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codeName="ThisWorkbook" defaultThemeVersion="124226"/>
  <xr:revisionPtr revIDLastSave="0" documentId="13_ncr:1_{818B1C7C-C093-4D8C-966B-1FE1DBF70C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ent" sheetId="11" r:id="rId1"/>
    <sheet name="T62" sheetId="33" r:id="rId2"/>
    <sheet name="T63" sheetId="34" r:id="rId3"/>
    <sheet name="T64" sheetId="36" r:id="rId4"/>
    <sheet name="T65" sheetId="27" r:id="rId5"/>
    <sheet name="T66" sheetId="24" r:id="rId6"/>
    <sheet name="T67" sheetId="23" r:id="rId7"/>
    <sheet name="T68" sheetId="20" r:id="rId8"/>
    <sheet name="T69" sheetId="18" r:id="rId9"/>
  </sheets>
  <definedNames>
    <definedName name="_xlnm.Print_Area" localSheetId="1">'T62'!$A$1:$M$222</definedName>
    <definedName name="_xlnm.Print_Area" localSheetId="2">'T63'!$A$1:$M$214</definedName>
    <definedName name="_xlnm.Print_Area" localSheetId="4">'T65'!$A$1:$M$74</definedName>
    <definedName name="_xlnm.Print_Area" localSheetId="6">'T67'!$A$1:$S$36</definedName>
    <definedName name="_xlnm.Print_Area" localSheetId="7">'T68'!$A$1:$N$35</definedName>
    <definedName name="_xlnm.Print_Area" localSheetId="8">'T69'!$A$1:$M$36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<sst xmlns="http://schemas.openxmlformats.org/spreadsheetml/2006/main" count="668" uniqueCount="166">
  <si>
    <t>Total</t>
  </si>
  <si>
    <t>Number</t>
  </si>
  <si>
    <t>Age Group of Husband (Years)</t>
  </si>
  <si>
    <t>-continued</t>
  </si>
  <si>
    <t>Highest Qualification Attained of Wife</t>
  </si>
  <si>
    <t>Primary</t>
  </si>
  <si>
    <t>Secondary</t>
  </si>
  <si>
    <t>Professional Qualification and Other Diploma</t>
  </si>
  <si>
    <t>University</t>
  </si>
  <si>
    <t xml:space="preserve">    No Qualification</t>
  </si>
  <si>
    <t xml:space="preserve">    Primary</t>
  </si>
  <si>
    <t xml:space="preserve">    Lower Secondary</t>
  </si>
  <si>
    <t xml:space="preserve">    Secondary</t>
  </si>
  <si>
    <t xml:space="preserve">    Professional Qualification and Other Diploma</t>
  </si>
  <si>
    <t xml:space="preserve">    University</t>
  </si>
  <si>
    <t>Below 35 Years</t>
  </si>
  <si>
    <t>35 - 49 Years</t>
  </si>
  <si>
    <t>50 - 64 Years</t>
  </si>
  <si>
    <t>65 Years &amp; Over</t>
  </si>
  <si>
    <t xml:space="preserve">    Below 1,000</t>
  </si>
  <si>
    <t xml:space="preserve">    3,000 - 3,999</t>
  </si>
  <si>
    <t xml:space="preserve">    4,000 - 4,999</t>
  </si>
  <si>
    <t xml:space="preserve">    5,000 - 5,999</t>
  </si>
  <si>
    <t xml:space="preserve">    6,000 - 6,999</t>
  </si>
  <si>
    <t xml:space="preserve">    7,000 - 7,999</t>
  </si>
  <si>
    <t xml:space="preserve">    8,000 - 8,999</t>
  </si>
  <si>
    <t xml:space="preserve">    9,000 - 9,999</t>
  </si>
  <si>
    <t xml:space="preserve">    10,000 - 10,999</t>
  </si>
  <si>
    <t xml:space="preserve">    11,000 - 11,999</t>
  </si>
  <si>
    <t xml:space="preserve">    12,000 - 12,999</t>
  </si>
  <si>
    <t xml:space="preserve">    13,000 - 13,999</t>
  </si>
  <si>
    <t xml:space="preserve">    14,000 - 14,999</t>
  </si>
  <si>
    <t>Below
1,000</t>
  </si>
  <si>
    <t>3,000 - 3,999</t>
  </si>
  <si>
    <t>4,000 - 4,999</t>
  </si>
  <si>
    <t>5,000 - 5,999</t>
  </si>
  <si>
    <t>6,000 - 6,999</t>
  </si>
  <si>
    <t>7,000 - 7,999</t>
  </si>
  <si>
    <t>8,000 - 8,999</t>
  </si>
  <si>
    <t>9,000 - 9,999</t>
  </si>
  <si>
    <t>Occupation of Wife</t>
  </si>
  <si>
    <t>Occupation of Husband</t>
  </si>
  <si>
    <t>Professionals</t>
  </si>
  <si>
    <t>Service &amp; Sales Workers</t>
  </si>
  <si>
    <t>Cleaners, Labourers &amp; Related Workers</t>
  </si>
  <si>
    <t xml:space="preserve">    Professionals</t>
  </si>
  <si>
    <t xml:space="preserve">    Associate Professionals &amp; Technicians</t>
  </si>
  <si>
    <t xml:space="preserve">    Service &amp; Sales Workers</t>
  </si>
  <si>
    <t xml:space="preserve">    Plant &amp; Machine Operators &amp; Assemblers</t>
  </si>
  <si>
    <t xml:space="preserve">    Cleaners, Labourers &amp; Related Workers</t>
  </si>
  <si>
    <t>Religion of Wife</t>
  </si>
  <si>
    <t>Religion of Husband</t>
  </si>
  <si>
    <t>No Religion</t>
  </si>
  <si>
    <t>Buddhism</t>
  </si>
  <si>
    <t>Islam</t>
  </si>
  <si>
    <t>Hinduism</t>
  </si>
  <si>
    <t>Sikhism</t>
  </si>
  <si>
    <t>Christianity</t>
  </si>
  <si>
    <t>Other Religions</t>
  </si>
  <si>
    <t>Catholic</t>
  </si>
  <si>
    <t>Other Christians</t>
  </si>
  <si>
    <t>With Religion</t>
  </si>
  <si>
    <t xml:space="preserve">    Buddhism</t>
  </si>
  <si>
    <t xml:space="preserve">    Islam</t>
  </si>
  <si>
    <t xml:space="preserve">    Hinduism</t>
  </si>
  <si>
    <t xml:space="preserve">    Sikhism</t>
  </si>
  <si>
    <t xml:space="preserve">    Christianity</t>
  </si>
  <si>
    <t xml:space="preserve">        Catholic</t>
  </si>
  <si>
    <t xml:space="preserve">        Other Christians</t>
  </si>
  <si>
    <t xml:space="preserve">    Other Religions</t>
  </si>
  <si>
    <t>Lower
Secondary</t>
  </si>
  <si>
    <t>Post-Secondary (Non-Tertiary)</t>
  </si>
  <si>
    <t>30 - 34</t>
  </si>
  <si>
    <t>35 - 39</t>
  </si>
  <si>
    <t>40 - 44</t>
  </si>
  <si>
    <t>45 - 49</t>
  </si>
  <si>
    <t>50 - 54</t>
  </si>
  <si>
    <t>55 - 59</t>
  </si>
  <si>
    <t>60 - 64</t>
  </si>
  <si>
    <t>65 &amp; Over</t>
  </si>
  <si>
    <t>Associate Professionals
&amp; Technicians</t>
  </si>
  <si>
    <t>Plant &amp; Machine Operators &amp; 
Assemblers</t>
  </si>
  <si>
    <t xml:space="preserve">    Post-Secondary (Non-Tertiary)</t>
  </si>
  <si>
    <t>No
Qualification</t>
  </si>
  <si>
    <t>Table</t>
  </si>
  <si>
    <t>Married Couples in Resident Households by Age Group of Husband and Wife, and Ethnic Group of Couple</t>
  </si>
  <si>
    <t>Married Couples in Resident Households</t>
  </si>
  <si>
    <t>Married Couples in Resident Households by Monthly Income from Work of Husband and Wife</t>
  </si>
  <si>
    <t>Married Couples in Resident Households by Occupation of Husband and Wife</t>
  </si>
  <si>
    <t>Married Couples in Resident Households by Religion of Husband and Wife</t>
  </si>
  <si>
    <t>10,000 - 10,999</t>
  </si>
  <si>
    <t>11,000 - 11,999</t>
  </si>
  <si>
    <t xml:space="preserve">    15,000 - 17,499</t>
  </si>
  <si>
    <t xml:space="preserve">    17,500 - 19,999</t>
  </si>
  <si>
    <t xml:space="preserve">    20,000 &amp; Over</t>
  </si>
  <si>
    <t>Polytechnic Diploma</t>
  </si>
  <si>
    <t xml:space="preserve">    Polytechnic Diploma</t>
  </si>
  <si>
    <t>Age Group of Wife 
(Years)</t>
  </si>
  <si>
    <t xml:space="preserve">    30 - 34</t>
  </si>
  <si>
    <t xml:space="preserve">    35 - 39</t>
  </si>
  <si>
    <t xml:space="preserve">    40 - 44</t>
  </si>
  <si>
    <t xml:space="preserve">    45 - 49</t>
  </si>
  <si>
    <t xml:space="preserve">    50 - 54</t>
  </si>
  <si>
    <t xml:space="preserve">    55 - 59</t>
  </si>
  <si>
    <t xml:space="preserve">    60 - 64</t>
  </si>
  <si>
    <t xml:space="preserve">    65 &amp; Over</t>
  </si>
  <si>
    <t>Both Chinese</t>
  </si>
  <si>
    <t>Both Malays</t>
  </si>
  <si>
    <t>Both Indians</t>
  </si>
  <si>
    <t>Legislators, Senior Officials &amp; Managers</t>
  </si>
  <si>
    <t xml:space="preserve">    Legislators, Senior Officials &amp; Managers</t>
  </si>
  <si>
    <t>Below 30</t>
  </si>
  <si>
    <t xml:space="preserve">    Below 30</t>
  </si>
  <si>
    <t>Craftsmen
&amp; Related Trades Workers</t>
  </si>
  <si>
    <t xml:space="preserve">    Craftsmen &amp; Related Trades Workers</t>
  </si>
  <si>
    <t>Age Group of Wife (Years)</t>
  </si>
  <si>
    <t>Married Couples in Resident Households by Highest Qualification Attained of Husband and Wife, and Ethnic Group of Couple</t>
  </si>
  <si>
    <t>Married Couples in Resident Households by Highest Qualification Attained of Husband and Wife, and Age Group of Couple</t>
  </si>
  <si>
    <t>1,000 - 1,999</t>
  </si>
  <si>
    <t>2,000 - 2,999</t>
  </si>
  <si>
    <t xml:space="preserve">    1,000 - 1,999</t>
  </si>
  <si>
    <t xml:space="preserve">    2,000 - 2,999</t>
  </si>
  <si>
    <t xml:space="preserve">    15,000 &amp; Over</t>
  </si>
  <si>
    <t>15,000 &amp; Over</t>
  </si>
  <si>
    <t>Full-Time Student</t>
  </si>
  <si>
    <t xml:space="preserve">    Full-Time Student</t>
  </si>
  <si>
    <t>12,000 - 14,999</t>
  </si>
  <si>
    <t xml:space="preserve">    12,000 - 14,999</t>
  </si>
  <si>
    <t>Age Group of Husband (Years) and Ethnic Group of Couple</t>
  </si>
  <si>
    <t>Highest Qualification Attained of Husband and Ethnic Group of Couple</t>
  </si>
  <si>
    <t>Married Couples in Resident Households by Monthly Income from Work and Age Group of Husband or Wife</t>
  </si>
  <si>
    <t>CENSUS OF POPULATION 2020</t>
  </si>
  <si>
    <t>Both Husband &amp; Wife 
Employed</t>
  </si>
  <si>
    <t>Only Husband
Employed</t>
  </si>
  <si>
    <t>Only Wife 
Employed</t>
  </si>
  <si>
    <t>Both Husband &amp; Wife
Not Employed</t>
  </si>
  <si>
    <t xml:space="preserve">    Both Not Employed</t>
  </si>
  <si>
    <t>Married Couples in Resident Households by Monthly Income from Work and Labour Force Status of Couple</t>
  </si>
  <si>
    <t xml:space="preserve">    Not Employed</t>
  </si>
  <si>
    <t>Not Employed</t>
  </si>
  <si>
    <t>Contents</t>
  </si>
  <si>
    <t>Table 62 Married Couples in Resident Households by Age Group of Husband and Wife, and Ethnic Group of Couple</t>
  </si>
  <si>
    <t>Table 63 Married Couples in Resident Households by Highest Qualification Attained of Husband and Wife, and Ethnic Group of Couple</t>
  </si>
  <si>
    <t>Table 64 Married Couples in Resident Households by Highest Qualification Attained of Husband and Wife, and Age Group of Couple</t>
  </si>
  <si>
    <t>Table 65 Married Couples in Resident Households by Monthly Income from Work and Age Group of Husband or Wife</t>
  </si>
  <si>
    <t>Table 66 Married Couples in Resident Households by Monthly Income from Work and Labour Force Status of Couple</t>
  </si>
  <si>
    <t>Table 67 Married Couples in Resident Households by Monthly Income from Work of Husband and Wife</t>
  </si>
  <si>
    <t>Table 68 Married Couples in Resident Households by Occupation of Husband and Wife</t>
  </si>
  <si>
    <t>Table 69 Married Couples in Resident Households by Religion of Husband and Wife</t>
  </si>
  <si>
    <t xml:space="preserve">    Clerical Support Workers</t>
  </si>
  <si>
    <t>Clerical Support Workers</t>
  </si>
  <si>
    <r>
      <t>Highest Qualification Attained of Husband and Age Group of Couple</t>
    </r>
    <r>
      <rPr>
        <vertAlign val="superscript"/>
        <sz val="8.5"/>
        <color theme="1"/>
        <rFont val="Calibri"/>
        <family val="2"/>
        <scheme val="minor"/>
      </rPr>
      <t>1/</t>
    </r>
  </si>
  <si>
    <r>
      <rPr>
        <vertAlign val="superscript"/>
        <sz val="8.5"/>
        <color theme="1"/>
        <rFont val="Calibri"/>
        <family val="2"/>
        <scheme val="minor"/>
      </rPr>
      <t>1/</t>
    </r>
    <r>
      <rPr>
        <sz val="8.5"/>
        <color theme="1"/>
        <rFont val="Calibri"/>
        <family val="2"/>
        <scheme val="minor"/>
      </rPr>
      <t xml:space="preserve"> For married couples where the husband and wife are not in the same age group, it refers to the age group of the older party.</t>
    </r>
  </si>
  <si>
    <r>
      <rPr>
        <vertAlign val="superscript"/>
        <sz val="8.5"/>
        <color rgb="FF000000"/>
        <rFont val="Calibri"/>
        <family val="2"/>
        <scheme val="minor"/>
      </rPr>
      <t>1/</t>
    </r>
    <r>
      <rPr>
        <sz val="8.5"/>
        <color rgb="FF000000"/>
        <rFont val="Calibri"/>
        <family val="2"/>
        <scheme val="minor"/>
      </rPr>
      <t xml:space="preserve"> Income from work includes employer CPF contributions.</t>
    </r>
  </si>
  <si>
    <r>
      <t>Others</t>
    </r>
    <r>
      <rPr>
        <vertAlign val="superscript"/>
        <sz val="8.5"/>
        <color theme="1"/>
        <rFont val="Calibri"/>
        <family val="2"/>
        <scheme val="minor"/>
      </rPr>
      <t>1/</t>
    </r>
  </si>
  <si>
    <r>
      <t xml:space="preserve">    Others</t>
    </r>
    <r>
      <rPr>
        <vertAlign val="superscript"/>
        <sz val="8.5"/>
        <color theme="1"/>
        <rFont val="Calibri"/>
        <family val="2"/>
        <scheme val="minor"/>
      </rPr>
      <t>1/</t>
    </r>
  </si>
  <si>
    <r>
      <rPr>
        <vertAlign val="superscript"/>
        <sz val="8.5"/>
        <color rgb="FF000000"/>
        <rFont val="Calibri"/>
        <family val="2"/>
        <scheme val="minor"/>
      </rPr>
      <t>1/</t>
    </r>
    <r>
      <rPr>
        <sz val="8.5"/>
        <color indexed="8"/>
        <rFont val="Calibri"/>
        <family val="2"/>
        <scheme val="minor"/>
      </rPr>
      <t xml:space="preserve"> Includes Agricultural &amp; Fishery Workers and Workers Not Elsewhere Classified</t>
    </r>
  </si>
  <si>
    <r>
      <t>Taoism</t>
    </r>
    <r>
      <rPr>
        <vertAlign val="superscript"/>
        <sz val="8.5"/>
        <color theme="1"/>
        <rFont val="Calibri"/>
        <family val="2"/>
        <scheme val="minor"/>
      </rPr>
      <t>1/</t>
    </r>
  </si>
  <si>
    <r>
      <t xml:space="preserve">    Taoism</t>
    </r>
    <r>
      <rPr>
        <vertAlign val="superscript"/>
        <sz val="8.5"/>
        <color theme="1"/>
        <rFont val="Calibri"/>
        <family val="2"/>
        <scheme val="minor"/>
      </rPr>
      <t>1/</t>
    </r>
  </si>
  <si>
    <r>
      <rPr>
        <vertAlign val="superscript"/>
        <sz val="8.5"/>
        <rFont val="Calibri"/>
        <family val="2"/>
        <scheme val="minor"/>
      </rPr>
      <t>1/</t>
    </r>
    <r>
      <rPr>
        <sz val="8.5"/>
        <rFont val="Calibri"/>
        <family val="2"/>
        <scheme val="minor"/>
      </rPr>
      <t xml:space="preserve"> 'Taoism' includes Chinese Traditional Beliefs.</t>
    </r>
  </si>
  <si>
    <r>
      <t>Monthly Income from Work</t>
    </r>
    <r>
      <rPr>
        <vertAlign val="superscript"/>
        <sz val="8.5"/>
        <rFont val="Calibri"/>
        <family val="2"/>
        <scheme val="minor"/>
      </rPr>
      <t>1/</t>
    </r>
    <r>
      <rPr>
        <sz val="8.5"/>
        <rFont val="Calibri"/>
        <family val="2"/>
        <scheme val="minor"/>
      </rPr>
      <t xml:space="preserve">
of Wife ($)</t>
    </r>
  </si>
  <si>
    <r>
      <t>Monthly Income from Work</t>
    </r>
    <r>
      <rPr>
        <vertAlign val="superscript"/>
        <sz val="8.5"/>
        <rFont val="Calibri"/>
        <family val="2"/>
        <scheme val="minor"/>
      </rPr>
      <t>1/</t>
    </r>
    <r>
      <rPr>
        <sz val="8.5"/>
        <rFont val="Calibri"/>
        <family val="2"/>
        <scheme val="minor"/>
      </rPr>
      <t xml:space="preserve">
of Husband ($)</t>
    </r>
  </si>
  <si>
    <r>
      <t>Monthly Income from Work</t>
    </r>
    <r>
      <rPr>
        <vertAlign val="superscript"/>
        <sz val="8.5"/>
        <rFont val="Calibri"/>
        <family val="2"/>
        <scheme val="minor"/>
      </rPr>
      <t xml:space="preserve">1/ </t>
    </r>
    <r>
      <rPr>
        <sz val="8.5"/>
        <rFont val="Calibri"/>
        <family val="2"/>
        <scheme val="minor"/>
      </rPr>
      <t xml:space="preserve">
of Couple ($)</t>
    </r>
  </si>
  <si>
    <r>
      <t>Monthly Income from Work</t>
    </r>
    <r>
      <rPr>
        <vertAlign val="superscript"/>
        <sz val="8.5"/>
        <rFont val="Calibri"/>
        <family val="2"/>
        <scheme val="minor"/>
      </rPr>
      <t>1/</t>
    </r>
    <r>
      <rPr>
        <sz val="8.5"/>
        <rFont val="Calibri"/>
        <family val="2"/>
        <scheme val="minor"/>
      </rPr>
      <t xml:space="preserve"> of Husband ($)</t>
    </r>
  </si>
  <si>
    <t>Inter-Ethnic Group</t>
  </si>
  <si>
    <t>Both of Same Ethnic Group Under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</si>
</sst>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_(* &quot; - &quot;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indexed="12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Calibri"/>
      <family val="2"/>
      <scheme val="minor"/>
    </font>
    <font>
      <u/>
      <sz val="12"/>
      <color theme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perscript"/>
      <sz val="8.5"/>
      <color theme="1"/>
      <name val="Calibri"/>
      <family val="2"/>
      <scheme val="minor"/>
    </font>
    <font>
      <sz val="8.5"/>
      <name val="Calibri"/>
      <family val="2"/>
      <scheme val="minor"/>
    </font>
    <font>
      <vertAlign val="superscript"/>
      <sz val="8.5"/>
      <name val="Calibri"/>
      <family val="2"/>
      <scheme val="minor"/>
    </font>
    <font>
      <sz val="11"/>
      <name val="Calibri"/>
      <family val="2"/>
      <scheme val="minor"/>
    </font>
    <font>
      <sz val="8.5"/>
      <color rgb="FF000000"/>
      <name val="Calibri"/>
      <family val="2"/>
      <scheme val="minor"/>
    </font>
    <font>
      <vertAlign val="superscript"/>
      <sz val="8.5"/>
      <color rgb="FF000000"/>
      <name val="Calibri"/>
      <family val="2"/>
      <scheme val="minor"/>
    </font>
    <font>
      <sz val="8"/>
      <name val="Calibri"/>
      <family val="2"/>
      <scheme val="minor"/>
    </font>
    <font>
      <sz val="8.5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0"/>
      </left>
      <right/>
      <top/>
      <bottom style="medium">
        <color indexed="64"/>
      </bottom>
      <diagonal/>
    </border>
    <border>
      <left style="thin">
        <color indexed="0"/>
      </left>
      <right style="thin">
        <color indexed="0"/>
      </right>
      <top/>
      <bottom style="medium">
        <color indexed="64"/>
      </bottom>
      <diagonal/>
    </border>
    <border>
      <left/>
      <right style="thin">
        <color indexed="0"/>
      </right>
      <top/>
      <bottom style="medium">
        <color indexed="64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/>
      <right style="thin">
        <color indexed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41">
    <xf numFmtId="0" fontId="0" fillId="0" borderId="0" xfId="0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2" fillId="0" borderId="0" xfId="1" applyFont="1" applyAlignment="1" applyProtection="1">
      <alignment horizontal="left"/>
    </xf>
    <xf numFmtId="0" fontId="6" fillId="0" borderId="3" xfId="0" applyFont="1" applyBorder="1"/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7" fillId="0" borderId="0" xfId="1" applyFont="1" applyAlignment="1" applyProtection="1">
      <alignment horizontal="left"/>
    </xf>
    <xf numFmtId="0" fontId="0" fillId="0" borderId="0" xfId="0" applyFont="1" applyFill="1" applyAlignment="1">
      <alignment horizontal="left" vertical="center" textRotation="180"/>
    </xf>
    <xf numFmtId="0" fontId="0" fillId="0" borderId="0" xfId="0" applyFont="1" applyFill="1"/>
    <xf numFmtId="0" fontId="9" fillId="0" borderId="0" xfId="0" applyFont="1" applyFill="1" applyAlignment="1">
      <alignment horizontal="centerContinuous"/>
    </xf>
    <xf numFmtId="0" fontId="0" fillId="0" borderId="12" xfId="0" applyFont="1" applyFill="1" applyBorder="1"/>
    <xf numFmtId="0" fontId="10" fillId="0" borderId="12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9" xfId="0" applyFont="1" applyFill="1" applyBorder="1"/>
    <xf numFmtId="164" fontId="11" fillId="0" borderId="8" xfId="0" applyNumberFormat="1" applyFont="1" applyFill="1" applyBorder="1"/>
    <xf numFmtId="164" fontId="11" fillId="0" borderId="7" xfId="0" applyNumberFormat="1" applyFont="1" applyFill="1" applyBorder="1"/>
    <xf numFmtId="0" fontId="11" fillId="0" borderId="6" xfId="0" applyFont="1" applyFill="1" applyBorder="1"/>
    <xf numFmtId="164" fontId="11" fillId="0" borderId="5" xfId="0" applyNumberFormat="1" applyFont="1" applyFill="1" applyBorder="1"/>
    <xf numFmtId="164" fontId="11" fillId="0" borderId="4" xfId="0" applyNumberFormat="1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ont="1" applyFill="1" applyBorder="1"/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textRotation="180"/>
    </xf>
    <xf numFmtId="0" fontId="10" fillId="0" borderId="0" xfId="0" quotePrefix="1" applyFont="1" applyFill="1" applyAlignment="1">
      <alignment horizontal="right"/>
    </xf>
    <xf numFmtId="0" fontId="10" fillId="0" borderId="0" xfId="0" applyFont="1" applyFill="1"/>
    <xf numFmtId="0" fontId="10" fillId="0" borderId="12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Alignment="1">
      <alignment horizontal="centerContinuous"/>
    </xf>
    <xf numFmtId="0" fontId="14" fillId="0" borderId="0" xfId="0" applyFont="1" applyFill="1"/>
    <xf numFmtId="0" fontId="0" fillId="0" borderId="0" xfId="0" applyFont="1" applyFill="1" applyAlignment="1">
      <alignment horizontal="left"/>
    </xf>
    <xf numFmtId="0" fontId="11" fillId="0" borderId="13" xfId="0" applyFont="1" applyFill="1" applyBorder="1" applyAlignment="1">
      <alignment horizontal="centerContinuous" vertical="center" wrapText="1"/>
    </xf>
    <xf numFmtId="0" fontId="11" fillId="0" borderId="14" xfId="0" applyFont="1" applyFill="1" applyBorder="1" applyAlignment="1">
      <alignment horizontal="centerContinuous" vertical="center" wrapText="1"/>
    </xf>
    <xf numFmtId="0" fontId="0" fillId="0" borderId="0" xfId="0" applyFont="1" applyFill="1" applyBorder="1"/>
    <xf numFmtId="0" fontId="11" fillId="0" borderId="10" xfId="0" applyFont="1" applyFill="1" applyBorder="1" applyAlignment="1">
      <alignment horizontal="centerContinuous" vertical="center" wrapText="1"/>
    </xf>
    <xf numFmtId="0" fontId="8" fillId="0" borderId="0" xfId="0" applyFont="1" applyFill="1" applyAlignment="1">
      <alignment horizontal="centerContinuous"/>
    </xf>
    <xf numFmtId="0" fontId="0" fillId="0" borderId="0" xfId="0" applyFont="1" applyFill="1" applyAlignment="1"/>
    <xf numFmtId="0" fontId="0" fillId="0" borderId="21" xfId="0" applyFont="1" applyFill="1" applyBorder="1"/>
    <xf numFmtId="0" fontId="11" fillId="0" borderId="0" xfId="0" applyFont="1" applyFill="1" applyBorder="1" applyAlignment="1">
      <alignment vertical="center" wrapText="1"/>
    </xf>
    <xf numFmtId="0" fontId="0" fillId="0" borderId="0" xfId="0" applyFont="1"/>
    <xf numFmtId="0" fontId="16" fillId="0" borderId="0" xfId="0" applyFont="1" applyFill="1" applyAlignment="1">
      <alignment horizontal="center" vertical="center" textRotation="180"/>
    </xf>
    <xf numFmtId="0" fontId="16" fillId="0" borderId="0" xfId="0" applyFont="1" applyFill="1"/>
    <xf numFmtId="0" fontId="14" fillId="0" borderId="12" xfId="0" applyFont="1" applyFill="1" applyBorder="1"/>
    <xf numFmtId="0" fontId="14" fillId="0" borderId="12" xfId="0" applyFont="1" applyFill="1" applyBorder="1" applyAlignment="1">
      <alignment horizontal="right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9" xfId="0" applyFont="1" applyFill="1" applyBorder="1"/>
    <xf numFmtId="164" fontId="14" fillId="0" borderId="8" xfId="0" applyNumberFormat="1" applyFont="1" applyFill="1" applyBorder="1"/>
    <xf numFmtId="164" fontId="14" fillId="0" borderId="7" xfId="0" applyNumberFormat="1" applyFont="1" applyFill="1" applyBorder="1"/>
    <xf numFmtId="0" fontId="14" fillId="0" borderId="6" xfId="0" applyFont="1" applyFill="1" applyBorder="1"/>
    <xf numFmtId="164" fontId="14" fillId="0" borderId="5" xfId="0" applyNumberFormat="1" applyFont="1" applyFill="1" applyBorder="1"/>
    <xf numFmtId="164" fontId="14" fillId="0" borderId="4" xfId="0" applyNumberFormat="1" applyFont="1" applyFill="1" applyBorder="1"/>
    <xf numFmtId="0" fontId="16" fillId="0" borderId="0" xfId="0" applyFont="1" applyFill="1" applyBorder="1" applyAlignment="1">
      <alignment horizontal="center" vertical="center" textRotation="180"/>
    </xf>
    <xf numFmtId="3" fontId="14" fillId="0" borderId="3" xfId="0" applyNumberFormat="1" applyFont="1" applyFill="1" applyBorder="1"/>
    <xf numFmtId="3" fontId="14" fillId="0" borderId="2" xfId="0" applyNumberFormat="1" applyFont="1" applyFill="1" applyBorder="1"/>
    <xf numFmtId="3" fontId="14" fillId="0" borderId="1" xfId="0" applyNumberFormat="1" applyFont="1" applyFill="1" applyBorder="1"/>
    <xf numFmtId="0" fontId="17" fillId="0" borderId="0" xfId="0" applyFont="1" applyFill="1" applyAlignment="1">
      <alignment vertical="center"/>
    </xf>
    <xf numFmtId="3" fontId="16" fillId="0" borderId="0" xfId="0" applyNumberFormat="1" applyFont="1" applyFill="1"/>
    <xf numFmtId="0" fontId="16" fillId="0" borderId="0" xfId="0" applyFont="1" applyAlignment="1">
      <alignment horizontal="center" vertical="center" textRotation="180"/>
    </xf>
    <xf numFmtId="0" fontId="8" fillId="0" borderId="0" xfId="0" applyFont="1" applyAlignment="1">
      <alignment horizontal="centerContinuous"/>
    </xf>
    <xf numFmtId="0" fontId="16" fillId="0" borderId="0" xfId="0" applyFont="1"/>
    <xf numFmtId="0" fontId="16" fillId="0" borderId="12" xfId="0" applyFont="1" applyBorder="1"/>
    <xf numFmtId="0" fontId="19" fillId="0" borderId="12" xfId="0" applyFont="1" applyBorder="1" applyAlignment="1">
      <alignment horizontal="right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9" xfId="0" applyFont="1" applyBorder="1"/>
    <xf numFmtId="164" fontId="14" fillId="0" borderId="8" xfId="0" applyNumberFormat="1" applyFont="1" applyBorder="1"/>
    <xf numFmtId="164" fontId="14" fillId="0" borderId="7" xfId="0" applyNumberFormat="1" applyFont="1" applyBorder="1"/>
    <xf numFmtId="0" fontId="14" fillId="0" borderId="6" xfId="0" applyFont="1" applyBorder="1"/>
    <xf numFmtId="164" fontId="14" fillId="0" borderId="5" xfId="0" applyNumberFormat="1" applyFont="1" applyBorder="1"/>
    <xf numFmtId="164" fontId="14" fillId="0" borderId="4" xfId="0" applyNumberFormat="1" applyFont="1" applyBorder="1"/>
    <xf numFmtId="0" fontId="17" fillId="0" borderId="0" xfId="0" applyFont="1" applyAlignment="1">
      <alignment vertical="center"/>
    </xf>
    <xf numFmtId="0" fontId="11" fillId="0" borderId="0" xfId="0" applyFont="1"/>
    <xf numFmtId="0" fontId="14" fillId="0" borderId="18" xfId="0" applyFont="1" applyFill="1" applyBorder="1" applyAlignment="1">
      <alignment horizontal="centerContinuous" vertical="center"/>
    </xf>
    <xf numFmtId="0" fontId="14" fillId="0" borderId="19" xfId="0" applyFont="1" applyFill="1" applyBorder="1" applyAlignment="1">
      <alignment horizontal="centerContinuous" vertical="center"/>
    </xf>
    <xf numFmtId="0" fontId="14" fillId="0" borderId="22" xfId="0" applyFont="1" applyFill="1" applyBorder="1" applyAlignment="1">
      <alignment horizontal="centerContinuous" vertical="center"/>
    </xf>
    <xf numFmtId="0" fontId="14" fillId="0" borderId="22" xfId="0" applyFont="1" applyFill="1" applyBorder="1" applyAlignment="1">
      <alignment horizontal="centerContinuous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0" fontId="16" fillId="0" borderId="0" xfId="0" applyFont="1" applyBorder="1"/>
    <xf numFmtId="0" fontId="0" fillId="0" borderId="0" xfId="0" applyFont="1" applyAlignment="1">
      <alignment horizontal="center" vertical="center" textRotation="180"/>
    </xf>
    <xf numFmtId="0" fontId="9" fillId="0" borderId="0" xfId="0" applyFont="1" applyAlignment="1">
      <alignment horizontal="centerContinuous"/>
    </xf>
    <xf numFmtId="0" fontId="0" fillId="0" borderId="0" xfId="0" applyFont="1" applyBorder="1"/>
    <xf numFmtId="0" fontId="11" fillId="0" borderId="14" xfId="0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textRotation="180"/>
    </xf>
    <xf numFmtId="0" fontId="11" fillId="0" borderId="13" xfId="0" applyFont="1" applyFill="1" applyBorder="1" applyAlignment="1">
      <alignment horizontal="center" vertical="center" wrapText="1"/>
    </xf>
    <xf numFmtId="0" fontId="14" fillId="0" borderId="0" xfId="0" applyFont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textRotation="180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textRotation="180"/>
    </xf>
    <xf numFmtId="0" fontId="22" fillId="0" borderId="0" xfId="0" applyFont="1" applyFill="1" applyAlignment="1">
      <alignment horizontal="left" textRotation="180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textRotation="180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textRotation="180"/>
    </xf>
    <xf numFmtId="0" fontId="22" fillId="0" borderId="0" xfId="0" applyFont="1" applyAlignment="1">
      <alignment horizontal="center" textRotation="180"/>
    </xf>
    <xf numFmtId="0" fontId="8" fillId="0" borderId="0" xfId="0" applyFont="1" applyAlignment="1">
      <alignment horizontal="center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 textRotation="180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2"/>
  <sheetViews>
    <sheetView tabSelected="1" workbookViewId="0"/>
  </sheetViews>
  <sheetFormatPr defaultRowHeight="22.5" customHeight="1" x14ac:dyDescent="0.2"/>
  <cols>
    <col min="1" max="1" width="9.42578125" style="1" customWidth="1"/>
    <col min="2" max="16384" width="9.140625" style="1"/>
  </cols>
  <sheetData>
    <row r="1" spans="1:18" ht="22.5" customHeight="1" x14ac:dyDescent="0.25">
      <c r="A1" s="10" t="s">
        <v>140</v>
      </c>
    </row>
    <row r="3" spans="1:18" ht="22.5" customHeight="1" x14ac:dyDescent="0.2">
      <c r="A3" s="1" t="s">
        <v>86</v>
      </c>
    </row>
    <row r="5" spans="1:18" ht="22.5" customHeight="1" x14ac:dyDescent="0.2">
      <c r="B5" s="2" t="s">
        <v>84</v>
      </c>
      <c r="C5" s="11">
        <v>62</v>
      </c>
      <c r="D5" s="1" t="s">
        <v>85</v>
      </c>
      <c r="P5" s="8"/>
      <c r="Q5" s="3"/>
      <c r="R5" s="9"/>
    </row>
    <row r="6" spans="1:18" ht="22.5" customHeight="1" x14ac:dyDescent="0.2">
      <c r="B6" s="2" t="s">
        <v>84</v>
      </c>
      <c r="C6" s="11">
        <v>63</v>
      </c>
      <c r="D6" s="1" t="s">
        <v>116</v>
      </c>
      <c r="P6" s="8"/>
      <c r="Q6" s="3"/>
      <c r="R6" s="9"/>
    </row>
    <row r="7" spans="1:18" ht="22.5" customHeight="1" x14ac:dyDescent="0.2">
      <c r="B7" s="2" t="s">
        <v>84</v>
      </c>
      <c r="C7" s="11">
        <v>64</v>
      </c>
      <c r="D7" s="1" t="s">
        <v>117</v>
      </c>
      <c r="P7" s="8"/>
      <c r="Q7" s="3"/>
      <c r="R7" s="9"/>
    </row>
    <row r="8" spans="1:18" ht="22.5" customHeight="1" x14ac:dyDescent="0.2">
      <c r="B8" s="2" t="s">
        <v>84</v>
      </c>
      <c r="C8" s="11">
        <v>65</v>
      </c>
      <c r="D8" s="1" t="s">
        <v>130</v>
      </c>
      <c r="P8" s="8"/>
      <c r="Q8" s="3"/>
      <c r="R8" s="9"/>
    </row>
    <row r="9" spans="1:18" ht="22.5" customHeight="1" x14ac:dyDescent="0.2">
      <c r="B9" s="2" t="s">
        <v>84</v>
      </c>
      <c r="C9" s="11">
        <v>66</v>
      </c>
      <c r="D9" s="1" t="s">
        <v>137</v>
      </c>
      <c r="P9" s="8"/>
      <c r="Q9" s="3"/>
      <c r="R9" s="9"/>
    </row>
    <row r="10" spans="1:18" ht="22.5" customHeight="1" x14ac:dyDescent="0.2">
      <c r="B10" s="2" t="s">
        <v>84</v>
      </c>
      <c r="C10" s="11">
        <v>67</v>
      </c>
      <c r="D10" s="1" t="s">
        <v>87</v>
      </c>
      <c r="P10" s="8"/>
      <c r="Q10" s="3"/>
      <c r="R10" s="9"/>
    </row>
    <row r="11" spans="1:18" ht="22.5" customHeight="1" x14ac:dyDescent="0.2">
      <c r="B11" s="2" t="s">
        <v>84</v>
      </c>
      <c r="C11" s="11">
        <v>68</v>
      </c>
      <c r="D11" s="1" t="s">
        <v>88</v>
      </c>
      <c r="P11" s="8"/>
      <c r="Q11" s="3"/>
      <c r="R11" s="9"/>
    </row>
    <row r="12" spans="1:18" ht="22.5" customHeight="1" x14ac:dyDescent="0.2">
      <c r="B12" s="2" t="s">
        <v>84</v>
      </c>
      <c r="C12" s="11">
        <v>69</v>
      </c>
      <c r="D12" s="1" t="s">
        <v>89</v>
      </c>
      <c r="P12" s="8"/>
      <c r="Q12" s="3"/>
      <c r="R12" s="9"/>
    </row>
  </sheetData>
  <hyperlinks>
    <hyperlink ref="C5" location="'T62'!A1" display="'T62'!A1" xr:uid="{00000000-0004-0000-0000-000000000000}"/>
    <hyperlink ref="C6" location="'T63'!A1" display="'T63'!A1" xr:uid="{00000000-0004-0000-0000-000001000000}"/>
    <hyperlink ref="C7" location="'T64'!A1" display="'T64'!A1" xr:uid="{00000000-0004-0000-0000-000002000000}"/>
    <hyperlink ref="C8" location="'T65'!A1" display="'T65'!A1" xr:uid="{677D0887-840F-4C6B-8DE5-854D6ABE1673}"/>
    <hyperlink ref="C11" location="'T68'!A1" display="'T68'!A1" xr:uid="{583E6678-7036-4CC0-B317-306ED9F4F1A1}"/>
    <hyperlink ref="C9" location="'T66'!A1" display="'T66'!A1" xr:uid="{34F36434-68EC-4DD4-A7B9-0840099ACFE0}"/>
    <hyperlink ref="C12" location="'T69'!A1" display="'T69'!A1" xr:uid="{E420D8AE-ADDE-4D84-8717-8D52277A7A71}"/>
    <hyperlink ref="C10" location="'T67'!A1" display="'T67'!A1" xr:uid="{6F103831-C4E6-4574-9DD3-47B5E216C80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29"/>
  <sheetViews>
    <sheetView zoomScaleNormal="100" workbookViewId="0">
      <selection sqref="A1:A37"/>
    </sheetView>
  </sheetViews>
  <sheetFormatPr defaultRowHeight="15.75" x14ac:dyDescent="0.25"/>
  <cols>
    <col min="1" max="1" width="5.7109375" style="102" customWidth="1"/>
    <col min="2" max="2" width="10.7109375" style="13" customWidth="1"/>
    <col min="3" max="3" width="18.7109375" style="13" customWidth="1"/>
    <col min="4" max="13" width="10.7109375" style="13" customWidth="1"/>
    <col min="14" max="16384" width="9.140625" style="13"/>
  </cols>
  <sheetData>
    <row r="1" spans="1:13" ht="15" x14ac:dyDescent="0.25">
      <c r="A1" s="118"/>
      <c r="B1" s="12"/>
      <c r="C1" s="119" t="s">
        <v>131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ht="15" x14ac:dyDescent="0.25">
      <c r="A2" s="118"/>
      <c r="B2" s="12"/>
      <c r="C2" s="14" t="s">
        <v>141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" customHeight="1" x14ac:dyDescent="0.25">
      <c r="A3" s="118"/>
      <c r="B3" s="12"/>
    </row>
    <row r="4" spans="1:13" thickBot="1" x14ac:dyDescent="0.3">
      <c r="A4" s="118"/>
      <c r="B4" s="12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</v>
      </c>
    </row>
    <row r="5" spans="1:13" ht="15" x14ac:dyDescent="0.25">
      <c r="A5" s="118"/>
      <c r="B5" s="12"/>
      <c r="C5" s="110" t="s">
        <v>97</v>
      </c>
      <c r="D5" s="112" t="s">
        <v>0</v>
      </c>
      <c r="E5" s="114" t="s">
        <v>128</v>
      </c>
      <c r="F5" s="115"/>
      <c r="G5" s="115"/>
      <c r="H5" s="115"/>
      <c r="I5" s="115"/>
      <c r="J5" s="115"/>
      <c r="K5" s="115"/>
      <c r="L5" s="115"/>
      <c r="M5" s="115"/>
    </row>
    <row r="6" spans="1:13" ht="15" customHeight="1" x14ac:dyDescent="0.25">
      <c r="A6" s="118"/>
      <c r="B6" s="12"/>
      <c r="C6" s="111"/>
      <c r="D6" s="113"/>
      <c r="E6" s="17" t="s">
        <v>111</v>
      </c>
      <c r="F6" s="17" t="s">
        <v>72</v>
      </c>
      <c r="G6" s="17" t="s">
        <v>73</v>
      </c>
      <c r="H6" s="17" t="s">
        <v>74</v>
      </c>
      <c r="I6" s="17" t="s">
        <v>75</v>
      </c>
      <c r="J6" s="17" t="s">
        <v>76</v>
      </c>
      <c r="K6" s="17" t="s">
        <v>77</v>
      </c>
      <c r="L6" s="17" t="s">
        <v>78</v>
      </c>
      <c r="M6" s="18" t="s">
        <v>79</v>
      </c>
    </row>
    <row r="7" spans="1:13" ht="15" x14ac:dyDescent="0.25">
      <c r="A7" s="118"/>
      <c r="B7" s="12"/>
      <c r="C7" s="111"/>
      <c r="D7" s="116" t="s">
        <v>0</v>
      </c>
      <c r="E7" s="117"/>
      <c r="F7" s="117"/>
      <c r="G7" s="117"/>
      <c r="H7" s="117"/>
      <c r="I7" s="117"/>
      <c r="J7" s="117"/>
      <c r="K7" s="117"/>
      <c r="L7" s="117"/>
      <c r="M7" s="117"/>
    </row>
    <row r="8" spans="1:13" ht="15" x14ac:dyDescent="0.25">
      <c r="A8" s="118"/>
      <c r="B8" s="12"/>
      <c r="C8" s="19" t="s">
        <v>0</v>
      </c>
      <c r="D8" s="20">
        <v>977333</v>
      </c>
      <c r="E8" s="20">
        <v>22602</v>
      </c>
      <c r="F8" s="20">
        <v>70207</v>
      </c>
      <c r="G8" s="20">
        <v>97843</v>
      </c>
      <c r="H8" s="20">
        <v>104316</v>
      </c>
      <c r="I8" s="20">
        <v>114982</v>
      </c>
      <c r="J8" s="20">
        <v>110685</v>
      </c>
      <c r="K8" s="20">
        <v>115136</v>
      </c>
      <c r="L8" s="20">
        <v>110696</v>
      </c>
      <c r="M8" s="21">
        <v>230867</v>
      </c>
    </row>
    <row r="9" spans="1:13" ht="15" x14ac:dyDescent="0.25">
      <c r="A9" s="118"/>
      <c r="B9" s="12"/>
      <c r="C9" s="22" t="s">
        <v>112</v>
      </c>
      <c r="D9" s="23">
        <v>44333</v>
      </c>
      <c r="E9" s="23">
        <v>18386</v>
      </c>
      <c r="F9" s="23">
        <v>18379</v>
      </c>
      <c r="G9" s="23">
        <v>4777</v>
      </c>
      <c r="H9" s="23">
        <v>1578</v>
      </c>
      <c r="I9" s="23">
        <v>717</v>
      </c>
      <c r="J9" s="23">
        <v>309</v>
      </c>
      <c r="K9" s="23">
        <v>137</v>
      </c>
      <c r="L9" s="23">
        <v>24</v>
      </c>
      <c r="M9" s="24">
        <v>27</v>
      </c>
    </row>
    <row r="10" spans="1:13" ht="15" x14ac:dyDescent="0.25">
      <c r="A10" s="118"/>
      <c r="B10" s="12"/>
      <c r="C10" s="22" t="s">
        <v>98</v>
      </c>
      <c r="D10" s="23">
        <v>94545</v>
      </c>
      <c r="E10" s="23">
        <v>3698</v>
      </c>
      <c r="F10" s="23">
        <v>44352</v>
      </c>
      <c r="G10" s="23">
        <v>32145</v>
      </c>
      <c r="H10" s="23">
        <v>8193</v>
      </c>
      <c r="I10" s="23">
        <v>3613</v>
      </c>
      <c r="J10" s="23">
        <v>1358</v>
      </c>
      <c r="K10" s="23">
        <v>784</v>
      </c>
      <c r="L10" s="23">
        <v>311</v>
      </c>
      <c r="M10" s="24">
        <v>89</v>
      </c>
    </row>
    <row r="11" spans="1:13" ht="15" x14ac:dyDescent="0.25">
      <c r="A11" s="118"/>
      <c r="B11" s="12"/>
      <c r="C11" s="22" t="s">
        <v>99</v>
      </c>
      <c r="D11" s="23">
        <v>118365</v>
      </c>
      <c r="E11" s="23">
        <v>363</v>
      </c>
      <c r="F11" s="23">
        <v>6424</v>
      </c>
      <c r="G11" s="23">
        <v>52437</v>
      </c>
      <c r="H11" s="23">
        <v>38231</v>
      </c>
      <c r="I11" s="23">
        <v>13507</v>
      </c>
      <c r="J11" s="23">
        <v>4559</v>
      </c>
      <c r="K11" s="23">
        <v>1784</v>
      </c>
      <c r="L11" s="23">
        <v>602</v>
      </c>
      <c r="M11" s="24">
        <v>457</v>
      </c>
    </row>
    <row r="12" spans="1:13" ht="15" x14ac:dyDescent="0.25">
      <c r="A12" s="118"/>
      <c r="B12" s="12"/>
      <c r="C12" s="22" t="s">
        <v>100</v>
      </c>
      <c r="D12" s="23">
        <v>120119</v>
      </c>
      <c r="E12" s="23">
        <v>85</v>
      </c>
      <c r="F12" s="23">
        <v>807</v>
      </c>
      <c r="G12" s="23">
        <v>7344</v>
      </c>
      <c r="H12" s="23">
        <v>48678</v>
      </c>
      <c r="I12" s="23">
        <v>42887</v>
      </c>
      <c r="J12" s="23">
        <v>13070</v>
      </c>
      <c r="K12" s="23">
        <v>4699</v>
      </c>
      <c r="L12" s="23">
        <v>2006</v>
      </c>
      <c r="M12" s="24">
        <v>543</v>
      </c>
    </row>
    <row r="13" spans="1:13" ht="15" x14ac:dyDescent="0.25">
      <c r="A13" s="118"/>
      <c r="B13" s="12"/>
      <c r="C13" s="22" t="s">
        <v>101</v>
      </c>
      <c r="D13" s="23">
        <v>116778</v>
      </c>
      <c r="E13" s="23">
        <v>69</v>
      </c>
      <c r="F13" s="23">
        <v>189</v>
      </c>
      <c r="G13" s="23">
        <v>967</v>
      </c>
      <c r="H13" s="23">
        <v>6730</v>
      </c>
      <c r="I13" s="23">
        <v>47253</v>
      </c>
      <c r="J13" s="23">
        <v>41028</v>
      </c>
      <c r="K13" s="23">
        <v>14962</v>
      </c>
      <c r="L13" s="23">
        <v>3921</v>
      </c>
      <c r="M13" s="24">
        <v>1659</v>
      </c>
    </row>
    <row r="14" spans="1:13" ht="15" x14ac:dyDescent="0.25">
      <c r="A14" s="118"/>
      <c r="B14" s="12"/>
      <c r="C14" s="22" t="s">
        <v>102</v>
      </c>
      <c r="D14" s="23">
        <v>108572</v>
      </c>
      <c r="E14" s="23">
        <v>0</v>
      </c>
      <c r="F14" s="23">
        <v>48</v>
      </c>
      <c r="G14" s="23">
        <v>122</v>
      </c>
      <c r="H14" s="23">
        <v>847</v>
      </c>
      <c r="I14" s="23">
        <v>6156</v>
      </c>
      <c r="J14" s="23">
        <v>43346</v>
      </c>
      <c r="K14" s="23">
        <v>41398</v>
      </c>
      <c r="L14" s="23">
        <v>12934</v>
      </c>
      <c r="M14" s="24">
        <v>3721</v>
      </c>
    </row>
    <row r="15" spans="1:13" ht="15" x14ac:dyDescent="0.25">
      <c r="A15" s="118"/>
      <c r="B15" s="12"/>
      <c r="C15" s="22" t="s">
        <v>103</v>
      </c>
      <c r="D15" s="23">
        <v>108863</v>
      </c>
      <c r="E15" s="23">
        <v>0</v>
      </c>
      <c r="F15" s="23">
        <v>0</v>
      </c>
      <c r="G15" s="23">
        <v>50</v>
      </c>
      <c r="H15" s="23">
        <v>61</v>
      </c>
      <c r="I15" s="23">
        <v>707</v>
      </c>
      <c r="J15" s="23">
        <v>6103</v>
      </c>
      <c r="K15" s="23">
        <v>45180</v>
      </c>
      <c r="L15" s="23">
        <v>43057</v>
      </c>
      <c r="M15" s="24">
        <v>13706</v>
      </c>
    </row>
    <row r="16" spans="1:13" ht="15" x14ac:dyDescent="0.25">
      <c r="A16" s="118"/>
      <c r="B16" s="12"/>
      <c r="C16" s="22" t="s">
        <v>104</v>
      </c>
      <c r="D16" s="23">
        <v>100857</v>
      </c>
      <c r="E16" s="23">
        <v>0</v>
      </c>
      <c r="F16" s="23">
        <v>8</v>
      </c>
      <c r="G16" s="23">
        <v>0</v>
      </c>
      <c r="H16" s="23">
        <v>0</v>
      </c>
      <c r="I16" s="23">
        <v>114</v>
      </c>
      <c r="J16" s="23">
        <v>763</v>
      </c>
      <c r="K16" s="23">
        <v>5506</v>
      </c>
      <c r="L16" s="23">
        <v>42604</v>
      </c>
      <c r="M16" s="24">
        <v>51862</v>
      </c>
    </row>
    <row r="17" spans="1:13" ht="15" x14ac:dyDescent="0.25">
      <c r="A17" s="118"/>
      <c r="B17" s="12"/>
      <c r="C17" s="22" t="s">
        <v>105</v>
      </c>
      <c r="D17" s="23">
        <v>164901</v>
      </c>
      <c r="E17" s="23">
        <v>0</v>
      </c>
      <c r="F17" s="23">
        <v>0</v>
      </c>
      <c r="G17" s="23">
        <v>0</v>
      </c>
      <c r="H17" s="23">
        <v>0</v>
      </c>
      <c r="I17" s="23">
        <v>27</v>
      </c>
      <c r="J17" s="23">
        <v>147</v>
      </c>
      <c r="K17" s="23">
        <v>685</v>
      </c>
      <c r="L17" s="23">
        <v>5237</v>
      </c>
      <c r="M17" s="24">
        <v>158804</v>
      </c>
    </row>
    <row r="18" spans="1:13" thickBot="1" x14ac:dyDescent="0.3">
      <c r="A18" s="118"/>
      <c r="B18" s="12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3" ht="15" x14ac:dyDescent="0.25">
      <c r="A19" s="118"/>
      <c r="B19" s="12"/>
      <c r="C19" s="28"/>
    </row>
    <row r="20" spans="1:13" ht="15" x14ac:dyDescent="0.25">
      <c r="A20" s="118"/>
      <c r="B20" s="12"/>
      <c r="C20" s="28"/>
    </row>
    <row r="21" spans="1:13" ht="15" x14ac:dyDescent="0.25">
      <c r="A21" s="118"/>
      <c r="B21" s="12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15" x14ac:dyDescent="0.25">
      <c r="A22" s="118"/>
      <c r="B22" s="12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ht="15" x14ac:dyDescent="0.25">
      <c r="A23" s="118"/>
      <c r="B23" s="12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ht="15" customHeight="1" x14ac:dyDescent="0.25">
      <c r="A24" s="118"/>
      <c r="B24" s="12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5" x14ac:dyDescent="0.25">
      <c r="A25" s="118"/>
      <c r="B25" s="12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5" customHeight="1" x14ac:dyDescent="0.25">
      <c r="A26" s="118"/>
      <c r="B26" s="1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5" x14ac:dyDescent="0.25">
      <c r="A27" s="118"/>
      <c r="B27" s="12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15" x14ac:dyDescent="0.25">
      <c r="A28" s="118"/>
      <c r="B28" s="1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5" x14ac:dyDescent="0.25">
      <c r="A29" s="118"/>
      <c r="B29" s="12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5" x14ac:dyDescent="0.25">
      <c r="A30" s="118"/>
      <c r="B30" s="12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ht="15" x14ac:dyDescent="0.25">
      <c r="A31" s="118"/>
      <c r="B31" s="12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5" x14ac:dyDescent="0.25">
      <c r="A32" s="118"/>
      <c r="B32" s="12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ht="15" x14ac:dyDescent="0.25">
      <c r="A33" s="118"/>
      <c r="B33" s="12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5" x14ac:dyDescent="0.25">
      <c r="A34" s="118"/>
      <c r="B34" s="12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5" x14ac:dyDescent="0.25">
      <c r="A35" s="118"/>
      <c r="B35" s="12"/>
    </row>
    <row r="36" spans="1:13" ht="15" x14ac:dyDescent="0.25">
      <c r="A36" s="118"/>
      <c r="B36" s="12"/>
    </row>
    <row r="37" spans="1:13" ht="15" x14ac:dyDescent="0.25">
      <c r="A37" s="118"/>
      <c r="B37" s="12"/>
    </row>
    <row r="38" spans="1:13" ht="15" x14ac:dyDescent="0.25">
      <c r="A38" s="118"/>
      <c r="B38" s="12"/>
      <c r="C38" s="119" t="s">
        <v>131</v>
      </c>
      <c r="D38" s="119"/>
      <c r="E38" s="119"/>
      <c r="F38" s="119"/>
      <c r="G38" s="119"/>
      <c r="H38" s="119"/>
      <c r="I38" s="119"/>
      <c r="J38" s="119"/>
      <c r="K38" s="119"/>
      <c r="L38" s="119"/>
      <c r="M38" s="119"/>
    </row>
    <row r="39" spans="1:13" ht="15" x14ac:dyDescent="0.25">
      <c r="A39" s="118"/>
      <c r="B39" s="30"/>
      <c r="C39" s="14" t="s">
        <v>141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5" x14ac:dyDescent="0.25">
      <c r="A40" s="118"/>
      <c r="B40" s="30"/>
      <c r="M40" s="31" t="s">
        <v>3</v>
      </c>
    </row>
    <row r="41" spans="1:13" thickBot="1" x14ac:dyDescent="0.3">
      <c r="A41" s="118"/>
      <c r="B41" s="3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 t="s">
        <v>1</v>
      </c>
    </row>
    <row r="42" spans="1:13" ht="15" x14ac:dyDescent="0.25">
      <c r="A42" s="118"/>
      <c r="B42" s="30"/>
      <c r="C42" s="110" t="s">
        <v>97</v>
      </c>
      <c r="D42" s="112" t="s">
        <v>0</v>
      </c>
      <c r="E42" s="114" t="s">
        <v>128</v>
      </c>
      <c r="F42" s="115"/>
      <c r="G42" s="115"/>
      <c r="H42" s="115"/>
      <c r="I42" s="115"/>
      <c r="J42" s="115"/>
      <c r="K42" s="115"/>
      <c r="L42" s="115"/>
      <c r="M42" s="115"/>
    </row>
    <row r="43" spans="1:13" ht="15" x14ac:dyDescent="0.25">
      <c r="A43" s="118"/>
      <c r="B43" s="30"/>
      <c r="C43" s="111"/>
      <c r="D43" s="113"/>
      <c r="E43" s="17" t="s">
        <v>111</v>
      </c>
      <c r="F43" s="17" t="s">
        <v>72</v>
      </c>
      <c r="G43" s="17" t="s">
        <v>73</v>
      </c>
      <c r="H43" s="17" t="s">
        <v>74</v>
      </c>
      <c r="I43" s="17" t="s">
        <v>75</v>
      </c>
      <c r="J43" s="17" t="s">
        <v>76</v>
      </c>
      <c r="K43" s="17" t="s">
        <v>77</v>
      </c>
      <c r="L43" s="17" t="s">
        <v>78</v>
      </c>
      <c r="M43" s="18" t="s">
        <v>79</v>
      </c>
    </row>
    <row r="44" spans="1:13" ht="15" customHeight="1" x14ac:dyDescent="0.25">
      <c r="A44" s="118"/>
      <c r="B44" s="30"/>
      <c r="C44" s="111"/>
      <c r="D44" s="116" t="s">
        <v>106</v>
      </c>
      <c r="E44" s="117"/>
      <c r="F44" s="117"/>
      <c r="G44" s="117"/>
      <c r="H44" s="117"/>
      <c r="I44" s="117"/>
      <c r="J44" s="117"/>
      <c r="K44" s="117"/>
      <c r="L44" s="117"/>
      <c r="M44" s="117"/>
    </row>
    <row r="45" spans="1:13" ht="15" customHeight="1" x14ac:dyDescent="0.25">
      <c r="A45" s="118"/>
      <c r="B45" s="30"/>
      <c r="C45" s="19" t="s">
        <v>0</v>
      </c>
      <c r="D45" s="20">
        <v>702817</v>
      </c>
      <c r="E45" s="20">
        <v>11832</v>
      </c>
      <c r="F45" s="20">
        <v>44405</v>
      </c>
      <c r="G45" s="20">
        <v>64606</v>
      </c>
      <c r="H45" s="20">
        <v>71040</v>
      </c>
      <c r="I45" s="20">
        <v>78571</v>
      </c>
      <c r="J45" s="20">
        <v>77245</v>
      </c>
      <c r="K45" s="20">
        <v>81747</v>
      </c>
      <c r="L45" s="20">
        <v>83833</v>
      </c>
      <c r="M45" s="21">
        <v>189538</v>
      </c>
    </row>
    <row r="46" spans="1:13" ht="15" x14ac:dyDescent="0.25">
      <c r="A46" s="118"/>
      <c r="B46" s="30"/>
      <c r="C46" s="22" t="s">
        <v>112</v>
      </c>
      <c r="D46" s="23">
        <v>22376</v>
      </c>
      <c r="E46" s="23">
        <v>9532</v>
      </c>
      <c r="F46" s="23">
        <v>9734</v>
      </c>
      <c r="G46" s="23">
        <v>2298</v>
      </c>
      <c r="H46" s="23">
        <v>516</v>
      </c>
      <c r="I46" s="23">
        <v>202</v>
      </c>
      <c r="J46" s="23">
        <v>80</v>
      </c>
      <c r="K46" s="23">
        <v>14</v>
      </c>
      <c r="L46" s="23">
        <v>0</v>
      </c>
      <c r="M46" s="24">
        <v>0</v>
      </c>
    </row>
    <row r="47" spans="1:13" ht="15" x14ac:dyDescent="0.25">
      <c r="A47" s="118"/>
      <c r="B47" s="30"/>
      <c r="C47" s="22" t="s">
        <v>98</v>
      </c>
      <c r="D47" s="23">
        <v>60338</v>
      </c>
      <c r="E47" s="23">
        <v>2072</v>
      </c>
      <c r="F47" s="23">
        <v>30135</v>
      </c>
      <c r="G47" s="23">
        <v>20586</v>
      </c>
      <c r="H47" s="23">
        <v>4523</v>
      </c>
      <c r="I47" s="23">
        <v>1951</v>
      </c>
      <c r="J47" s="23">
        <v>690</v>
      </c>
      <c r="K47" s="23">
        <v>268</v>
      </c>
      <c r="L47" s="23">
        <v>114</v>
      </c>
      <c r="M47" s="24">
        <v>0</v>
      </c>
    </row>
    <row r="48" spans="1:13" ht="15" x14ac:dyDescent="0.25">
      <c r="A48" s="118"/>
      <c r="B48" s="30"/>
      <c r="C48" s="22" t="s">
        <v>99</v>
      </c>
      <c r="D48" s="23">
        <v>76384</v>
      </c>
      <c r="E48" s="23">
        <v>149</v>
      </c>
      <c r="F48" s="23">
        <v>4080</v>
      </c>
      <c r="G48" s="23">
        <v>36422</v>
      </c>
      <c r="H48" s="23">
        <v>24599</v>
      </c>
      <c r="I48" s="23">
        <v>7425</v>
      </c>
      <c r="J48" s="23">
        <v>2460</v>
      </c>
      <c r="K48" s="23">
        <v>844</v>
      </c>
      <c r="L48" s="23">
        <v>246</v>
      </c>
      <c r="M48" s="24">
        <v>159</v>
      </c>
    </row>
    <row r="49" spans="1:13" ht="15" x14ac:dyDescent="0.25">
      <c r="A49" s="118"/>
      <c r="B49" s="30"/>
      <c r="C49" s="22" t="s">
        <v>100</v>
      </c>
      <c r="D49" s="23">
        <v>81660</v>
      </c>
      <c r="E49" s="23">
        <v>37</v>
      </c>
      <c r="F49" s="23">
        <v>370</v>
      </c>
      <c r="G49" s="23">
        <v>4711</v>
      </c>
      <c r="H49" s="23">
        <v>36083</v>
      </c>
      <c r="I49" s="23">
        <v>28907</v>
      </c>
      <c r="J49" s="23">
        <v>7609</v>
      </c>
      <c r="K49" s="23">
        <v>2719</v>
      </c>
      <c r="L49" s="23">
        <v>1073</v>
      </c>
      <c r="M49" s="24">
        <v>150</v>
      </c>
    </row>
    <row r="50" spans="1:13" ht="15" x14ac:dyDescent="0.25">
      <c r="A50" s="118"/>
      <c r="B50" s="30"/>
      <c r="C50" s="22" t="s">
        <v>101</v>
      </c>
      <c r="D50" s="23">
        <v>83103</v>
      </c>
      <c r="E50" s="23">
        <v>42</v>
      </c>
      <c r="F50" s="23">
        <v>67</v>
      </c>
      <c r="G50" s="23">
        <v>546</v>
      </c>
      <c r="H50" s="23">
        <v>4705</v>
      </c>
      <c r="I50" s="23">
        <v>35454</v>
      </c>
      <c r="J50" s="23">
        <v>28560</v>
      </c>
      <c r="K50" s="23">
        <v>10223</v>
      </c>
      <c r="L50" s="23">
        <v>2454</v>
      </c>
      <c r="M50" s="24">
        <v>1051</v>
      </c>
    </row>
    <row r="51" spans="1:13" ht="15" x14ac:dyDescent="0.25">
      <c r="A51" s="118"/>
      <c r="B51" s="30"/>
      <c r="C51" s="22" t="s">
        <v>102</v>
      </c>
      <c r="D51" s="23">
        <v>78914</v>
      </c>
      <c r="E51" s="23">
        <v>0</v>
      </c>
      <c r="F51" s="23">
        <v>19</v>
      </c>
      <c r="G51" s="23">
        <v>26</v>
      </c>
      <c r="H51" s="23">
        <v>586</v>
      </c>
      <c r="I51" s="23">
        <v>4142</v>
      </c>
      <c r="J51" s="23">
        <v>33021</v>
      </c>
      <c r="K51" s="23">
        <v>29193</v>
      </c>
      <c r="L51" s="23">
        <v>9421</v>
      </c>
      <c r="M51" s="24">
        <v>2506</v>
      </c>
    </row>
    <row r="52" spans="1:13" ht="15" x14ac:dyDescent="0.25">
      <c r="A52" s="118"/>
      <c r="B52" s="30"/>
      <c r="C52" s="22" t="s">
        <v>103</v>
      </c>
      <c r="D52" s="23">
        <v>81396</v>
      </c>
      <c r="E52" s="23">
        <v>0</v>
      </c>
      <c r="F52" s="23">
        <v>0</v>
      </c>
      <c r="G52" s="23">
        <v>18</v>
      </c>
      <c r="H52" s="23">
        <v>26</v>
      </c>
      <c r="I52" s="23">
        <v>412</v>
      </c>
      <c r="J52" s="23">
        <v>4319</v>
      </c>
      <c r="K52" s="23">
        <v>34216</v>
      </c>
      <c r="L52" s="23">
        <v>32565</v>
      </c>
      <c r="M52" s="24">
        <v>9840</v>
      </c>
    </row>
    <row r="53" spans="1:13" ht="15" x14ac:dyDescent="0.25">
      <c r="A53" s="118"/>
      <c r="B53" s="30"/>
      <c r="C53" s="22" t="s">
        <v>104</v>
      </c>
      <c r="D53" s="23">
        <v>78963</v>
      </c>
      <c r="E53" s="23">
        <v>0</v>
      </c>
      <c r="F53" s="23">
        <v>0</v>
      </c>
      <c r="G53" s="23">
        <v>0</v>
      </c>
      <c r="H53" s="23">
        <v>0</v>
      </c>
      <c r="I53" s="23">
        <v>67</v>
      </c>
      <c r="J53" s="23">
        <v>412</v>
      </c>
      <c r="K53" s="23">
        <v>3861</v>
      </c>
      <c r="L53" s="23">
        <v>34024</v>
      </c>
      <c r="M53" s="24">
        <v>40598</v>
      </c>
    </row>
    <row r="54" spans="1:13" ht="15" x14ac:dyDescent="0.25">
      <c r="A54" s="118"/>
      <c r="B54" s="30"/>
      <c r="C54" s="22" t="s">
        <v>105</v>
      </c>
      <c r="D54" s="23">
        <v>139684</v>
      </c>
      <c r="E54" s="23">
        <v>0</v>
      </c>
      <c r="F54" s="23">
        <v>0</v>
      </c>
      <c r="G54" s="23">
        <v>0</v>
      </c>
      <c r="H54" s="23">
        <v>0</v>
      </c>
      <c r="I54" s="23">
        <v>9</v>
      </c>
      <c r="J54" s="23">
        <v>94</v>
      </c>
      <c r="K54" s="23">
        <v>410</v>
      </c>
      <c r="L54" s="23">
        <v>3936</v>
      </c>
      <c r="M54" s="24">
        <v>135234</v>
      </c>
    </row>
    <row r="55" spans="1:13" thickBot="1" x14ac:dyDescent="0.3">
      <c r="A55" s="118"/>
      <c r="B55" s="30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7"/>
    </row>
    <row r="56" spans="1:13" ht="15" x14ac:dyDescent="0.25">
      <c r="A56" s="118"/>
      <c r="B56" s="30"/>
      <c r="C56" s="28"/>
    </row>
    <row r="57" spans="1:13" ht="15" x14ac:dyDescent="0.25">
      <c r="A57" s="118"/>
      <c r="B57" s="30"/>
      <c r="C57" s="28"/>
    </row>
    <row r="58" spans="1:13" ht="15" x14ac:dyDescent="0.25">
      <c r="A58" s="118"/>
      <c r="B58" s="30"/>
    </row>
    <row r="59" spans="1:13" ht="15" x14ac:dyDescent="0.25">
      <c r="A59" s="118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ht="15" x14ac:dyDescent="0.25">
      <c r="A60" s="118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1:13" ht="15" x14ac:dyDescent="0.25">
      <c r="A61" s="118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13" ht="15" x14ac:dyDescent="0.25">
      <c r="A62" s="118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15" x14ac:dyDescent="0.25">
      <c r="A63" s="118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15" customHeight="1" x14ac:dyDescent="0.25">
      <c r="A64" s="118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15" customHeight="1" x14ac:dyDescent="0.25">
      <c r="A65" s="118"/>
      <c r="B65" s="30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 ht="15" x14ac:dyDescent="0.25">
      <c r="A66" s="118"/>
      <c r="B66" s="30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 ht="15" x14ac:dyDescent="0.25">
      <c r="A67" s="118"/>
      <c r="B67" s="30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5" x14ac:dyDescent="0.25">
      <c r="A68" s="118"/>
      <c r="B68" s="30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5" x14ac:dyDescent="0.25">
      <c r="A69" s="118"/>
      <c r="B69" s="30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ht="15" x14ac:dyDescent="0.25">
      <c r="A70" s="118"/>
      <c r="B70" s="30"/>
    </row>
    <row r="71" spans="1:13" ht="15" x14ac:dyDescent="0.25">
      <c r="A71" s="118"/>
      <c r="B71" s="30"/>
    </row>
    <row r="72" spans="1:13" ht="15" x14ac:dyDescent="0.25">
      <c r="A72" s="118"/>
      <c r="B72" s="30"/>
    </row>
    <row r="73" spans="1:13" ht="15" x14ac:dyDescent="0.25">
      <c r="A73" s="118"/>
      <c r="B73" s="30"/>
    </row>
    <row r="74" spans="1:13" ht="15" x14ac:dyDescent="0.25">
      <c r="A74" s="118"/>
      <c r="B74" s="30"/>
    </row>
    <row r="75" spans="1:13" ht="15" x14ac:dyDescent="0.25">
      <c r="A75" s="118"/>
      <c r="B75" s="30"/>
      <c r="C75" s="119" t="s">
        <v>131</v>
      </c>
      <c r="D75" s="119"/>
      <c r="E75" s="119"/>
      <c r="F75" s="119"/>
      <c r="G75" s="119"/>
      <c r="H75" s="119"/>
      <c r="I75" s="119"/>
      <c r="J75" s="119"/>
      <c r="K75" s="119"/>
      <c r="L75" s="119"/>
      <c r="M75" s="119"/>
    </row>
    <row r="76" spans="1:13" ht="15" customHeight="1" x14ac:dyDescent="0.25">
      <c r="A76" s="118"/>
      <c r="B76" s="30"/>
      <c r="C76" s="14" t="s">
        <v>141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5" x14ac:dyDescent="0.25">
      <c r="A77" s="118"/>
      <c r="B77" s="30"/>
      <c r="M77" s="31" t="s">
        <v>3</v>
      </c>
    </row>
    <row r="78" spans="1:13" thickBot="1" x14ac:dyDescent="0.3">
      <c r="A78" s="118"/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6" t="s">
        <v>1</v>
      </c>
    </row>
    <row r="79" spans="1:13" ht="15" x14ac:dyDescent="0.25">
      <c r="A79" s="118"/>
      <c r="B79" s="30"/>
      <c r="C79" s="110" t="s">
        <v>97</v>
      </c>
      <c r="D79" s="112" t="s">
        <v>0</v>
      </c>
      <c r="E79" s="114" t="s">
        <v>128</v>
      </c>
      <c r="F79" s="115"/>
      <c r="G79" s="115"/>
      <c r="H79" s="115"/>
      <c r="I79" s="115"/>
      <c r="J79" s="115"/>
      <c r="K79" s="115"/>
      <c r="L79" s="115"/>
      <c r="M79" s="115"/>
    </row>
    <row r="80" spans="1:13" ht="15" x14ac:dyDescent="0.25">
      <c r="A80" s="118"/>
      <c r="B80" s="30"/>
      <c r="C80" s="111"/>
      <c r="D80" s="113"/>
      <c r="E80" s="17" t="s">
        <v>111</v>
      </c>
      <c r="F80" s="17" t="s">
        <v>72</v>
      </c>
      <c r="G80" s="17" t="s">
        <v>73</v>
      </c>
      <c r="H80" s="17" t="s">
        <v>74</v>
      </c>
      <c r="I80" s="17" t="s">
        <v>75</v>
      </c>
      <c r="J80" s="17" t="s">
        <v>76</v>
      </c>
      <c r="K80" s="17" t="s">
        <v>77</v>
      </c>
      <c r="L80" s="17" t="s">
        <v>78</v>
      </c>
      <c r="M80" s="18" t="s">
        <v>79</v>
      </c>
    </row>
    <row r="81" spans="1:13" ht="15" x14ac:dyDescent="0.25">
      <c r="A81" s="118"/>
      <c r="B81" s="30"/>
      <c r="C81" s="111"/>
      <c r="D81" s="116" t="s">
        <v>107</v>
      </c>
      <c r="E81" s="117"/>
      <c r="F81" s="117"/>
      <c r="G81" s="117"/>
      <c r="H81" s="117"/>
      <c r="I81" s="117"/>
      <c r="J81" s="117"/>
      <c r="K81" s="117"/>
      <c r="L81" s="117"/>
      <c r="M81" s="117"/>
    </row>
    <row r="82" spans="1:13" ht="15" x14ac:dyDescent="0.25">
      <c r="A82" s="118"/>
      <c r="B82" s="30"/>
      <c r="C82" s="19" t="s">
        <v>0</v>
      </c>
      <c r="D82" s="20">
        <v>103378</v>
      </c>
      <c r="E82" s="20">
        <v>6028</v>
      </c>
      <c r="F82" s="20">
        <v>11746</v>
      </c>
      <c r="G82" s="20">
        <v>12043</v>
      </c>
      <c r="H82" s="20">
        <v>8441</v>
      </c>
      <c r="I82" s="20">
        <v>9101</v>
      </c>
      <c r="J82" s="20">
        <v>11143</v>
      </c>
      <c r="K82" s="20">
        <v>14319</v>
      </c>
      <c r="L82" s="20">
        <v>12395</v>
      </c>
      <c r="M82" s="21">
        <v>18162</v>
      </c>
    </row>
    <row r="83" spans="1:13" ht="15" x14ac:dyDescent="0.25">
      <c r="A83" s="118"/>
      <c r="B83" s="30"/>
      <c r="C83" s="22" t="s">
        <v>112</v>
      </c>
      <c r="D83" s="23">
        <v>9998</v>
      </c>
      <c r="E83" s="23">
        <v>5158</v>
      </c>
      <c r="F83" s="23">
        <v>3674</v>
      </c>
      <c r="G83" s="23">
        <v>746</v>
      </c>
      <c r="H83" s="23">
        <v>210</v>
      </c>
      <c r="I83" s="23">
        <v>128</v>
      </c>
      <c r="J83" s="23">
        <v>62</v>
      </c>
      <c r="K83" s="23">
        <v>16</v>
      </c>
      <c r="L83" s="23">
        <v>5</v>
      </c>
      <c r="M83" s="24">
        <v>0</v>
      </c>
    </row>
    <row r="84" spans="1:13" ht="15" customHeight="1" x14ac:dyDescent="0.25">
      <c r="A84" s="118"/>
      <c r="B84" s="30"/>
      <c r="C84" s="22" t="s">
        <v>98</v>
      </c>
      <c r="D84" s="23">
        <v>13205</v>
      </c>
      <c r="E84" s="23">
        <v>786</v>
      </c>
      <c r="F84" s="23">
        <v>7024</v>
      </c>
      <c r="G84" s="23">
        <v>4077</v>
      </c>
      <c r="H84" s="23">
        <v>810</v>
      </c>
      <c r="I84" s="23">
        <v>357</v>
      </c>
      <c r="J84" s="23">
        <v>64</v>
      </c>
      <c r="K84" s="23">
        <v>88</v>
      </c>
      <c r="L84" s="23">
        <v>0</v>
      </c>
      <c r="M84" s="24">
        <v>0</v>
      </c>
    </row>
    <row r="85" spans="1:13" ht="15" customHeight="1" x14ac:dyDescent="0.25">
      <c r="A85" s="118"/>
      <c r="B85" s="30"/>
      <c r="C85" s="22" t="s">
        <v>99</v>
      </c>
      <c r="D85" s="23">
        <v>12384</v>
      </c>
      <c r="E85" s="23">
        <v>79</v>
      </c>
      <c r="F85" s="23">
        <v>830</v>
      </c>
      <c r="G85" s="23">
        <v>6325</v>
      </c>
      <c r="H85" s="23">
        <v>3317</v>
      </c>
      <c r="I85" s="23">
        <v>1180</v>
      </c>
      <c r="J85" s="23">
        <v>396</v>
      </c>
      <c r="K85" s="23">
        <v>193</v>
      </c>
      <c r="L85" s="23">
        <v>31</v>
      </c>
      <c r="M85" s="24">
        <v>33</v>
      </c>
    </row>
    <row r="86" spans="1:13" ht="15" x14ac:dyDescent="0.25">
      <c r="A86" s="118"/>
      <c r="B86" s="30"/>
      <c r="C86" s="22" t="s">
        <v>100</v>
      </c>
      <c r="D86" s="23">
        <v>9340</v>
      </c>
      <c r="E86" s="23">
        <v>6</v>
      </c>
      <c r="F86" s="23">
        <v>161</v>
      </c>
      <c r="G86" s="23">
        <v>733</v>
      </c>
      <c r="H86" s="23">
        <v>3584</v>
      </c>
      <c r="I86" s="23">
        <v>3081</v>
      </c>
      <c r="J86" s="23">
        <v>1119</v>
      </c>
      <c r="K86" s="23">
        <v>440</v>
      </c>
      <c r="L86" s="23">
        <v>142</v>
      </c>
      <c r="M86" s="24">
        <v>73</v>
      </c>
    </row>
    <row r="87" spans="1:13" ht="15" x14ac:dyDescent="0.25">
      <c r="A87" s="118"/>
      <c r="B87" s="30"/>
      <c r="C87" s="22" t="s">
        <v>101</v>
      </c>
      <c r="D87" s="23">
        <v>10344</v>
      </c>
      <c r="E87" s="23">
        <v>0</v>
      </c>
      <c r="F87" s="23">
        <v>56</v>
      </c>
      <c r="G87" s="23">
        <v>142</v>
      </c>
      <c r="H87" s="23">
        <v>461</v>
      </c>
      <c r="I87" s="23">
        <v>3599</v>
      </c>
      <c r="J87" s="23">
        <v>4153</v>
      </c>
      <c r="K87" s="23">
        <v>1380</v>
      </c>
      <c r="L87" s="23">
        <v>395</v>
      </c>
      <c r="M87" s="24">
        <v>158</v>
      </c>
    </row>
    <row r="88" spans="1:13" ht="15" x14ac:dyDescent="0.25">
      <c r="A88" s="118"/>
      <c r="B88" s="30"/>
      <c r="C88" s="22" t="s">
        <v>102</v>
      </c>
      <c r="D88" s="23">
        <v>12536</v>
      </c>
      <c r="E88" s="23">
        <v>0</v>
      </c>
      <c r="F88" s="23">
        <v>0</v>
      </c>
      <c r="G88" s="23">
        <v>20</v>
      </c>
      <c r="H88" s="23">
        <v>49</v>
      </c>
      <c r="I88" s="23">
        <v>626</v>
      </c>
      <c r="J88" s="23">
        <v>4466</v>
      </c>
      <c r="K88" s="23">
        <v>5567</v>
      </c>
      <c r="L88" s="23">
        <v>1415</v>
      </c>
      <c r="M88" s="24">
        <v>393</v>
      </c>
    </row>
    <row r="89" spans="1:13" ht="15" x14ac:dyDescent="0.25">
      <c r="A89" s="118"/>
      <c r="B89" s="30"/>
      <c r="C89" s="22" t="s">
        <v>103</v>
      </c>
      <c r="D89" s="23">
        <v>13491</v>
      </c>
      <c r="E89" s="23">
        <v>0</v>
      </c>
      <c r="F89" s="23">
        <v>0</v>
      </c>
      <c r="G89" s="23">
        <v>0</v>
      </c>
      <c r="H89" s="23">
        <v>11</v>
      </c>
      <c r="I89" s="23">
        <v>108</v>
      </c>
      <c r="J89" s="23">
        <v>710</v>
      </c>
      <c r="K89" s="23">
        <v>5799</v>
      </c>
      <c r="L89" s="23">
        <v>5269</v>
      </c>
      <c r="M89" s="24">
        <v>1595</v>
      </c>
    </row>
    <row r="90" spans="1:13" ht="15" x14ac:dyDescent="0.25">
      <c r="A90" s="118"/>
      <c r="B90" s="30"/>
      <c r="C90" s="22" t="s">
        <v>104</v>
      </c>
      <c r="D90" s="23">
        <v>10444</v>
      </c>
      <c r="E90" s="23">
        <v>0</v>
      </c>
      <c r="F90" s="23">
        <v>0</v>
      </c>
      <c r="G90" s="23">
        <v>0</v>
      </c>
      <c r="H90" s="23">
        <v>0</v>
      </c>
      <c r="I90" s="23">
        <v>17</v>
      </c>
      <c r="J90" s="23">
        <v>156</v>
      </c>
      <c r="K90" s="23">
        <v>674</v>
      </c>
      <c r="L90" s="23">
        <v>4423</v>
      </c>
      <c r="M90" s="24">
        <v>5175</v>
      </c>
    </row>
    <row r="91" spans="1:13" ht="15" x14ac:dyDescent="0.25">
      <c r="A91" s="118"/>
      <c r="B91" s="30"/>
      <c r="C91" s="22" t="s">
        <v>105</v>
      </c>
      <c r="D91" s="23">
        <v>11635</v>
      </c>
      <c r="E91" s="23">
        <v>0</v>
      </c>
      <c r="F91" s="23">
        <v>0</v>
      </c>
      <c r="G91" s="23">
        <v>0</v>
      </c>
      <c r="H91" s="23">
        <v>0</v>
      </c>
      <c r="I91" s="23">
        <v>6</v>
      </c>
      <c r="J91" s="23">
        <v>17</v>
      </c>
      <c r="K91" s="23">
        <v>161</v>
      </c>
      <c r="L91" s="23">
        <v>715</v>
      </c>
      <c r="M91" s="24">
        <v>10735</v>
      </c>
    </row>
    <row r="92" spans="1:13" thickBot="1" x14ac:dyDescent="0.3">
      <c r="A92" s="118"/>
      <c r="B92" s="30"/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7"/>
    </row>
    <row r="93" spans="1:13" ht="15" x14ac:dyDescent="0.25">
      <c r="A93" s="118"/>
      <c r="B93" s="30"/>
      <c r="C93" s="28"/>
    </row>
    <row r="94" spans="1:13" ht="15" x14ac:dyDescent="0.25">
      <c r="A94" s="118"/>
      <c r="B94" s="30"/>
      <c r="C94" s="28"/>
    </row>
    <row r="95" spans="1:13" ht="15" x14ac:dyDescent="0.25">
      <c r="A95" s="118"/>
      <c r="B95" s="30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spans="1:13" ht="15" customHeight="1" x14ac:dyDescent="0.25">
      <c r="A96" s="118"/>
      <c r="B96" s="30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 ht="15" x14ac:dyDescent="0.25">
      <c r="A97" s="118"/>
      <c r="B97" s="30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</row>
    <row r="98" spans="1:13" ht="15" x14ac:dyDescent="0.25">
      <c r="A98" s="118"/>
      <c r="B98" s="30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</row>
    <row r="99" spans="1:13" ht="15" x14ac:dyDescent="0.25">
      <c r="A99" s="118"/>
      <c r="B99" s="30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spans="1:13" ht="15" x14ac:dyDescent="0.25">
      <c r="A100" s="118"/>
      <c r="B100" s="30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" x14ac:dyDescent="0.25">
      <c r="A101" s="118"/>
      <c r="B101" s="30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ht="15" x14ac:dyDescent="0.25">
      <c r="A102" s="118"/>
      <c r="B102" s="30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ht="15" x14ac:dyDescent="0.25">
      <c r="A103" s="118"/>
      <c r="B103" s="30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1:13" ht="15" customHeight="1" x14ac:dyDescent="0.25">
      <c r="A104" s="118"/>
      <c r="B104" s="30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 ht="15" x14ac:dyDescent="0.25">
      <c r="A105" s="118"/>
      <c r="B105" s="30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ht="15" customHeight="1" x14ac:dyDescent="0.25">
      <c r="A106" s="118"/>
      <c r="B106" s="30"/>
    </row>
    <row r="107" spans="1:13" ht="15" x14ac:dyDescent="0.25">
      <c r="A107" s="118"/>
      <c r="B107" s="30"/>
    </row>
    <row r="108" spans="1:13" ht="15" x14ac:dyDescent="0.25">
      <c r="A108" s="118"/>
      <c r="B108" s="30"/>
    </row>
    <row r="109" spans="1:13" ht="15" x14ac:dyDescent="0.25">
      <c r="A109" s="118"/>
      <c r="B109" s="30"/>
    </row>
    <row r="110" spans="1:13" ht="15" x14ac:dyDescent="0.25">
      <c r="A110" s="118"/>
      <c r="B110" s="30"/>
    </row>
    <row r="111" spans="1:13" ht="15" x14ac:dyDescent="0.25">
      <c r="A111" s="118"/>
      <c r="B111" s="30"/>
    </row>
    <row r="112" spans="1:13" ht="15" x14ac:dyDescent="0.25">
      <c r="A112" s="118"/>
      <c r="B112" s="30"/>
      <c r="C112" s="119" t="s">
        <v>131</v>
      </c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</row>
    <row r="113" spans="1:13" ht="15" x14ac:dyDescent="0.25">
      <c r="A113" s="118"/>
      <c r="B113" s="30"/>
      <c r="C113" s="14" t="s">
        <v>141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5" x14ac:dyDescent="0.25">
      <c r="A114" s="118"/>
      <c r="B114" s="30"/>
      <c r="M114" s="31" t="s">
        <v>3</v>
      </c>
    </row>
    <row r="115" spans="1:13" thickBot="1" x14ac:dyDescent="0.3">
      <c r="A115" s="118"/>
      <c r="B115" s="30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6" t="s">
        <v>1</v>
      </c>
    </row>
    <row r="116" spans="1:13" ht="15" customHeight="1" x14ac:dyDescent="0.25">
      <c r="A116" s="118"/>
      <c r="B116" s="30"/>
      <c r="C116" s="110" t="s">
        <v>97</v>
      </c>
      <c r="D116" s="112" t="s">
        <v>0</v>
      </c>
      <c r="E116" s="114" t="s">
        <v>128</v>
      </c>
      <c r="F116" s="115"/>
      <c r="G116" s="115"/>
      <c r="H116" s="115"/>
      <c r="I116" s="115"/>
      <c r="J116" s="115"/>
      <c r="K116" s="115"/>
      <c r="L116" s="115"/>
      <c r="M116" s="115"/>
    </row>
    <row r="117" spans="1:13" ht="15" x14ac:dyDescent="0.25">
      <c r="A117" s="118"/>
      <c r="B117" s="30"/>
      <c r="C117" s="111"/>
      <c r="D117" s="113"/>
      <c r="E117" s="17" t="s">
        <v>111</v>
      </c>
      <c r="F117" s="17" t="s">
        <v>72</v>
      </c>
      <c r="G117" s="17" t="s">
        <v>73</v>
      </c>
      <c r="H117" s="17" t="s">
        <v>74</v>
      </c>
      <c r="I117" s="17" t="s">
        <v>75</v>
      </c>
      <c r="J117" s="17" t="s">
        <v>76</v>
      </c>
      <c r="K117" s="17" t="s">
        <v>77</v>
      </c>
      <c r="L117" s="17" t="s">
        <v>78</v>
      </c>
      <c r="M117" s="18" t="s">
        <v>79</v>
      </c>
    </row>
    <row r="118" spans="1:13" ht="15" customHeight="1" x14ac:dyDescent="0.25">
      <c r="A118" s="118"/>
      <c r="B118" s="30"/>
      <c r="C118" s="111"/>
      <c r="D118" s="116" t="s">
        <v>108</v>
      </c>
      <c r="E118" s="117"/>
      <c r="F118" s="117"/>
      <c r="G118" s="117"/>
      <c r="H118" s="117"/>
      <c r="I118" s="117"/>
      <c r="J118" s="117"/>
      <c r="K118" s="117"/>
      <c r="L118" s="117"/>
      <c r="M118" s="117"/>
    </row>
    <row r="119" spans="1:13" ht="15" x14ac:dyDescent="0.25">
      <c r="A119" s="118"/>
      <c r="B119" s="30"/>
      <c r="C119" s="19" t="s">
        <v>0</v>
      </c>
      <c r="D119" s="20">
        <v>76836</v>
      </c>
      <c r="E119" s="20">
        <v>1692</v>
      </c>
      <c r="F119" s="20">
        <v>5193</v>
      </c>
      <c r="G119" s="20">
        <v>8359</v>
      </c>
      <c r="H119" s="20">
        <v>11223</v>
      </c>
      <c r="I119" s="20">
        <v>12871</v>
      </c>
      <c r="J119" s="20">
        <v>10140</v>
      </c>
      <c r="K119" s="20">
        <v>8557</v>
      </c>
      <c r="L119" s="20">
        <v>6756</v>
      </c>
      <c r="M119" s="21">
        <v>12047</v>
      </c>
    </row>
    <row r="120" spans="1:13" ht="15" x14ac:dyDescent="0.25">
      <c r="A120" s="118"/>
      <c r="B120" s="30"/>
      <c r="C120" s="22" t="s">
        <v>112</v>
      </c>
      <c r="D120" s="23">
        <v>4467</v>
      </c>
      <c r="E120" s="23">
        <v>1522</v>
      </c>
      <c r="F120" s="23">
        <v>2084</v>
      </c>
      <c r="G120" s="23">
        <v>650</v>
      </c>
      <c r="H120" s="23">
        <v>165</v>
      </c>
      <c r="I120" s="23">
        <v>14</v>
      </c>
      <c r="J120" s="23">
        <v>32</v>
      </c>
      <c r="K120" s="23">
        <v>0</v>
      </c>
      <c r="L120" s="23">
        <v>0</v>
      </c>
      <c r="M120" s="24">
        <v>0</v>
      </c>
    </row>
    <row r="121" spans="1:13" ht="15" x14ac:dyDescent="0.25">
      <c r="A121" s="118"/>
      <c r="B121" s="30"/>
      <c r="C121" s="22" t="s">
        <v>98</v>
      </c>
      <c r="D121" s="23">
        <v>7524</v>
      </c>
      <c r="E121" s="23">
        <v>136</v>
      </c>
      <c r="F121" s="23">
        <v>2693</v>
      </c>
      <c r="G121" s="23">
        <v>3289</v>
      </c>
      <c r="H121" s="23">
        <v>1191</v>
      </c>
      <c r="I121" s="23">
        <v>195</v>
      </c>
      <c r="J121" s="23">
        <v>19</v>
      </c>
      <c r="K121" s="23">
        <v>0</v>
      </c>
      <c r="L121" s="23">
        <v>0</v>
      </c>
      <c r="M121" s="24">
        <v>0</v>
      </c>
    </row>
    <row r="122" spans="1:13" ht="15" x14ac:dyDescent="0.25">
      <c r="A122" s="118"/>
      <c r="B122" s="30"/>
      <c r="C122" s="22" t="s">
        <v>99</v>
      </c>
      <c r="D122" s="23">
        <v>12795</v>
      </c>
      <c r="E122" s="23">
        <v>19</v>
      </c>
      <c r="F122" s="23">
        <v>350</v>
      </c>
      <c r="G122" s="23">
        <v>3967</v>
      </c>
      <c r="H122" s="23">
        <v>5792</v>
      </c>
      <c r="I122" s="23">
        <v>2287</v>
      </c>
      <c r="J122" s="23">
        <v>345</v>
      </c>
      <c r="K122" s="23">
        <v>14</v>
      </c>
      <c r="L122" s="23">
        <v>0</v>
      </c>
      <c r="M122" s="24">
        <v>21</v>
      </c>
    </row>
    <row r="123" spans="1:13" ht="15" customHeight="1" x14ac:dyDescent="0.25">
      <c r="A123" s="118"/>
      <c r="B123" s="30"/>
      <c r="C123" s="22" t="s">
        <v>100</v>
      </c>
      <c r="D123" s="23">
        <v>13096</v>
      </c>
      <c r="E123" s="23">
        <v>0</v>
      </c>
      <c r="F123" s="23">
        <v>37</v>
      </c>
      <c r="G123" s="23">
        <v>388</v>
      </c>
      <c r="H123" s="23">
        <v>3704</v>
      </c>
      <c r="I123" s="23">
        <v>6545</v>
      </c>
      <c r="J123" s="23">
        <v>2105</v>
      </c>
      <c r="K123" s="23">
        <v>267</v>
      </c>
      <c r="L123" s="23">
        <v>50</v>
      </c>
      <c r="M123" s="24">
        <v>0</v>
      </c>
    </row>
    <row r="124" spans="1:13" ht="15" x14ac:dyDescent="0.25">
      <c r="A124" s="118"/>
      <c r="B124" s="30"/>
      <c r="C124" s="22" t="s">
        <v>101</v>
      </c>
      <c r="D124" s="23">
        <v>10172</v>
      </c>
      <c r="E124" s="23">
        <v>14</v>
      </c>
      <c r="F124" s="23">
        <v>14</v>
      </c>
      <c r="G124" s="23">
        <v>40</v>
      </c>
      <c r="H124" s="23">
        <v>322</v>
      </c>
      <c r="I124" s="23">
        <v>3396</v>
      </c>
      <c r="J124" s="23">
        <v>4708</v>
      </c>
      <c r="K124" s="23">
        <v>1440</v>
      </c>
      <c r="L124" s="23">
        <v>193</v>
      </c>
      <c r="M124" s="24">
        <v>45</v>
      </c>
    </row>
    <row r="125" spans="1:13" ht="15" x14ac:dyDescent="0.25">
      <c r="A125" s="118"/>
      <c r="B125" s="30"/>
      <c r="C125" s="22" t="s">
        <v>102</v>
      </c>
      <c r="D125" s="23">
        <v>7865</v>
      </c>
      <c r="E125" s="23">
        <v>0</v>
      </c>
      <c r="F125" s="23">
        <v>7</v>
      </c>
      <c r="G125" s="23">
        <v>11</v>
      </c>
      <c r="H125" s="23">
        <v>43</v>
      </c>
      <c r="I125" s="23">
        <v>386</v>
      </c>
      <c r="J125" s="23">
        <v>2574</v>
      </c>
      <c r="K125" s="23">
        <v>3704</v>
      </c>
      <c r="L125" s="23">
        <v>931</v>
      </c>
      <c r="M125" s="24">
        <v>211</v>
      </c>
    </row>
    <row r="126" spans="1:13" ht="15" customHeight="1" x14ac:dyDescent="0.25">
      <c r="A126" s="118"/>
      <c r="B126" s="30"/>
      <c r="C126" s="22" t="s">
        <v>103</v>
      </c>
      <c r="D126" s="23">
        <v>7191</v>
      </c>
      <c r="E126" s="23">
        <v>0</v>
      </c>
      <c r="F126" s="23">
        <v>0</v>
      </c>
      <c r="G126" s="23">
        <v>12</v>
      </c>
      <c r="H126" s="23">
        <v>6</v>
      </c>
      <c r="I126" s="23">
        <v>48</v>
      </c>
      <c r="J126" s="23">
        <v>316</v>
      </c>
      <c r="K126" s="23">
        <v>2773</v>
      </c>
      <c r="L126" s="23">
        <v>3142</v>
      </c>
      <c r="M126" s="24">
        <v>892</v>
      </c>
    </row>
    <row r="127" spans="1:13" ht="15" x14ac:dyDescent="0.25">
      <c r="A127" s="118"/>
      <c r="B127" s="30"/>
      <c r="C127" s="22" t="s">
        <v>104</v>
      </c>
      <c r="D127" s="23">
        <v>6100</v>
      </c>
      <c r="E127" s="23">
        <v>0</v>
      </c>
      <c r="F127" s="23">
        <v>8</v>
      </c>
      <c r="G127" s="23">
        <v>0</v>
      </c>
      <c r="H127" s="23">
        <v>0</v>
      </c>
      <c r="I127" s="23">
        <v>0</v>
      </c>
      <c r="J127" s="23">
        <v>41</v>
      </c>
      <c r="K127" s="23">
        <v>328</v>
      </c>
      <c r="L127" s="23">
        <v>2174</v>
      </c>
      <c r="M127" s="24">
        <v>3549</v>
      </c>
    </row>
    <row r="128" spans="1:13" ht="15" x14ac:dyDescent="0.25">
      <c r="A128" s="118"/>
      <c r="B128" s="30"/>
      <c r="C128" s="22" t="s">
        <v>105</v>
      </c>
      <c r="D128" s="23">
        <v>7626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31</v>
      </c>
      <c r="L128" s="23">
        <v>267</v>
      </c>
      <c r="M128" s="24">
        <v>7329</v>
      </c>
    </row>
    <row r="129" spans="1:13" thickBot="1" x14ac:dyDescent="0.3">
      <c r="A129" s="118"/>
      <c r="B129" s="30"/>
      <c r="C129" s="25"/>
      <c r="D129" s="26"/>
      <c r="E129" s="26"/>
      <c r="F129" s="26"/>
      <c r="G129" s="26"/>
      <c r="H129" s="26"/>
      <c r="I129" s="26"/>
      <c r="J129" s="26"/>
      <c r="K129" s="26"/>
      <c r="L129" s="26"/>
      <c r="M129" s="27"/>
    </row>
    <row r="130" spans="1:13" ht="15" x14ac:dyDescent="0.25">
      <c r="A130" s="118"/>
      <c r="B130" s="30"/>
      <c r="C130" s="28"/>
    </row>
    <row r="131" spans="1:13" ht="15" x14ac:dyDescent="0.25">
      <c r="A131" s="118"/>
      <c r="B131" s="30"/>
      <c r="C131" s="28"/>
    </row>
    <row r="132" spans="1:13" ht="15" x14ac:dyDescent="0.25">
      <c r="A132" s="118"/>
      <c r="B132" s="30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1:13" ht="15" x14ac:dyDescent="0.25">
      <c r="A133" s="118"/>
      <c r="B133" s="30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1:13" ht="15" x14ac:dyDescent="0.25">
      <c r="A134" s="118"/>
      <c r="B134" s="30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spans="1:13" ht="15" x14ac:dyDescent="0.25">
      <c r="A135" s="118"/>
      <c r="B135" s="30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spans="1:13" ht="15" x14ac:dyDescent="0.25">
      <c r="A136" s="118"/>
      <c r="B136" s="30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spans="1:13" ht="15" x14ac:dyDescent="0.25">
      <c r="A137" s="118"/>
      <c r="B137" s="30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spans="1:13" ht="15" customHeight="1" x14ac:dyDescent="0.25">
      <c r="A138" s="118"/>
      <c r="B138" s="30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spans="1:13" ht="15" x14ac:dyDescent="0.25">
      <c r="A139" s="118"/>
      <c r="B139" s="30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spans="1:13" ht="15" x14ac:dyDescent="0.25">
      <c r="A140" s="118"/>
      <c r="B140" s="30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spans="1:13" ht="15" x14ac:dyDescent="0.25">
      <c r="A141" s="118"/>
      <c r="B141" s="30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spans="1:13" ht="15" x14ac:dyDescent="0.25">
      <c r="A142" s="118"/>
      <c r="B142" s="30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spans="1:13" ht="15" customHeight="1" x14ac:dyDescent="0.25">
      <c r="A143" s="118"/>
      <c r="B143" s="30"/>
    </row>
    <row r="144" spans="1:13" ht="15" x14ac:dyDescent="0.25">
      <c r="A144" s="118"/>
      <c r="B144" s="30"/>
    </row>
    <row r="145" spans="1:13" ht="15" x14ac:dyDescent="0.25">
      <c r="A145" s="118"/>
      <c r="B145" s="30"/>
    </row>
    <row r="146" spans="1:13" ht="15" x14ac:dyDescent="0.25">
      <c r="A146" s="118"/>
      <c r="B146" s="30"/>
    </row>
    <row r="147" spans="1:13" ht="15" x14ac:dyDescent="0.25">
      <c r="A147" s="118"/>
      <c r="B147" s="30"/>
    </row>
    <row r="148" spans="1:13" ht="15" customHeight="1" x14ac:dyDescent="0.25">
      <c r="A148" s="118"/>
      <c r="B148" s="30"/>
    </row>
    <row r="149" spans="1:13" ht="15" x14ac:dyDescent="0.25">
      <c r="A149" s="118"/>
      <c r="B149" s="30"/>
      <c r="C149" s="119" t="s">
        <v>131</v>
      </c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</row>
    <row r="150" spans="1:13" ht="15" x14ac:dyDescent="0.25">
      <c r="A150" s="118"/>
      <c r="B150" s="30"/>
      <c r="C150" s="14" t="s">
        <v>141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5" x14ac:dyDescent="0.25">
      <c r="A151" s="118"/>
      <c r="B151" s="30"/>
      <c r="H151" s="32"/>
      <c r="I151" s="32"/>
      <c r="J151" s="32"/>
      <c r="K151" s="32"/>
      <c r="L151" s="32"/>
      <c r="M151" s="31" t="s">
        <v>3</v>
      </c>
    </row>
    <row r="152" spans="1:13" thickBot="1" x14ac:dyDescent="0.3">
      <c r="A152" s="118"/>
      <c r="B152" s="30"/>
      <c r="C152" s="15"/>
      <c r="D152" s="15"/>
      <c r="E152" s="15"/>
      <c r="F152" s="15"/>
      <c r="G152" s="15"/>
      <c r="H152" s="33"/>
      <c r="I152" s="33"/>
      <c r="J152" s="33"/>
      <c r="K152" s="33"/>
      <c r="L152" s="33"/>
      <c r="M152" s="16" t="s">
        <v>1</v>
      </c>
    </row>
    <row r="153" spans="1:13" ht="15" x14ac:dyDescent="0.25">
      <c r="A153" s="118"/>
      <c r="B153" s="30"/>
      <c r="C153" s="110" t="s">
        <v>97</v>
      </c>
      <c r="D153" s="112" t="s">
        <v>0</v>
      </c>
      <c r="E153" s="114" t="s">
        <v>128</v>
      </c>
      <c r="F153" s="115"/>
      <c r="G153" s="115"/>
      <c r="H153" s="115"/>
      <c r="I153" s="115"/>
      <c r="J153" s="115"/>
      <c r="K153" s="115"/>
      <c r="L153" s="115"/>
      <c r="M153" s="115"/>
    </row>
    <row r="154" spans="1:13" ht="15" x14ac:dyDescent="0.25">
      <c r="A154" s="118"/>
      <c r="B154" s="30"/>
      <c r="C154" s="111"/>
      <c r="D154" s="113"/>
      <c r="E154" s="17" t="s">
        <v>111</v>
      </c>
      <c r="F154" s="17" t="s">
        <v>72</v>
      </c>
      <c r="G154" s="17" t="s">
        <v>73</v>
      </c>
      <c r="H154" s="17" t="s">
        <v>74</v>
      </c>
      <c r="I154" s="17" t="s">
        <v>75</v>
      </c>
      <c r="J154" s="17" t="s">
        <v>76</v>
      </c>
      <c r="K154" s="17" t="s">
        <v>77</v>
      </c>
      <c r="L154" s="17" t="s">
        <v>78</v>
      </c>
      <c r="M154" s="18" t="s">
        <v>79</v>
      </c>
    </row>
    <row r="155" spans="1:13" ht="15" customHeight="1" x14ac:dyDescent="0.25">
      <c r="A155" s="118"/>
      <c r="B155" s="30"/>
      <c r="C155" s="111"/>
      <c r="D155" s="116" t="s">
        <v>165</v>
      </c>
      <c r="E155" s="117"/>
      <c r="F155" s="117"/>
      <c r="G155" s="117"/>
      <c r="H155" s="117"/>
      <c r="I155" s="117"/>
      <c r="J155" s="117"/>
      <c r="K155" s="117"/>
      <c r="L155" s="117"/>
      <c r="M155" s="117"/>
    </row>
    <row r="156" spans="1:13" ht="15" customHeight="1" x14ac:dyDescent="0.25">
      <c r="A156" s="118"/>
      <c r="B156" s="30"/>
      <c r="C156" s="19" t="s">
        <v>0</v>
      </c>
      <c r="D156" s="20">
        <v>15521</v>
      </c>
      <c r="E156" s="20">
        <v>136</v>
      </c>
      <c r="F156" s="20">
        <v>587</v>
      </c>
      <c r="G156" s="20">
        <v>1556</v>
      </c>
      <c r="H156" s="20">
        <v>3455</v>
      </c>
      <c r="I156" s="20">
        <v>3525</v>
      </c>
      <c r="J156" s="20">
        <v>2400</v>
      </c>
      <c r="K156" s="20">
        <v>1534</v>
      </c>
      <c r="L156" s="20">
        <v>976</v>
      </c>
      <c r="M156" s="21">
        <v>1351</v>
      </c>
    </row>
    <row r="157" spans="1:13" ht="15" x14ac:dyDescent="0.25">
      <c r="A157" s="118"/>
      <c r="B157" s="30"/>
      <c r="C157" s="22" t="s">
        <v>112</v>
      </c>
      <c r="D157" s="23">
        <v>366</v>
      </c>
      <c r="E157" s="23">
        <v>106</v>
      </c>
      <c r="F157" s="23">
        <v>153</v>
      </c>
      <c r="G157" s="23">
        <v>38</v>
      </c>
      <c r="H157" s="23">
        <v>35</v>
      </c>
      <c r="I157" s="23">
        <v>0</v>
      </c>
      <c r="J157" s="23">
        <v>11</v>
      </c>
      <c r="K157" s="23">
        <v>18</v>
      </c>
      <c r="L157" s="23">
        <v>0</v>
      </c>
      <c r="M157" s="24">
        <v>5</v>
      </c>
    </row>
    <row r="158" spans="1:13" ht="15" x14ac:dyDescent="0.25">
      <c r="A158" s="118"/>
      <c r="B158" s="30"/>
      <c r="C158" s="22" t="s">
        <v>98</v>
      </c>
      <c r="D158" s="23">
        <v>951</v>
      </c>
      <c r="E158" s="23">
        <v>30</v>
      </c>
      <c r="F158" s="23">
        <v>364</v>
      </c>
      <c r="G158" s="23">
        <v>297</v>
      </c>
      <c r="H158" s="23">
        <v>184</v>
      </c>
      <c r="I158" s="23">
        <v>54</v>
      </c>
      <c r="J158" s="23">
        <v>21</v>
      </c>
      <c r="K158" s="23">
        <v>0</v>
      </c>
      <c r="L158" s="23">
        <v>0</v>
      </c>
      <c r="M158" s="24">
        <v>0</v>
      </c>
    </row>
    <row r="159" spans="1:13" ht="15" x14ac:dyDescent="0.25">
      <c r="A159" s="118"/>
      <c r="B159" s="30"/>
      <c r="C159" s="22" t="s">
        <v>99</v>
      </c>
      <c r="D159" s="23">
        <v>2126</v>
      </c>
      <c r="E159" s="23">
        <v>0</v>
      </c>
      <c r="F159" s="23">
        <v>54</v>
      </c>
      <c r="G159" s="23">
        <v>910</v>
      </c>
      <c r="H159" s="23">
        <v>900</v>
      </c>
      <c r="I159" s="23">
        <v>188</v>
      </c>
      <c r="J159" s="23">
        <v>39</v>
      </c>
      <c r="K159" s="23">
        <v>17</v>
      </c>
      <c r="L159" s="23">
        <v>0</v>
      </c>
      <c r="M159" s="24">
        <v>17</v>
      </c>
    </row>
    <row r="160" spans="1:13" ht="15" x14ac:dyDescent="0.25">
      <c r="A160" s="118"/>
      <c r="B160" s="30"/>
      <c r="C160" s="22" t="s">
        <v>100</v>
      </c>
      <c r="D160" s="23">
        <v>3686</v>
      </c>
      <c r="E160" s="23">
        <v>0</v>
      </c>
      <c r="F160" s="23">
        <v>0</v>
      </c>
      <c r="G160" s="23">
        <v>280</v>
      </c>
      <c r="H160" s="23">
        <v>1840</v>
      </c>
      <c r="I160" s="23">
        <v>1086</v>
      </c>
      <c r="J160" s="23">
        <v>327</v>
      </c>
      <c r="K160" s="23">
        <v>135</v>
      </c>
      <c r="L160" s="23">
        <v>11</v>
      </c>
      <c r="M160" s="24">
        <v>6</v>
      </c>
    </row>
    <row r="161" spans="1:13" ht="15" x14ac:dyDescent="0.25">
      <c r="A161" s="118"/>
      <c r="B161" s="30"/>
      <c r="C161" s="22" t="s">
        <v>101</v>
      </c>
      <c r="D161" s="23">
        <v>3525</v>
      </c>
      <c r="E161" s="23">
        <v>0</v>
      </c>
      <c r="F161" s="23">
        <v>15</v>
      </c>
      <c r="G161" s="23">
        <v>31</v>
      </c>
      <c r="H161" s="23">
        <v>432</v>
      </c>
      <c r="I161" s="23">
        <v>1846</v>
      </c>
      <c r="J161" s="23">
        <v>920</v>
      </c>
      <c r="K161" s="23">
        <v>196</v>
      </c>
      <c r="L161" s="23">
        <v>70</v>
      </c>
      <c r="M161" s="24">
        <v>15</v>
      </c>
    </row>
    <row r="162" spans="1:13" ht="15" customHeight="1" x14ac:dyDescent="0.25">
      <c r="A162" s="118"/>
      <c r="B162" s="30"/>
      <c r="C162" s="22" t="s">
        <v>102</v>
      </c>
      <c r="D162" s="23">
        <v>2025</v>
      </c>
      <c r="E162" s="23">
        <v>0</v>
      </c>
      <c r="F162" s="23">
        <v>0</v>
      </c>
      <c r="G162" s="23">
        <v>0</v>
      </c>
      <c r="H162" s="23">
        <v>63</v>
      </c>
      <c r="I162" s="23">
        <v>318</v>
      </c>
      <c r="J162" s="23">
        <v>917</v>
      </c>
      <c r="K162" s="23">
        <v>549</v>
      </c>
      <c r="L162" s="23">
        <v>131</v>
      </c>
      <c r="M162" s="24">
        <v>47</v>
      </c>
    </row>
    <row r="163" spans="1:13" ht="15" x14ac:dyDescent="0.25">
      <c r="A163" s="118"/>
      <c r="B163" s="30"/>
      <c r="C163" s="22" t="s">
        <v>103</v>
      </c>
      <c r="D163" s="23">
        <v>1055</v>
      </c>
      <c r="E163" s="23">
        <v>0</v>
      </c>
      <c r="F163" s="23">
        <v>0</v>
      </c>
      <c r="G163" s="23">
        <v>0</v>
      </c>
      <c r="H163" s="23">
        <v>0</v>
      </c>
      <c r="I163" s="23">
        <v>31</v>
      </c>
      <c r="J163" s="23">
        <v>140</v>
      </c>
      <c r="K163" s="23">
        <v>503</v>
      </c>
      <c r="L163" s="23">
        <v>327</v>
      </c>
      <c r="M163" s="24">
        <v>54</v>
      </c>
    </row>
    <row r="164" spans="1:13" ht="15" x14ac:dyDescent="0.25">
      <c r="A164" s="118"/>
      <c r="B164" s="30"/>
      <c r="C164" s="22" t="s">
        <v>104</v>
      </c>
      <c r="D164" s="23">
        <v>869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26</v>
      </c>
      <c r="K164" s="23">
        <v>110</v>
      </c>
      <c r="L164" s="23">
        <v>412</v>
      </c>
      <c r="M164" s="24">
        <v>322</v>
      </c>
    </row>
    <row r="165" spans="1:13" ht="15" x14ac:dyDescent="0.25">
      <c r="A165" s="118"/>
      <c r="B165" s="30"/>
      <c r="C165" s="22" t="s">
        <v>105</v>
      </c>
      <c r="D165" s="23">
        <v>918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7</v>
      </c>
      <c r="L165" s="23">
        <v>25</v>
      </c>
      <c r="M165" s="24">
        <v>886</v>
      </c>
    </row>
    <row r="166" spans="1:13" thickBot="1" x14ac:dyDescent="0.3">
      <c r="A166" s="118"/>
      <c r="B166" s="30"/>
      <c r="C166" s="25"/>
      <c r="D166" s="26"/>
      <c r="E166" s="26"/>
      <c r="F166" s="26"/>
      <c r="G166" s="26"/>
      <c r="H166" s="26"/>
      <c r="I166" s="26"/>
      <c r="J166" s="26"/>
      <c r="K166" s="26"/>
      <c r="L166" s="26"/>
      <c r="M166" s="27"/>
    </row>
    <row r="167" spans="1:13" ht="15" customHeight="1" x14ac:dyDescent="0.25">
      <c r="A167" s="118"/>
      <c r="B167" s="30"/>
      <c r="C167" s="28"/>
    </row>
    <row r="168" spans="1:13" ht="15" x14ac:dyDescent="0.25">
      <c r="A168" s="118"/>
      <c r="B168" s="30"/>
      <c r="C168" s="28"/>
    </row>
    <row r="169" spans="1:13" ht="15" x14ac:dyDescent="0.25">
      <c r="A169" s="118"/>
      <c r="B169" s="30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</row>
    <row r="170" spans="1:13" ht="15" x14ac:dyDescent="0.25">
      <c r="A170" s="118"/>
      <c r="B170" s="30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</row>
    <row r="171" spans="1:13" ht="15" x14ac:dyDescent="0.25">
      <c r="A171" s="118"/>
      <c r="B171" s="30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</row>
    <row r="172" spans="1:13" ht="15" x14ac:dyDescent="0.25">
      <c r="A172" s="118"/>
      <c r="B172" s="30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</row>
    <row r="173" spans="1:13" ht="15" x14ac:dyDescent="0.25">
      <c r="A173" s="118"/>
      <c r="B173" s="30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</row>
    <row r="174" spans="1:13" ht="15" x14ac:dyDescent="0.25">
      <c r="A174" s="118"/>
      <c r="B174" s="30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</row>
    <row r="175" spans="1:13" ht="15" x14ac:dyDescent="0.25">
      <c r="A175" s="118"/>
      <c r="B175" s="30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5">
      <c r="A176" s="118"/>
      <c r="B176" s="30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</row>
    <row r="177" spans="1:13" ht="15" x14ac:dyDescent="0.25">
      <c r="A177" s="118"/>
      <c r="B177" s="30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</row>
    <row r="178" spans="1:13" ht="15" x14ac:dyDescent="0.25">
      <c r="A178" s="118"/>
      <c r="B178" s="30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3" ht="15" x14ac:dyDescent="0.25">
      <c r="A179" s="118"/>
      <c r="B179" s="30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</row>
    <row r="180" spans="1:13" ht="15" x14ac:dyDescent="0.25">
      <c r="A180" s="118"/>
      <c r="B180" s="30"/>
    </row>
    <row r="181" spans="1:13" ht="15" x14ac:dyDescent="0.25">
      <c r="A181" s="118"/>
      <c r="B181" s="30"/>
    </row>
    <row r="182" spans="1:13" ht="15" customHeight="1" x14ac:dyDescent="0.25">
      <c r="A182" s="118"/>
      <c r="B182" s="30"/>
    </row>
    <row r="183" spans="1:13" ht="15" x14ac:dyDescent="0.25">
      <c r="A183" s="118"/>
      <c r="B183" s="30"/>
    </row>
    <row r="184" spans="1:13" ht="15" x14ac:dyDescent="0.25">
      <c r="A184" s="118"/>
      <c r="B184" s="30"/>
    </row>
    <row r="185" spans="1:13" ht="15" x14ac:dyDescent="0.25">
      <c r="A185" s="118"/>
      <c r="B185" s="30"/>
    </row>
    <row r="186" spans="1:13" ht="15" x14ac:dyDescent="0.25">
      <c r="A186" s="118"/>
      <c r="B186" s="30"/>
      <c r="C186" s="119" t="s">
        <v>131</v>
      </c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</row>
    <row r="187" spans="1:13" ht="15" x14ac:dyDescent="0.25">
      <c r="A187" s="118"/>
      <c r="B187" s="30"/>
      <c r="C187" s="14" t="s">
        <v>141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35"/>
    </row>
    <row r="188" spans="1:13" ht="15" x14ac:dyDescent="0.25">
      <c r="A188" s="118"/>
      <c r="B188" s="30"/>
      <c r="M188" s="31" t="s">
        <v>3</v>
      </c>
    </row>
    <row r="189" spans="1:13" ht="15" customHeight="1" thickBot="1" x14ac:dyDescent="0.3">
      <c r="A189" s="118"/>
      <c r="B189" s="30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 t="s">
        <v>1</v>
      </c>
    </row>
    <row r="190" spans="1:13" ht="15" x14ac:dyDescent="0.25">
      <c r="A190" s="118"/>
      <c r="B190" s="30"/>
      <c r="C190" s="110" t="s">
        <v>97</v>
      </c>
      <c r="D190" s="112" t="s">
        <v>0</v>
      </c>
      <c r="E190" s="114" t="s">
        <v>128</v>
      </c>
      <c r="F190" s="115"/>
      <c r="G190" s="115"/>
      <c r="H190" s="115"/>
      <c r="I190" s="115"/>
      <c r="J190" s="115"/>
      <c r="K190" s="115"/>
      <c r="L190" s="115"/>
      <c r="M190" s="115"/>
    </row>
    <row r="191" spans="1:13" ht="15" x14ac:dyDescent="0.25">
      <c r="A191" s="118"/>
      <c r="B191" s="30"/>
      <c r="C191" s="111"/>
      <c r="D191" s="113"/>
      <c r="E191" s="17" t="s">
        <v>111</v>
      </c>
      <c r="F191" s="17" t="s">
        <v>72</v>
      </c>
      <c r="G191" s="17" t="s">
        <v>73</v>
      </c>
      <c r="H191" s="17" t="s">
        <v>74</v>
      </c>
      <c r="I191" s="17" t="s">
        <v>75</v>
      </c>
      <c r="J191" s="17" t="s">
        <v>76</v>
      </c>
      <c r="K191" s="17" t="s">
        <v>77</v>
      </c>
      <c r="L191" s="17" t="s">
        <v>78</v>
      </c>
      <c r="M191" s="18" t="s">
        <v>79</v>
      </c>
    </row>
    <row r="192" spans="1:13" ht="15" customHeight="1" x14ac:dyDescent="0.25">
      <c r="A192" s="118"/>
      <c r="B192" s="30"/>
      <c r="C192" s="111"/>
      <c r="D192" s="116" t="s">
        <v>164</v>
      </c>
      <c r="E192" s="117"/>
      <c r="F192" s="117"/>
      <c r="G192" s="117"/>
      <c r="H192" s="117"/>
      <c r="I192" s="117"/>
      <c r="J192" s="117"/>
      <c r="K192" s="117"/>
      <c r="L192" s="117"/>
      <c r="M192" s="117"/>
    </row>
    <row r="193" spans="1:13" ht="15" x14ac:dyDescent="0.25">
      <c r="A193" s="118"/>
      <c r="B193" s="30"/>
      <c r="C193" s="19" t="s">
        <v>0</v>
      </c>
      <c r="D193" s="20">
        <v>78780</v>
      </c>
      <c r="E193" s="20">
        <v>2914</v>
      </c>
      <c r="F193" s="20">
        <v>8276</v>
      </c>
      <c r="G193" s="20">
        <v>11279</v>
      </c>
      <c r="H193" s="20">
        <v>10156</v>
      </c>
      <c r="I193" s="20">
        <v>10915</v>
      </c>
      <c r="J193" s="20">
        <v>9756</v>
      </c>
      <c r="K193" s="20">
        <v>8979</v>
      </c>
      <c r="L193" s="20">
        <v>6735</v>
      </c>
      <c r="M193" s="21">
        <v>9769</v>
      </c>
    </row>
    <row r="194" spans="1:13" ht="15" x14ac:dyDescent="0.25">
      <c r="A194" s="118"/>
      <c r="B194" s="30"/>
      <c r="C194" s="22" t="s">
        <v>112</v>
      </c>
      <c r="D194" s="23">
        <v>7126</v>
      </c>
      <c r="E194" s="23">
        <v>2069</v>
      </c>
      <c r="F194" s="23">
        <v>2734</v>
      </c>
      <c r="G194" s="23">
        <v>1044</v>
      </c>
      <c r="H194" s="23">
        <v>652</v>
      </c>
      <c r="I194" s="23">
        <v>373</v>
      </c>
      <c r="J194" s="23">
        <v>125</v>
      </c>
      <c r="K194" s="23">
        <v>88</v>
      </c>
      <c r="L194" s="23">
        <v>19</v>
      </c>
      <c r="M194" s="24">
        <v>22</v>
      </c>
    </row>
    <row r="195" spans="1:13" ht="15" x14ac:dyDescent="0.25">
      <c r="A195" s="118"/>
      <c r="B195" s="30"/>
      <c r="C195" s="22" t="s">
        <v>98</v>
      </c>
      <c r="D195" s="23">
        <v>12527</v>
      </c>
      <c r="E195" s="23">
        <v>675</v>
      </c>
      <c r="F195" s="23">
        <v>4136</v>
      </c>
      <c r="G195" s="23">
        <v>3895</v>
      </c>
      <c r="H195" s="23">
        <v>1484</v>
      </c>
      <c r="I195" s="23">
        <v>1057</v>
      </c>
      <c r="J195" s="23">
        <v>564</v>
      </c>
      <c r="K195" s="23">
        <v>428</v>
      </c>
      <c r="L195" s="23">
        <v>198</v>
      </c>
      <c r="M195" s="24">
        <v>89</v>
      </c>
    </row>
    <row r="196" spans="1:13" ht="15" x14ac:dyDescent="0.25">
      <c r="A196" s="118"/>
      <c r="B196" s="30"/>
      <c r="C196" s="22" t="s">
        <v>99</v>
      </c>
      <c r="D196" s="23">
        <v>14676</v>
      </c>
      <c r="E196" s="23">
        <v>116</v>
      </c>
      <c r="F196" s="23">
        <v>1109</v>
      </c>
      <c r="G196" s="23">
        <v>4814</v>
      </c>
      <c r="H196" s="23">
        <v>3623</v>
      </c>
      <c r="I196" s="23">
        <v>2426</v>
      </c>
      <c r="J196" s="23">
        <v>1319</v>
      </c>
      <c r="K196" s="23">
        <v>717</v>
      </c>
      <c r="L196" s="23">
        <v>325</v>
      </c>
      <c r="M196" s="24">
        <v>227</v>
      </c>
    </row>
    <row r="197" spans="1:13" ht="15" x14ac:dyDescent="0.25">
      <c r="A197" s="118"/>
      <c r="B197" s="30"/>
      <c r="C197" s="22" t="s">
        <v>100</v>
      </c>
      <c r="D197" s="23">
        <v>12337</v>
      </c>
      <c r="E197" s="23">
        <v>42</v>
      </c>
      <c r="F197" s="23">
        <v>239</v>
      </c>
      <c r="G197" s="23">
        <v>1232</v>
      </c>
      <c r="H197" s="23">
        <v>3466</v>
      </c>
      <c r="I197" s="23">
        <v>3267</v>
      </c>
      <c r="J197" s="23">
        <v>1910</v>
      </c>
      <c r="K197" s="23">
        <v>1138</v>
      </c>
      <c r="L197" s="23">
        <v>729</v>
      </c>
      <c r="M197" s="24">
        <v>314</v>
      </c>
    </row>
    <row r="198" spans="1:13" ht="15" x14ac:dyDescent="0.25">
      <c r="A198" s="118"/>
      <c r="B198" s="30"/>
      <c r="C198" s="22" t="s">
        <v>101</v>
      </c>
      <c r="D198" s="23">
        <v>9633</v>
      </c>
      <c r="E198" s="23">
        <v>13</v>
      </c>
      <c r="F198" s="23">
        <v>36</v>
      </c>
      <c r="G198" s="23">
        <v>209</v>
      </c>
      <c r="H198" s="23">
        <v>809</v>
      </c>
      <c r="I198" s="23">
        <v>2958</v>
      </c>
      <c r="J198" s="23">
        <v>2687</v>
      </c>
      <c r="K198" s="23">
        <v>1724</v>
      </c>
      <c r="L198" s="23">
        <v>808</v>
      </c>
      <c r="M198" s="24">
        <v>390</v>
      </c>
    </row>
    <row r="199" spans="1:13" ht="15" x14ac:dyDescent="0.25">
      <c r="A199" s="118"/>
      <c r="B199" s="30"/>
      <c r="C199" s="22" t="s">
        <v>102</v>
      </c>
      <c r="D199" s="23">
        <v>7231</v>
      </c>
      <c r="E199" s="23">
        <v>0</v>
      </c>
      <c r="F199" s="23">
        <v>22</v>
      </c>
      <c r="G199" s="23">
        <v>65</v>
      </c>
      <c r="H199" s="23">
        <v>105</v>
      </c>
      <c r="I199" s="23">
        <v>684</v>
      </c>
      <c r="J199" s="23">
        <v>2368</v>
      </c>
      <c r="K199" s="23">
        <v>2386</v>
      </c>
      <c r="L199" s="23">
        <v>1037</v>
      </c>
      <c r="M199" s="24">
        <v>564</v>
      </c>
    </row>
    <row r="200" spans="1:13" ht="15" x14ac:dyDescent="0.25">
      <c r="A200" s="118"/>
      <c r="B200" s="30"/>
      <c r="C200" s="22" t="s">
        <v>103</v>
      </c>
      <c r="D200" s="23">
        <v>5731</v>
      </c>
      <c r="E200" s="23">
        <v>0</v>
      </c>
      <c r="F200" s="23">
        <v>0</v>
      </c>
      <c r="G200" s="23">
        <v>20</v>
      </c>
      <c r="H200" s="23">
        <v>17</v>
      </c>
      <c r="I200" s="23">
        <v>108</v>
      </c>
      <c r="J200" s="23">
        <v>618</v>
      </c>
      <c r="K200" s="23">
        <v>1888</v>
      </c>
      <c r="L200" s="23">
        <v>1755</v>
      </c>
      <c r="M200" s="24">
        <v>1324</v>
      </c>
    </row>
    <row r="201" spans="1:13" ht="15" customHeight="1" x14ac:dyDescent="0.25">
      <c r="A201" s="118"/>
      <c r="B201" s="30"/>
      <c r="C201" s="22" t="s">
        <v>104</v>
      </c>
      <c r="D201" s="23">
        <v>4481</v>
      </c>
      <c r="E201" s="23">
        <v>0</v>
      </c>
      <c r="F201" s="23">
        <v>0</v>
      </c>
      <c r="G201" s="23">
        <v>0</v>
      </c>
      <c r="H201" s="23">
        <v>0</v>
      </c>
      <c r="I201" s="23">
        <v>29</v>
      </c>
      <c r="J201" s="23">
        <v>128</v>
      </c>
      <c r="K201" s="23">
        <v>533</v>
      </c>
      <c r="L201" s="23">
        <v>1572</v>
      </c>
      <c r="M201" s="24">
        <v>2218</v>
      </c>
    </row>
    <row r="202" spans="1:13" ht="15" x14ac:dyDescent="0.25">
      <c r="A202" s="118"/>
      <c r="B202" s="30"/>
      <c r="C202" s="22" t="s">
        <v>105</v>
      </c>
      <c r="D202" s="23">
        <v>5038</v>
      </c>
      <c r="E202" s="23">
        <v>0</v>
      </c>
      <c r="F202" s="23">
        <v>0</v>
      </c>
      <c r="G202" s="23">
        <v>0</v>
      </c>
      <c r="H202" s="23">
        <v>0</v>
      </c>
      <c r="I202" s="23">
        <v>12</v>
      </c>
      <c r="J202" s="23">
        <v>36</v>
      </c>
      <c r="K202" s="23">
        <v>76</v>
      </c>
      <c r="L202" s="23">
        <v>293</v>
      </c>
      <c r="M202" s="24">
        <v>4620</v>
      </c>
    </row>
    <row r="203" spans="1:13" thickBot="1" x14ac:dyDescent="0.3">
      <c r="A203" s="118"/>
      <c r="B203" s="30"/>
      <c r="C203" s="25"/>
      <c r="D203" s="26"/>
      <c r="E203" s="26"/>
      <c r="F203" s="26"/>
      <c r="G203" s="26"/>
      <c r="H203" s="26"/>
      <c r="I203" s="26"/>
      <c r="J203" s="26"/>
      <c r="K203" s="26"/>
      <c r="L203" s="26"/>
      <c r="M203" s="27"/>
    </row>
    <row r="204" spans="1:13" ht="15" x14ac:dyDescent="0.25">
      <c r="A204" s="118"/>
      <c r="B204" s="30"/>
      <c r="C204" s="36"/>
    </row>
    <row r="205" spans="1:13" ht="15" x14ac:dyDescent="0.25">
      <c r="A205" s="118"/>
      <c r="B205" s="30"/>
      <c r="C205" s="28"/>
    </row>
    <row r="206" spans="1:13" ht="15" x14ac:dyDescent="0.25">
      <c r="A206" s="118"/>
      <c r="B206" s="30"/>
      <c r="C206" s="28"/>
    </row>
    <row r="207" spans="1:13" ht="15" x14ac:dyDescent="0.25">
      <c r="A207" s="118"/>
      <c r="B207" s="3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</row>
    <row r="208" spans="1:13" ht="15" customHeight="1" x14ac:dyDescent="0.25">
      <c r="A208" s="118"/>
      <c r="B208" s="3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</row>
    <row r="209" spans="1:13" ht="15" x14ac:dyDescent="0.25">
      <c r="A209" s="118"/>
      <c r="B209" s="30"/>
      <c r="D209" s="34"/>
      <c r="E209" s="34"/>
      <c r="F209" s="34"/>
      <c r="G209" s="34"/>
      <c r="H209" s="34"/>
      <c r="I209" s="34"/>
      <c r="J209" s="34"/>
      <c r="K209" s="34"/>
      <c r="L209" s="34"/>
      <c r="M209" s="34"/>
    </row>
    <row r="210" spans="1:13" ht="15" x14ac:dyDescent="0.25">
      <c r="A210" s="118"/>
      <c r="B210" s="3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</row>
    <row r="211" spans="1:13" ht="15" x14ac:dyDescent="0.25">
      <c r="A211" s="118"/>
      <c r="B211" s="3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</row>
    <row r="212" spans="1:13" ht="15" customHeight="1" x14ac:dyDescent="0.25">
      <c r="A212" s="118"/>
      <c r="B212" s="3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</row>
    <row r="213" spans="1:13" ht="15" x14ac:dyDescent="0.25">
      <c r="A213" s="118"/>
      <c r="B213" s="3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</row>
    <row r="214" spans="1:13" ht="15" x14ac:dyDescent="0.25">
      <c r="A214" s="118"/>
      <c r="B214" s="3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</row>
    <row r="215" spans="1:13" ht="15" x14ac:dyDescent="0.25">
      <c r="A215" s="118"/>
      <c r="B215" s="3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</row>
    <row r="216" spans="1:13" ht="15" x14ac:dyDescent="0.25">
      <c r="A216" s="118"/>
      <c r="B216" s="30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</row>
    <row r="217" spans="1:13" ht="15" x14ac:dyDescent="0.25">
      <c r="A217" s="118"/>
      <c r="B217" s="30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</row>
    <row r="218" spans="1:13" ht="15" x14ac:dyDescent="0.25">
      <c r="A218" s="118"/>
      <c r="B218" s="30"/>
    </row>
    <row r="219" spans="1:13" ht="15" x14ac:dyDescent="0.25">
      <c r="A219" s="118"/>
      <c r="B219" s="30"/>
    </row>
    <row r="220" spans="1:13" ht="15" x14ac:dyDescent="0.25">
      <c r="A220" s="118"/>
      <c r="B220" s="30"/>
    </row>
    <row r="221" spans="1:13" ht="15" customHeight="1" x14ac:dyDescent="0.25">
      <c r="A221" s="118"/>
      <c r="B221" s="30"/>
    </row>
    <row r="222" spans="1:13" ht="15" x14ac:dyDescent="0.25">
      <c r="A222" s="118"/>
      <c r="B222" s="30"/>
    </row>
    <row r="223" spans="1:13" ht="15" x14ac:dyDescent="0.25">
      <c r="A223" s="103"/>
      <c r="B223" s="30"/>
    </row>
    <row r="224" spans="1:13" ht="15" x14ac:dyDescent="0.25">
      <c r="A224" s="103"/>
      <c r="B224" s="30"/>
    </row>
    <row r="225" spans="1:2" ht="15" x14ac:dyDescent="0.25">
      <c r="A225" s="103"/>
      <c r="B225" s="30"/>
    </row>
    <row r="226" spans="1:2" ht="15" x14ac:dyDescent="0.25">
      <c r="A226" s="103"/>
      <c r="B226" s="30"/>
    </row>
    <row r="227" spans="1:2" ht="15" x14ac:dyDescent="0.25">
      <c r="A227" s="103"/>
      <c r="B227" s="30"/>
    </row>
    <row r="229" spans="1:2" ht="15" customHeight="1" x14ac:dyDescent="0.25"/>
  </sheetData>
  <mergeCells count="36">
    <mergeCell ref="C1:M1"/>
    <mergeCell ref="C38:M38"/>
    <mergeCell ref="A1:A37"/>
    <mergeCell ref="C5:C7"/>
    <mergeCell ref="D5:D6"/>
    <mergeCell ref="E5:M5"/>
    <mergeCell ref="D7:M7"/>
    <mergeCell ref="A38:A74"/>
    <mergeCell ref="A75:A111"/>
    <mergeCell ref="C42:C44"/>
    <mergeCell ref="D42:D43"/>
    <mergeCell ref="E42:M42"/>
    <mergeCell ref="D44:M44"/>
    <mergeCell ref="C75:M75"/>
    <mergeCell ref="C149:M149"/>
    <mergeCell ref="A112:A148"/>
    <mergeCell ref="A149:A185"/>
    <mergeCell ref="C79:C81"/>
    <mergeCell ref="D79:D80"/>
    <mergeCell ref="E79:M79"/>
    <mergeCell ref="D81:M81"/>
    <mergeCell ref="C112:M112"/>
    <mergeCell ref="C153:C155"/>
    <mergeCell ref="D153:D154"/>
    <mergeCell ref="E153:M153"/>
    <mergeCell ref="D155:M155"/>
    <mergeCell ref="C116:C118"/>
    <mergeCell ref="D116:D117"/>
    <mergeCell ref="E116:M116"/>
    <mergeCell ref="D118:M118"/>
    <mergeCell ref="C190:C192"/>
    <mergeCell ref="D190:D191"/>
    <mergeCell ref="E190:M190"/>
    <mergeCell ref="D192:M192"/>
    <mergeCell ref="A186:A222"/>
    <mergeCell ref="C186:M186"/>
  </mergeCells>
  <pageMargins left="0.23622047244094491" right="0.23622047244094491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1C59-E67E-4D13-AB00-A8598787BDEE}">
  <sheetPr codeName="Sheet3"/>
  <dimension ref="A1:N214"/>
  <sheetViews>
    <sheetView zoomScaleNormal="100" workbookViewId="0">
      <selection sqref="A1:A36"/>
    </sheetView>
  </sheetViews>
  <sheetFormatPr defaultRowHeight="15.75" x14ac:dyDescent="0.25"/>
  <cols>
    <col min="1" max="1" width="5.7109375" style="104" customWidth="1"/>
    <col min="2" max="2" width="3.7109375" style="37" customWidth="1"/>
    <col min="3" max="3" width="32.7109375" style="13" customWidth="1"/>
    <col min="4" max="8" width="10.7109375" style="13" customWidth="1"/>
    <col min="9" max="9" width="12.28515625" style="13" customWidth="1"/>
    <col min="10" max="10" width="10.7109375" style="13" customWidth="1"/>
    <col min="11" max="11" width="12.28515625" style="13" customWidth="1"/>
    <col min="12" max="13" width="10.7109375" style="13" customWidth="1"/>
    <col min="14" max="16384" width="9.140625" style="13"/>
  </cols>
  <sheetData>
    <row r="1" spans="1:14" ht="15" x14ac:dyDescent="0.25">
      <c r="A1" s="118"/>
      <c r="B1" s="12"/>
      <c r="C1" s="119" t="s">
        <v>131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4" ht="15" x14ac:dyDescent="0.25">
      <c r="A2" s="118"/>
      <c r="B2" s="12"/>
      <c r="C2" s="14" t="s">
        <v>142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ht="15" customHeight="1" x14ac:dyDescent="0.25">
      <c r="A3" s="118"/>
      <c r="B3" s="12"/>
    </row>
    <row r="4" spans="1:14" thickBot="1" x14ac:dyDescent="0.3">
      <c r="A4" s="118"/>
      <c r="B4" s="12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</v>
      </c>
    </row>
    <row r="5" spans="1:14" ht="15" x14ac:dyDescent="0.25">
      <c r="A5" s="118"/>
      <c r="B5" s="12"/>
      <c r="C5" s="110" t="s">
        <v>4</v>
      </c>
      <c r="D5" s="112" t="s">
        <v>0</v>
      </c>
      <c r="E5" s="114" t="s">
        <v>129</v>
      </c>
      <c r="F5" s="122"/>
      <c r="G5" s="122"/>
      <c r="H5" s="122"/>
      <c r="I5" s="122"/>
      <c r="J5" s="122"/>
      <c r="K5" s="122"/>
      <c r="L5" s="122"/>
      <c r="M5" s="122"/>
    </row>
    <row r="6" spans="1:14" ht="36.950000000000003" customHeight="1" x14ac:dyDescent="0.25">
      <c r="A6" s="118"/>
      <c r="B6" s="12"/>
      <c r="C6" s="111"/>
      <c r="D6" s="121"/>
      <c r="E6" s="17" t="s">
        <v>83</v>
      </c>
      <c r="F6" s="17" t="s">
        <v>5</v>
      </c>
      <c r="G6" s="17" t="s">
        <v>70</v>
      </c>
      <c r="H6" s="17" t="s">
        <v>6</v>
      </c>
      <c r="I6" s="17" t="s">
        <v>71</v>
      </c>
      <c r="J6" s="17" t="s">
        <v>95</v>
      </c>
      <c r="K6" s="17" t="s">
        <v>7</v>
      </c>
      <c r="L6" s="18" t="s">
        <v>8</v>
      </c>
      <c r="M6" s="18" t="s">
        <v>124</v>
      </c>
    </row>
    <row r="7" spans="1:14" ht="15" x14ac:dyDescent="0.25">
      <c r="A7" s="118"/>
      <c r="B7" s="12"/>
      <c r="C7" s="111"/>
      <c r="D7" s="38" t="s">
        <v>0</v>
      </c>
      <c r="E7" s="38"/>
      <c r="F7" s="38"/>
      <c r="G7" s="38"/>
      <c r="H7" s="38"/>
      <c r="I7" s="38"/>
      <c r="J7" s="38"/>
      <c r="K7" s="38"/>
      <c r="L7" s="38"/>
      <c r="M7" s="39"/>
    </row>
    <row r="8" spans="1:14" ht="15" x14ac:dyDescent="0.25">
      <c r="A8" s="118"/>
      <c r="B8" s="12"/>
      <c r="C8" s="19" t="s">
        <v>0</v>
      </c>
      <c r="D8" s="20">
        <v>977333</v>
      </c>
      <c r="E8" s="20">
        <v>82098</v>
      </c>
      <c r="F8" s="20">
        <v>57817</v>
      </c>
      <c r="G8" s="20">
        <v>94439</v>
      </c>
      <c r="H8" s="20">
        <v>157889</v>
      </c>
      <c r="I8" s="20">
        <v>105781</v>
      </c>
      <c r="J8" s="20">
        <v>88898</v>
      </c>
      <c r="K8" s="20">
        <v>60058</v>
      </c>
      <c r="L8" s="20">
        <v>329227</v>
      </c>
      <c r="M8" s="21">
        <v>1127</v>
      </c>
      <c r="N8" s="40"/>
    </row>
    <row r="9" spans="1:14" ht="15" x14ac:dyDescent="0.25">
      <c r="A9" s="118"/>
      <c r="B9" s="12"/>
      <c r="C9" s="22" t="s">
        <v>9</v>
      </c>
      <c r="D9" s="23">
        <v>101545</v>
      </c>
      <c r="E9" s="23">
        <v>47410</v>
      </c>
      <c r="F9" s="23">
        <v>12601</v>
      </c>
      <c r="G9" s="23">
        <v>17698</v>
      </c>
      <c r="H9" s="23">
        <v>12579</v>
      </c>
      <c r="I9" s="23">
        <v>6829</v>
      </c>
      <c r="J9" s="23">
        <v>1747</v>
      </c>
      <c r="K9" s="23">
        <v>1349</v>
      </c>
      <c r="L9" s="23">
        <v>1332</v>
      </c>
      <c r="M9" s="24">
        <v>0</v>
      </c>
      <c r="N9" s="40"/>
    </row>
    <row r="10" spans="1:14" ht="15" x14ac:dyDescent="0.25">
      <c r="A10" s="118"/>
      <c r="B10" s="12"/>
      <c r="C10" s="22" t="s">
        <v>10</v>
      </c>
      <c r="D10" s="23">
        <v>61879</v>
      </c>
      <c r="E10" s="23">
        <v>8658</v>
      </c>
      <c r="F10" s="23">
        <v>17453</v>
      </c>
      <c r="G10" s="23">
        <v>11854</v>
      </c>
      <c r="H10" s="23">
        <v>13843</v>
      </c>
      <c r="I10" s="23">
        <v>6150</v>
      </c>
      <c r="J10" s="23">
        <v>1514</v>
      </c>
      <c r="K10" s="23">
        <v>1234</v>
      </c>
      <c r="L10" s="23">
        <v>1173</v>
      </c>
      <c r="M10" s="24">
        <v>0</v>
      </c>
      <c r="N10" s="40"/>
    </row>
    <row r="11" spans="1:14" ht="15" x14ac:dyDescent="0.25">
      <c r="A11" s="118"/>
      <c r="B11" s="12"/>
      <c r="C11" s="22" t="s">
        <v>11</v>
      </c>
      <c r="D11" s="23">
        <v>91476</v>
      </c>
      <c r="E11" s="23">
        <v>10480</v>
      </c>
      <c r="F11" s="23">
        <v>9392</v>
      </c>
      <c r="G11" s="23">
        <v>25418</v>
      </c>
      <c r="H11" s="23">
        <v>20131</v>
      </c>
      <c r="I11" s="23">
        <v>11039</v>
      </c>
      <c r="J11" s="23">
        <v>5447</v>
      </c>
      <c r="K11" s="23">
        <v>3646</v>
      </c>
      <c r="L11" s="23">
        <v>5898</v>
      </c>
      <c r="M11" s="24">
        <v>25</v>
      </c>
      <c r="N11" s="40"/>
    </row>
    <row r="12" spans="1:14" ht="15" x14ac:dyDescent="0.25">
      <c r="A12" s="118"/>
      <c r="B12" s="12"/>
      <c r="C12" s="22" t="s">
        <v>12</v>
      </c>
      <c r="D12" s="23">
        <v>186239</v>
      </c>
      <c r="E12" s="23">
        <v>9872</v>
      </c>
      <c r="F12" s="23">
        <v>12297</v>
      </c>
      <c r="G12" s="23">
        <v>22206</v>
      </c>
      <c r="H12" s="23">
        <v>63153</v>
      </c>
      <c r="I12" s="23">
        <v>28988</v>
      </c>
      <c r="J12" s="23">
        <v>16349</v>
      </c>
      <c r="K12" s="23">
        <v>11662</v>
      </c>
      <c r="L12" s="23">
        <v>21650</v>
      </c>
      <c r="M12" s="24">
        <v>63</v>
      </c>
      <c r="N12" s="40"/>
    </row>
    <row r="13" spans="1:14" ht="15" x14ac:dyDescent="0.25">
      <c r="A13" s="118"/>
      <c r="B13" s="12"/>
      <c r="C13" s="22" t="s">
        <v>82</v>
      </c>
      <c r="D13" s="23">
        <v>92490</v>
      </c>
      <c r="E13" s="23">
        <v>3356</v>
      </c>
      <c r="F13" s="23">
        <v>3533</v>
      </c>
      <c r="G13" s="23">
        <v>8175</v>
      </c>
      <c r="H13" s="23">
        <v>18760</v>
      </c>
      <c r="I13" s="23">
        <v>23212</v>
      </c>
      <c r="J13" s="23">
        <v>11181</v>
      </c>
      <c r="K13" s="23">
        <v>7227</v>
      </c>
      <c r="L13" s="23">
        <v>17005</v>
      </c>
      <c r="M13" s="24">
        <v>41</v>
      </c>
      <c r="N13" s="40"/>
    </row>
    <row r="14" spans="1:14" ht="15" x14ac:dyDescent="0.25">
      <c r="A14" s="118"/>
      <c r="B14" s="12"/>
      <c r="C14" s="22" t="s">
        <v>96</v>
      </c>
      <c r="D14" s="23">
        <v>59234</v>
      </c>
      <c r="E14" s="23">
        <v>388</v>
      </c>
      <c r="F14" s="23">
        <v>545</v>
      </c>
      <c r="G14" s="23">
        <v>1937</v>
      </c>
      <c r="H14" s="23">
        <v>6457</v>
      </c>
      <c r="I14" s="23">
        <v>8225</v>
      </c>
      <c r="J14" s="23">
        <v>17328</v>
      </c>
      <c r="K14" s="23">
        <v>3868</v>
      </c>
      <c r="L14" s="23">
        <v>20410</v>
      </c>
      <c r="M14" s="24">
        <v>76</v>
      </c>
      <c r="N14" s="40"/>
    </row>
    <row r="15" spans="1:14" ht="15" x14ac:dyDescent="0.25">
      <c r="A15" s="118"/>
      <c r="B15" s="12"/>
      <c r="C15" s="22" t="s">
        <v>13</v>
      </c>
      <c r="D15" s="23">
        <v>84096</v>
      </c>
      <c r="E15" s="23">
        <v>1165</v>
      </c>
      <c r="F15" s="23">
        <v>1196</v>
      </c>
      <c r="G15" s="23">
        <v>3912</v>
      </c>
      <c r="H15" s="23">
        <v>12253</v>
      </c>
      <c r="I15" s="23">
        <v>9706</v>
      </c>
      <c r="J15" s="23">
        <v>11109</v>
      </c>
      <c r="K15" s="23">
        <v>14753</v>
      </c>
      <c r="L15" s="23">
        <v>29945</v>
      </c>
      <c r="M15" s="24">
        <v>56</v>
      </c>
      <c r="N15" s="40"/>
    </row>
    <row r="16" spans="1:14" ht="15" x14ac:dyDescent="0.25">
      <c r="A16" s="118"/>
      <c r="B16" s="12"/>
      <c r="C16" s="22" t="s">
        <v>14</v>
      </c>
      <c r="D16" s="23">
        <v>298550</v>
      </c>
      <c r="E16" s="23">
        <v>741</v>
      </c>
      <c r="F16" s="23">
        <v>801</v>
      </c>
      <c r="G16" s="23">
        <v>3228</v>
      </c>
      <c r="H16" s="23">
        <v>10641</v>
      </c>
      <c r="I16" s="23">
        <v>11359</v>
      </c>
      <c r="J16" s="23">
        <v>23991</v>
      </c>
      <c r="K16" s="23">
        <v>16138</v>
      </c>
      <c r="L16" s="23">
        <v>230841</v>
      </c>
      <c r="M16" s="24">
        <v>811</v>
      </c>
      <c r="N16" s="40"/>
    </row>
    <row r="17" spans="1:14" ht="15" x14ac:dyDescent="0.25">
      <c r="A17" s="118"/>
      <c r="B17" s="12"/>
      <c r="C17" s="22" t="s">
        <v>125</v>
      </c>
      <c r="D17" s="23">
        <v>1825</v>
      </c>
      <c r="E17" s="23">
        <v>28</v>
      </c>
      <c r="F17" s="23">
        <v>0</v>
      </c>
      <c r="G17" s="23">
        <v>12</v>
      </c>
      <c r="H17" s="23">
        <v>70</v>
      </c>
      <c r="I17" s="23">
        <v>275</v>
      </c>
      <c r="J17" s="23">
        <v>231</v>
      </c>
      <c r="K17" s="23">
        <v>182</v>
      </c>
      <c r="L17" s="23">
        <v>973</v>
      </c>
      <c r="M17" s="24">
        <v>53</v>
      </c>
      <c r="N17" s="40"/>
    </row>
    <row r="18" spans="1:14" thickBot="1" x14ac:dyDescent="0.3">
      <c r="A18" s="118"/>
      <c r="B18" s="12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4" ht="15" x14ac:dyDescent="0.25">
      <c r="A19" s="118"/>
      <c r="B19" s="12"/>
      <c r="C19" s="36"/>
    </row>
    <row r="20" spans="1:14" ht="15" x14ac:dyDescent="0.25">
      <c r="A20" s="118"/>
      <c r="B20" s="12"/>
      <c r="C20" s="28"/>
    </row>
    <row r="21" spans="1:14" ht="15" customHeight="1" x14ac:dyDescent="0.25">
      <c r="A21" s="118"/>
      <c r="B21" s="12"/>
      <c r="C21" s="28"/>
    </row>
    <row r="22" spans="1:14" ht="15" x14ac:dyDescent="0.25">
      <c r="A22" s="118"/>
      <c r="B22" s="12"/>
    </row>
    <row r="23" spans="1:14" ht="15" x14ac:dyDescent="0.25">
      <c r="A23" s="118"/>
      <c r="B23" s="12"/>
    </row>
    <row r="24" spans="1:14" ht="15" customHeight="1" x14ac:dyDescent="0.25">
      <c r="A24" s="118"/>
      <c r="B24" s="12"/>
    </row>
    <row r="25" spans="1:14" ht="15" x14ac:dyDescent="0.25">
      <c r="A25" s="118"/>
      <c r="B25" s="12"/>
    </row>
    <row r="26" spans="1:14" ht="15" x14ac:dyDescent="0.25">
      <c r="A26" s="118"/>
      <c r="B26" s="12"/>
    </row>
    <row r="27" spans="1:14" ht="15" x14ac:dyDescent="0.25">
      <c r="A27" s="118"/>
      <c r="B27" s="12"/>
    </row>
    <row r="28" spans="1:14" ht="15" x14ac:dyDescent="0.25">
      <c r="A28" s="118"/>
      <c r="B28" s="12"/>
    </row>
    <row r="29" spans="1:14" ht="15" x14ac:dyDescent="0.25">
      <c r="A29" s="118"/>
      <c r="B29" s="12"/>
    </row>
    <row r="30" spans="1:14" ht="15" x14ac:dyDescent="0.25">
      <c r="A30" s="118"/>
      <c r="B30" s="12"/>
    </row>
    <row r="31" spans="1:14" ht="15" x14ac:dyDescent="0.25">
      <c r="A31" s="118"/>
      <c r="B31" s="12"/>
    </row>
    <row r="32" spans="1:14" ht="15" customHeight="1" x14ac:dyDescent="0.25">
      <c r="A32" s="118"/>
      <c r="B32" s="12"/>
    </row>
    <row r="33" spans="1:13" ht="15" x14ac:dyDescent="0.25">
      <c r="A33" s="118"/>
      <c r="B33" s="12"/>
    </row>
    <row r="34" spans="1:13" ht="15" x14ac:dyDescent="0.25">
      <c r="A34" s="118"/>
      <c r="B34" s="12"/>
    </row>
    <row r="35" spans="1:13" ht="15" x14ac:dyDescent="0.25">
      <c r="A35" s="118"/>
      <c r="B35" s="12"/>
    </row>
    <row r="36" spans="1:13" ht="15" x14ac:dyDescent="0.25">
      <c r="A36" s="118"/>
      <c r="B36" s="12"/>
    </row>
    <row r="37" spans="1:13" ht="15" x14ac:dyDescent="0.25">
      <c r="A37" s="118"/>
      <c r="B37" s="12"/>
      <c r="C37" s="119" t="s">
        <v>131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</row>
    <row r="38" spans="1:13" ht="15" x14ac:dyDescent="0.25">
      <c r="A38" s="118"/>
      <c r="B38" s="12"/>
      <c r="C38" s="14" t="s">
        <v>142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5" customHeight="1" x14ac:dyDescent="0.25">
      <c r="A39" s="118"/>
      <c r="B39" s="12"/>
      <c r="M39" s="31" t="s">
        <v>3</v>
      </c>
    </row>
    <row r="40" spans="1:13" thickBot="1" x14ac:dyDescent="0.3">
      <c r="A40" s="118"/>
      <c r="B40" s="1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 t="s">
        <v>1</v>
      </c>
    </row>
    <row r="41" spans="1:13" ht="15" x14ac:dyDescent="0.25">
      <c r="A41" s="118"/>
      <c r="B41" s="12"/>
      <c r="C41" s="110" t="s">
        <v>4</v>
      </c>
      <c r="D41" s="112" t="s">
        <v>0</v>
      </c>
      <c r="E41" s="114" t="s">
        <v>129</v>
      </c>
      <c r="F41" s="122"/>
      <c r="G41" s="122"/>
      <c r="H41" s="122"/>
      <c r="I41" s="122"/>
      <c r="J41" s="122"/>
      <c r="K41" s="122"/>
      <c r="L41" s="122"/>
      <c r="M41" s="122"/>
    </row>
    <row r="42" spans="1:13" ht="36.950000000000003" customHeight="1" x14ac:dyDescent="0.25">
      <c r="A42" s="118"/>
      <c r="B42" s="12"/>
      <c r="C42" s="111"/>
      <c r="D42" s="121"/>
      <c r="E42" s="109" t="s">
        <v>83</v>
      </c>
      <c r="F42" s="109" t="s">
        <v>5</v>
      </c>
      <c r="G42" s="109" t="s">
        <v>70</v>
      </c>
      <c r="H42" s="109" t="s">
        <v>6</v>
      </c>
      <c r="I42" s="109" t="s">
        <v>71</v>
      </c>
      <c r="J42" s="109" t="s">
        <v>95</v>
      </c>
      <c r="K42" s="109" t="s">
        <v>7</v>
      </c>
      <c r="L42" s="18" t="s">
        <v>8</v>
      </c>
      <c r="M42" s="18" t="s">
        <v>124</v>
      </c>
    </row>
    <row r="43" spans="1:13" ht="15" x14ac:dyDescent="0.25">
      <c r="A43" s="118"/>
      <c r="B43" s="12"/>
      <c r="C43" s="111"/>
      <c r="D43" s="41" t="s">
        <v>106</v>
      </c>
      <c r="E43" s="38"/>
      <c r="F43" s="38"/>
      <c r="G43" s="38"/>
      <c r="H43" s="38"/>
      <c r="I43" s="38"/>
      <c r="J43" s="38"/>
      <c r="K43" s="38"/>
      <c r="L43" s="38"/>
      <c r="M43" s="39"/>
    </row>
    <row r="44" spans="1:13" ht="15" x14ac:dyDescent="0.25">
      <c r="A44" s="118"/>
      <c r="B44" s="12"/>
      <c r="C44" s="19" t="s">
        <v>0</v>
      </c>
      <c r="D44" s="20">
        <v>702817</v>
      </c>
      <c r="E44" s="20">
        <v>68381</v>
      </c>
      <c r="F44" s="20">
        <v>43545</v>
      </c>
      <c r="G44" s="20">
        <v>70426</v>
      </c>
      <c r="H44" s="20">
        <v>108024</v>
      </c>
      <c r="I44" s="20">
        <v>61267</v>
      </c>
      <c r="J44" s="20">
        <v>63602</v>
      </c>
      <c r="K44" s="20">
        <v>40633</v>
      </c>
      <c r="L44" s="20">
        <v>246190</v>
      </c>
      <c r="M44" s="21">
        <v>751</v>
      </c>
    </row>
    <row r="45" spans="1:13" ht="15" x14ac:dyDescent="0.25">
      <c r="A45" s="118"/>
      <c r="B45" s="12"/>
      <c r="C45" s="22" t="s">
        <v>9</v>
      </c>
      <c r="D45" s="23">
        <v>79932</v>
      </c>
      <c r="E45" s="23">
        <v>40978</v>
      </c>
      <c r="F45" s="23">
        <v>9839</v>
      </c>
      <c r="G45" s="23">
        <v>13741</v>
      </c>
      <c r="H45" s="23">
        <v>8355</v>
      </c>
      <c r="I45" s="23">
        <v>4394</v>
      </c>
      <c r="J45" s="23">
        <v>1040</v>
      </c>
      <c r="K45" s="23">
        <v>777</v>
      </c>
      <c r="L45" s="23">
        <v>808</v>
      </c>
      <c r="M45" s="24">
        <v>0</v>
      </c>
    </row>
    <row r="46" spans="1:13" ht="15" x14ac:dyDescent="0.25">
      <c r="A46" s="118"/>
      <c r="B46" s="12"/>
      <c r="C46" s="22" t="s">
        <v>10</v>
      </c>
      <c r="D46" s="23">
        <v>45944</v>
      </c>
      <c r="E46" s="23">
        <v>6907</v>
      </c>
      <c r="F46" s="23">
        <v>13525</v>
      </c>
      <c r="G46" s="23">
        <v>9022</v>
      </c>
      <c r="H46" s="23">
        <v>9724</v>
      </c>
      <c r="I46" s="23">
        <v>4015</v>
      </c>
      <c r="J46" s="23">
        <v>1118</v>
      </c>
      <c r="K46" s="23">
        <v>775</v>
      </c>
      <c r="L46" s="23">
        <v>857</v>
      </c>
      <c r="M46" s="24">
        <v>0</v>
      </c>
    </row>
    <row r="47" spans="1:13" ht="15" x14ac:dyDescent="0.25">
      <c r="A47" s="118"/>
      <c r="B47" s="12"/>
      <c r="C47" s="22" t="s">
        <v>11</v>
      </c>
      <c r="D47" s="23">
        <v>66461</v>
      </c>
      <c r="E47" s="23">
        <v>8584</v>
      </c>
      <c r="F47" s="23">
        <v>7125</v>
      </c>
      <c r="G47" s="23">
        <v>19666</v>
      </c>
      <c r="H47" s="23">
        <v>13485</v>
      </c>
      <c r="I47" s="23">
        <v>6922</v>
      </c>
      <c r="J47" s="23">
        <v>3886</v>
      </c>
      <c r="K47" s="23">
        <v>2636</v>
      </c>
      <c r="L47" s="23">
        <v>4158</v>
      </c>
      <c r="M47" s="24">
        <v>0</v>
      </c>
    </row>
    <row r="48" spans="1:13" ht="15" x14ac:dyDescent="0.25">
      <c r="A48" s="118"/>
      <c r="B48" s="12"/>
      <c r="C48" s="22" t="s">
        <v>12</v>
      </c>
      <c r="D48" s="23">
        <v>131366</v>
      </c>
      <c r="E48" s="23">
        <v>7693</v>
      </c>
      <c r="F48" s="23">
        <v>8850</v>
      </c>
      <c r="G48" s="23">
        <v>15950</v>
      </c>
      <c r="H48" s="23">
        <v>44002</v>
      </c>
      <c r="I48" s="23">
        <v>17519</v>
      </c>
      <c r="J48" s="23">
        <v>12836</v>
      </c>
      <c r="K48" s="23">
        <v>8236</v>
      </c>
      <c r="L48" s="23">
        <v>16274</v>
      </c>
      <c r="M48" s="24">
        <v>6</v>
      </c>
    </row>
    <row r="49" spans="1:13" ht="15" x14ac:dyDescent="0.25">
      <c r="A49" s="118"/>
      <c r="B49" s="12"/>
      <c r="C49" s="22" t="s">
        <v>82</v>
      </c>
      <c r="D49" s="23">
        <v>60065</v>
      </c>
      <c r="E49" s="23">
        <v>2528</v>
      </c>
      <c r="F49" s="23">
        <v>2421</v>
      </c>
      <c r="G49" s="23">
        <v>5730</v>
      </c>
      <c r="H49" s="23">
        <v>11890</v>
      </c>
      <c r="I49" s="23">
        <v>12231</v>
      </c>
      <c r="J49" s="23">
        <v>7621</v>
      </c>
      <c r="K49" s="23">
        <v>4911</v>
      </c>
      <c r="L49" s="23">
        <v>12733</v>
      </c>
      <c r="M49" s="24">
        <v>0</v>
      </c>
    </row>
    <row r="50" spans="1:13" ht="15" x14ac:dyDescent="0.25">
      <c r="A50" s="118"/>
      <c r="B50" s="12"/>
      <c r="C50" s="22" t="s">
        <v>96</v>
      </c>
      <c r="D50" s="23">
        <v>42783</v>
      </c>
      <c r="E50" s="23">
        <v>267</v>
      </c>
      <c r="F50" s="23">
        <v>343</v>
      </c>
      <c r="G50" s="23">
        <v>1426</v>
      </c>
      <c r="H50" s="23">
        <v>4692</v>
      </c>
      <c r="I50" s="23">
        <v>4103</v>
      </c>
      <c r="J50" s="23">
        <v>12510</v>
      </c>
      <c r="K50" s="23">
        <v>2692</v>
      </c>
      <c r="L50" s="23">
        <v>16688</v>
      </c>
      <c r="M50" s="24">
        <v>62</v>
      </c>
    </row>
    <row r="51" spans="1:13" ht="15" x14ac:dyDescent="0.25">
      <c r="A51" s="118"/>
      <c r="B51" s="12"/>
      <c r="C51" s="22" t="s">
        <v>13</v>
      </c>
      <c r="D51" s="23">
        <v>63565</v>
      </c>
      <c r="E51" s="23">
        <v>953</v>
      </c>
      <c r="F51" s="23">
        <v>885</v>
      </c>
      <c r="G51" s="23">
        <v>2805</v>
      </c>
      <c r="H51" s="23">
        <v>9106</v>
      </c>
      <c r="I51" s="23">
        <v>5893</v>
      </c>
      <c r="J51" s="23">
        <v>8488</v>
      </c>
      <c r="K51" s="23">
        <v>10940</v>
      </c>
      <c r="L51" s="23">
        <v>24442</v>
      </c>
      <c r="M51" s="24">
        <v>51</v>
      </c>
    </row>
    <row r="52" spans="1:13" ht="15" x14ac:dyDescent="0.25">
      <c r="A52" s="118"/>
      <c r="B52" s="12"/>
      <c r="C52" s="22" t="s">
        <v>14</v>
      </c>
      <c r="D52" s="23">
        <v>211796</v>
      </c>
      <c r="E52" s="23">
        <v>455</v>
      </c>
      <c r="F52" s="23">
        <v>558</v>
      </c>
      <c r="G52" s="23">
        <v>2075</v>
      </c>
      <c r="H52" s="23">
        <v>6733</v>
      </c>
      <c r="I52" s="23">
        <v>6100</v>
      </c>
      <c r="J52" s="23">
        <v>15983</v>
      </c>
      <c r="K52" s="23">
        <v>9618</v>
      </c>
      <c r="L52" s="23">
        <v>169668</v>
      </c>
      <c r="M52" s="24">
        <v>608</v>
      </c>
    </row>
    <row r="53" spans="1:13" ht="15" x14ac:dyDescent="0.25">
      <c r="A53" s="118"/>
      <c r="B53" s="12"/>
      <c r="C53" s="22" t="s">
        <v>125</v>
      </c>
      <c r="D53" s="23">
        <v>905</v>
      </c>
      <c r="E53" s="23">
        <v>15</v>
      </c>
      <c r="F53" s="23">
        <v>0</v>
      </c>
      <c r="G53" s="23">
        <v>12</v>
      </c>
      <c r="H53" s="23">
        <v>35</v>
      </c>
      <c r="I53" s="23">
        <v>90</v>
      </c>
      <c r="J53" s="23">
        <v>120</v>
      </c>
      <c r="K53" s="23">
        <v>47</v>
      </c>
      <c r="L53" s="23">
        <v>561</v>
      </c>
      <c r="M53" s="24">
        <v>24</v>
      </c>
    </row>
    <row r="54" spans="1:13" thickBot="1" x14ac:dyDescent="0.3">
      <c r="A54" s="118"/>
      <c r="B54" s="12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7"/>
    </row>
    <row r="55" spans="1:13" ht="15" x14ac:dyDescent="0.25">
      <c r="A55" s="118"/>
      <c r="B55" s="12"/>
      <c r="C55" s="36"/>
    </row>
    <row r="56" spans="1:13" ht="15" x14ac:dyDescent="0.25">
      <c r="A56" s="118"/>
      <c r="B56" s="1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1:13" ht="15" x14ac:dyDescent="0.25">
      <c r="A57" s="118"/>
      <c r="B57" s="1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1:13" ht="15" x14ac:dyDescent="0.25">
      <c r="A58" s="118"/>
      <c r="B58" s="1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 ht="15" customHeight="1" x14ac:dyDescent="0.25">
      <c r="A59" s="118"/>
      <c r="B59" s="1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ht="15" x14ac:dyDescent="0.25">
      <c r="A60" s="118"/>
      <c r="B60" s="1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1:13" ht="15" x14ac:dyDescent="0.25">
      <c r="A61" s="118"/>
      <c r="B61" s="1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13" ht="15" customHeight="1" x14ac:dyDescent="0.25">
      <c r="A62" s="118"/>
      <c r="B62" s="1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15" x14ac:dyDescent="0.25">
      <c r="A63" s="118"/>
      <c r="B63" s="1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15" x14ac:dyDescent="0.25">
      <c r="A64" s="118"/>
      <c r="B64" s="1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15" x14ac:dyDescent="0.25">
      <c r="A65" s="118"/>
      <c r="B65" s="1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 ht="15" x14ac:dyDescent="0.25">
      <c r="A66" s="118"/>
      <c r="B66" s="1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 ht="15" x14ac:dyDescent="0.25">
      <c r="A67" s="118"/>
      <c r="B67" s="1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5" x14ac:dyDescent="0.25">
      <c r="A68" s="118"/>
      <c r="B68" s="12"/>
    </row>
    <row r="69" spans="1:13" ht="15" x14ac:dyDescent="0.25">
      <c r="A69" s="118"/>
      <c r="B69" s="12"/>
    </row>
    <row r="70" spans="1:13" ht="15" x14ac:dyDescent="0.25">
      <c r="A70" s="118"/>
      <c r="B70" s="12"/>
    </row>
    <row r="71" spans="1:13" ht="15" x14ac:dyDescent="0.25">
      <c r="A71" s="118"/>
      <c r="B71" s="12"/>
    </row>
    <row r="72" spans="1:13" ht="15" x14ac:dyDescent="0.25">
      <c r="A72" s="118"/>
      <c r="B72" s="12"/>
    </row>
    <row r="73" spans="1:13" ht="15" x14ac:dyDescent="0.25">
      <c r="A73" s="118"/>
      <c r="B73" s="12"/>
      <c r="C73" s="119" t="s">
        <v>131</v>
      </c>
      <c r="D73" s="120"/>
      <c r="E73" s="120"/>
      <c r="F73" s="120"/>
      <c r="G73" s="120"/>
      <c r="H73" s="120"/>
      <c r="I73" s="120"/>
      <c r="J73" s="120"/>
      <c r="K73" s="120"/>
      <c r="L73" s="120"/>
      <c r="M73" s="120"/>
    </row>
    <row r="74" spans="1:13" ht="15" x14ac:dyDescent="0.25">
      <c r="A74" s="118"/>
      <c r="B74" s="12"/>
      <c r="C74" s="14" t="s">
        <v>142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5" x14ac:dyDescent="0.25">
      <c r="A75" s="118"/>
      <c r="B75" s="12"/>
      <c r="M75" s="31" t="s">
        <v>3</v>
      </c>
    </row>
    <row r="76" spans="1:13" thickBot="1" x14ac:dyDescent="0.3">
      <c r="A76" s="118"/>
      <c r="B76" s="1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6" t="s">
        <v>1</v>
      </c>
    </row>
    <row r="77" spans="1:13" ht="15" customHeight="1" x14ac:dyDescent="0.25">
      <c r="A77" s="118"/>
      <c r="B77" s="12"/>
      <c r="C77" s="110" t="s">
        <v>4</v>
      </c>
      <c r="D77" s="112" t="s">
        <v>0</v>
      </c>
      <c r="E77" s="114" t="s">
        <v>129</v>
      </c>
      <c r="F77" s="122"/>
      <c r="G77" s="122"/>
      <c r="H77" s="122"/>
      <c r="I77" s="122"/>
      <c r="J77" s="122"/>
      <c r="K77" s="122"/>
      <c r="L77" s="122"/>
      <c r="M77" s="122"/>
    </row>
    <row r="78" spans="1:13" ht="36.950000000000003" customHeight="1" x14ac:dyDescent="0.25">
      <c r="A78" s="118"/>
      <c r="B78" s="12"/>
      <c r="C78" s="111"/>
      <c r="D78" s="121"/>
      <c r="E78" s="109" t="s">
        <v>83</v>
      </c>
      <c r="F78" s="109" t="s">
        <v>5</v>
      </c>
      <c r="G78" s="109" t="s">
        <v>70</v>
      </c>
      <c r="H78" s="109" t="s">
        <v>6</v>
      </c>
      <c r="I78" s="109" t="s">
        <v>71</v>
      </c>
      <c r="J78" s="109" t="s">
        <v>95</v>
      </c>
      <c r="K78" s="109" t="s">
        <v>7</v>
      </c>
      <c r="L78" s="18" t="s">
        <v>8</v>
      </c>
      <c r="M78" s="18" t="s">
        <v>124</v>
      </c>
    </row>
    <row r="79" spans="1:13" ht="15" x14ac:dyDescent="0.25">
      <c r="A79" s="118"/>
      <c r="B79" s="12"/>
      <c r="C79" s="111"/>
      <c r="D79" s="41" t="s">
        <v>107</v>
      </c>
      <c r="E79" s="38"/>
      <c r="F79" s="38"/>
      <c r="G79" s="38"/>
      <c r="H79" s="38"/>
      <c r="I79" s="38"/>
      <c r="J79" s="38"/>
      <c r="K79" s="38"/>
      <c r="L79" s="38"/>
      <c r="M79" s="39"/>
    </row>
    <row r="80" spans="1:13" ht="15" x14ac:dyDescent="0.25">
      <c r="A80" s="118"/>
      <c r="B80" s="12"/>
      <c r="C80" s="19" t="s">
        <v>0</v>
      </c>
      <c r="D80" s="20">
        <v>103378</v>
      </c>
      <c r="E80" s="20">
        <v>7935</v>
      </c>
      <c r="F80" s="20">
        <v>7788</v>
      </c>
      <c r="G80" s="20">
        <v>12262</v>
      </c>
      <c r="H80" s="20">
        <v>25731</v>
      </c>
      <c r="I80" s="20">
        <v>25293</v>
      </c>
      <c r="J80" s="20">
        <v>11078</v>
      </c>
      <c r="K80" s="20">
        <v>5151</v>
      </c>
      <c r="L80" s="20">
        <v>8035</v>
      </c>
      <c r="M80" s="21">
        <v>104</v>
      </c>
    </row>
    <row r="81" spans="1:13" ht="15" customHeight="1" x14ac:dyDescent="0.25">
      <c r="A81" s="118"/>
      <c r="B81" s="12"/>
      <c r="C81" s="22" t="s">
        <v>9</v>
      </c>
      <c r="D81" s="23">
        <v>10902</v>
      </c>
      <c r="E81" s="23">
        <v>3904</v>
      </c>
      <c r="F81" s="23">
        <v>1448</v>
      </c>
      <c r="G81" s="23">
        <v>2036</v>
      </c>
      <c r="H81" s="23">
        <v>2019</v>
      </c>
      <c r="I81" s="23">
        <v>1184</v>
      </c>
      <c r="J81" s="23">
        <v>128</v>
      </c>
      <c r="K81" s="23">
        <v>175</v>
      </c>
      <c r="L81" s="23">
        <v>8</v>
      </c>
      <c r="M81" s="24">
        <v>0</v>
      </c>
    </row>
    <row r="82" spans="1:13" ht="15" x14ac:dyDescent="0.25">
      <c r="A82" s="118"/>
      <c r="B82" s="12"/>
      <c r="C82" s="22" t="s">
        <v>10</v>
      </c>
      <c r="D82" s="23">
        <v>8438</v>
      </c>
      <c r="E82" s="23">
        <v>941</v>
      </c>
      <c r="F82" s="23">
        <v>2394</v>
      </c>
      <c r="G82" s="23">
        <v>1601</v>
      </c>
      <c r="H82" s="23">
        <v>1982</v>
      </c>
      <c r="I82" s="23">
        <v>1268</v>
      </c>
      <c r="J82" s="23">
        <v>160</v>
      </c>
      <c r="K82" s="23">
        <v>67</v>
      </c>
      <c r="L82" s="23">
        <v>25</v>
      </c>
      <c r="M82" s="24">
        <v>0</v>
      </c>
    </row>
    <row r="83" spans="1:13" ht="15" x14ac:dyDescent="0.25">
      <c r="A83" s="118"/>
      <c r="B83" s="12"/>
      <c r="C83" s="22" t="s">
        <v>11</v>
      </c>
      <c r="D83" s="23">
        <v>11647</v>
      </c>
      <c r="E83" s="23">
        <v>1091</v>
      </c>
      <c r="F83" s="23">
        <v>1112</v>
      </c>
      <c r="G83" s="23">
        <v>2916</v>
      </c>
      <c r="H83" s="23">
        <v>3561</v>
      </c>
      <c r="I83" s="23">
        <v>2255</v>
      </c>
      <c r="J83" s="23">
        <v>326</v>
      </c>
      <c r="K83" s="23">
        <v>292</v>
      </c>
      <c r="L83" s="23">
        <v>94</v>
      </c>
      <c r="M83" s="24">
        <v>0</v>
      </c>
    </row>
    <row r="84" spans="1:13" ht="15" x14ac:dyDescent="0.25">
      <c r="A84" s="118"/>
      <c r="B84" s="12"/>
      <c r="C84" s="22" t="s">
        <v>12</v>
      </c>
      <c r="D84" s="23">
        <v>28132</v>
      </c>
      <c r="E84" s="23">
        <v>1267</v>
      </c>
      <c r="F84" s="23">
        <v>1975</v>
      </c>
      <c r="G84" s="23">
        <v>3547</v>
      </c>
      <c r="H84" s="23">
        <v>10996</v>
      </c>
      <c r="I84" s="23">
        <v>6920</v>
      </c>
      <c r="J84" s="23">
        <v>1666</v>
      </c>
      <c r="K84" s="23">
        <v>1097</v>
      </c>
      <c r="L84" s="23">
        <v>623</v>
      </c>
      <c r="M84" s="24">
        <v>41</v>
      </c>
    </row>
    <row r="85" spans="1:13" ht="15" x14ac:dyDescent="0.25">
      <c r="A85" s="118"/>
      <c r="B85" s="12"/>
      <c r="C85" s="22" t="s">
        <v>82</v>
      </c>
      <c r="D85" s="23">
        <v>17426</v>
      </c>
      <c r="E85" s="23">
        <v>494</v>
      </c>
      <c r="F85" s="23">
        <v>575</v>
      </c>
      <c r="G85" s="23">
        <v>1328</v>
      </c>
      <c r="H85" s="23">
        <v>4013</v>
      </c>
      <c r="I85" s="23">
        <v>7191</v>
      </c>
      <c r="J85" s="23">
        <v>2095</v>
      </c>
      <c r="K85" s="23">
        <v>933</v>
      </c>
      <c r="L85" s="23">
        <v>786</v>
      </c>
      <c r="M85" s="24">
        <v>10</v>
      </c>
    </row>
    <row r="86" spans="1:13" ht="15" x14ac:dyDescent="0.25">
      <c r="A86" s="118"/>
      <c r="B86" s="12"/>
      <c r="C86" s="22" t="s">
        <v>96</v>
      </c>
      <c r="D86" s="23">
        <v>8857</v>
      </c>
      <c r="E86" s="23">
        <v>56</v>
      </c>
      <c r="F86" s="23">
        <v>92</v>
      </c>
      <c r="G86" s="23">
        <v>231</v>
      </c>
      <c r="H86" s="23">
        <v>972</v>
      </c>
      <c r="I86" s="23">
        <v>2899</v>
      </c>
      <c r="J86" s="23">
        <v>3037</v>
      </c>
      <c r="K86" s="23">
        <v>480</v>
      </c>
      <c r="L86" s="23">
        <v>1089</v>
      </c>
      <c r="M86" s="24">
        <v>0</v>
      </c>
    </row>
    <row r="87" spans="1:13" ht="15" x14ac:dyDescent="0.25">
      <c r="A87" s="118"/>
      <c r="B87" s="12"/>
      <c r="C87" s="22" t="s">
        <v>13</v>
      </c>
      <c r="D87" s="23">
        <v>7067</v>
      </c>
      <c r="E87" s="23">
        <v>111</v>
      </c>
      <c r="F87" s="23">
        <v>136</v>
      </c>
      <c r="G87" s="23">
        <v>429</v>
      </c>
      <c r="H87" s="23">
        <v>1321</v>
      </c>
      <c r="I87" s="23">
        <v>1904</v>
      </c>
      <c r="J87" s="23">
        <v>1150</v>
      </c>
      <c r="K87" s="23">
        <v>1026</v>
      </c>
      <c r="L87" s="23">
        <v>991</v>
      </c>
      <c r="M87" s="24">
        <v>0</v>
      </c>
    </row>
    <row r="88" spans="1:13" ht="15" x14ac:dyDescent="0.25">
      <c r="A88" s="118"/>
      <c r="B88" s="12"/>
      <c r="C88" s="22" t="s">
        <v>14</v>
      </c>
      <c r="D88" s="23">
        <v>10666</v>
      </c>
      <c r="E88" s="23">
        <v>71</v>
      </c>
      <c r="F88" s="23">
        <v>56</v>
      </c>
      <c r="G88" s="23">
        <v>173</v>
      </c>
      <c r="H88" s="23">
        <v>848</v>
      </c>
      <c r="I88" s="23">
        <v>1565</v>
      </c>
      <c r="J88" s="23">
        <v>2458</v>
      </c>
      <c r="K88" s="23">
        <v>1060</v>
      </c>
      <c r="L88" s="23">
        <v>4382</v>
      </c>
      <c r="M88" s="24">
        <v>53</v>
      </c>
    </row>
    <row r="89" spans="1:13" ht="15" x14ac:dyDescent="0.25">
      <c r="A89" s="118"/>
      <c r="B89" s="12"/>
      <c r="C89" s="22" t="s">
        <v>125</v>
      </c>
      <c r="D89" s="23">
        <v>243</v>
      </c>
      <c r="E89" s="23">
        <v>0</v>
      </c>
      <c r="F89" s="23">
        <v>0</v>
      </c>
      <c r="G89" s="23">
        <v>0</v>
      </c>
      <c r="H89" s="23">
        <v>19</v>
      </c>
      <c r="I89" s="23">
        <v>107</v>
      </c>
      <c r="J89" s="23">
        <v>58</v>
      </c>
      <c r="K89" s="23">
        <v>22</v>
      </c>
      <c r="L89" s="23">
        <v>38</v>
      </c>
      <c r="M89" s="24">
        <v>0</v>
      </c>
    </row>
    <row r="90" spans="1:13" thickBot="1" x14ac:dyDescent="0.3">
      <c r="A90" s="118"/>
      <c r="B90" s="12"/>
      <c r="C90" s="25"/>
      <c r="D90" s="26"/>
      <c r="E90" s="26"/>
      <c r="F90" s="26"/>
      <c r="G90" s="26"/>
      <c r="H90" s="26"/>
      <c r="I90" s="26"/>
      <c r="J90" s="26"/>
      <c r="K90" s="26"/>
      <c r="L90" s="26"/>
      <c r="M90" s="27"/>
    </row>
    <row r="91" spans="1:13" ht="15" x14ac:dyDescent="0.25">
      <c r="A91" s="118"/>
      <c r="B91" s="12"/>
      <c r="C91" s="36"/>
    </row>
    <row r="92" spans="1:13" ht="15" x14ac:dyDescent="0.25">
      <c r="A92" s="118"/>
      <c r="B92" s="12"/>
      <c r="C92" s="28"/>
    </row>
    <row r="93" spans="1:13" ht="15" x14ac:dyDescent="0.25">
      <c r="A93" s="118"/>
      <c r="B93" s="12"/>
      <c r="C93" s="28"/>
    </row>
    <row r="94" spans="1:13" ht="15" x14ac:dyDescent="0.25">
      <c r="A94" s="118"/>
      <c r="B94" s="12"/>
    </row>
    <row r="95" spans="1:13" ht="15" x14ac:dyDescent="0.25">
      <c r="A95" s="118"/>
      <c r="B95" s="12"/>
    </row>
    <row r="96" spans="1:13" ht="15" x14ac:dyDescent="0.25">
      <c r="A96" s="118"/>
      <c r="B96" s="12"/>
    </row>
    <row r="97" spans="1:13" ht="15" customHeight="1" x14ac:dyDescent="0.25">
      <c r="A97" s="118"/>
      <c r="B97" s="12"/>
    </row>
    <row r="98" spans="1:13" ht="15" customHeight="1" x14ac:dyDescent="0.25">
      <c r="A98" s="118"/>
      <c r="B98" s="12"/>
    </row>
    <row r="99" spans="1:13" ht="15" x14ac:dyDescent="0.25">
      <c r="A99" s="118"/>
      <c r="B99" s="12"/>
    </row>
    <row r="100" spans="1:13" ht="15" x14ac:dyDescent="0.25">
      <c r="A100" s="118"/>
      <c r="B100" s="12"/>
    </row>
    <row r="101" spans="1:13" ht="15" customHeight="1" x14ac:dyDescent="0.25">
      <c r="A101" s="118"/>
      <c r="B101" s="12"/>
    </row>
    <row r="102" spans="1:13" ht="15" x14ac:dyDescent="0.25">
      <c r="A102" s="118"/>
      <c r="B102" s="12"/>
    </row>
    <row r="103" spans="1:13" ht="15" x14ac:dyDescent="0.25">
      <c r="A103" s="118"/>
      <c r="B103" s="12"/>
    </row>
    <row r="104" spans="1:13" ht="15" x14ac:dyDescent="0.25">
      <c r="A104" s="118"/>
      <c r="B104" s="12"/>
    </row>
    <row r="105" spans="1:13" ht="15" x14ac:dyDescent="0.25">
      <c r="A105" s="118"/>
      <c r="B105" s="12"/>
    </row>
    <row r="106" spans="1:13" ht="15" x14ac:dyDescent="0.25">
      <c r="A106" s="118"/>
      <c r="B106" s="12"/>
    </row>
    <row r="107" spans="1:13" ht="15" x14ac:dyDescent="0.25">
      <c r="A107" s="118"/>
      <c r="B107" s="12"/>
    </row>
    <row r="108" spans="1:13" ht="15" x14ac:dyDescent="0.25">
      <c r="A108" s="118"/>
      <c r="B108" s="12"/>
    </row>
    <row r="109" spans="1:13" ht="15" x14ac:dyDescent="0.25">
      <c r="A109" s="118"/>
      <c r="B109" s="12"/>
      <c r="C109" s="119" t="s">
        <v>131</v>
      </c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</row>
    <row r="110" spans="1:13" ht="15" x14ac:dyDescent="0.25">
      <c r="A110" s="118"/>
      <c r="B110" s="12"/>
      <c r="C110" s="14" t="s">
        <v>142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5" x14ac:dyDescent="0.25">
      <c r="A111" s="118"/>
      <c r="B111" s="12"/>
      <c r="M111" s="31" t="s">
        <v>3</v>
      </c>
    </row>
    <row r="112" spans="1:13" thickBot="1" x14ac:dyDescent="0.3">
      <c r="A112" s="118"/>
      <c r="B112" s="1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6" t="s">
        <v>1</v>
      </c>
    </row>
    <row r="113" spans="1:13" ht="15" x14ac:dyDescent="0.25">
      <c r="A113" s="118"/>
      <c r="B113" s="12"/>
      <c r="C113" s="110" t="s">
        <v>4</v>
      </c>
      <c r="D113" s="112" t="s">
        <v>0</v>
      </c>
      <c r="E113" s="114" t="s">
        <v>129</v>
      </c>
      <c r="F113" s="122"/>
      <c r="G113" s="122"/>
      <c r="H113" s="122"/>
      <c r="I113" s="122"/>
      <c r="J113" s="122"/>
      <c r="K113" s="122"/>
      <c r="L113" s="122"/>
      <c r="M113" s="122"/>
    </row>
    <row r="114" spans="1:13" ht="36.950000000000003" customHeight="1" x14ac:dyDescent="0.25">
      <c r="A114" s="118"/>
      <c r="B114" s="12"/>
      <c r="C114" s="111"/>
      <c r="D114" s="121"/>
      <c r="E114" s="109" t="s">
        <v>83</v>
      </c>
      <c r="F114" s="109" t="s">
        <v>5</v>
      </c>
      <c r="G114" s="109" t="s">
        <v>70</v>
      </c>
      <c r="H114" s="109" t="s">
        <v>6</v>
      </c>
      <c r="I114" s="109" t="s">
        <v>71</v>
      </c>
      <c r="J114" s="109" t="s">
        <v>95</v>
      </c>
      <c r="K114" s="109" t="s">
        <v>7</v>
      </c>
      <c r="L114" s="18" t="s">
        <v>8</v>
      </c>
      <c r="M114" s="18" t="s">
        <v>124</v>
      </c>
    </row>
    <row r="115" spans="1:13" ht="15" customHeight="1" x14ac:dyDescent="0.25">
      <c r="A115" s="118"/>
      <c r="B115" s="12"/>
      <c r="C115" s="111"/>
      <c r="D115" s="41" t="s">
        <v>108</v>
      </c>
      <c r="E115" s="38"/>
      <c r="F115" s="38"/>
      <c r="G115" s="38"/>
      <c r="H115" s="38"/>
      <c r="I115" s="38"/>
      <c r="J115" s="38"/>
      <c r="K115" s="38"/>
      <c r="L115" s="38"/>
      <c r="M115" s="39"/>
    </row>
    <row r="116" spans="1:13" ht="15" x14ac:dyDescent="0.25">
      <c r="A116" s="118"/>
      <c r="B116" s="12"/>
      <c r="C116" s="19" t="s">
        <v>0</v>
      </c>
      <c r="D116" s="20">
        <v>76836</v>
      </c>
      <c r="E116" s="20">
        <v>2424</v>
      </c>
      <c r="F116" s="20">
        <v>2964</v>
      </c>
      <c r="G116" s="20">
        <v>5429</v>
      </c>
      <c r="H116" s="20">
        <v>9385</v>
      </c>
      <c r="I116" s="20">
        <v>7859</v>
      </c>
      <c r="J116" s="20">
        <v>5529</v>
      </c>
      <c r="K116" s="20">
        <v>6339</v>
      </c>
      <c r="L116" s="20">
        <v>36799</v>
      </c>
      <c r="M116" s="21">
        <v>106</v>
      </c>
    </row>
    <row r="117" spans="1:13" ht="15" customHeight="1" x14ac:dyDescent="0.25">
      <c r="A117" s="118"/>
      <c r="B117" s="12"/>
      <c r="C117" s="22" t="s">
        <v>9</v>
      </c>
      <c r="D117" s="23">
        <v>4164</v>
      </c>
      <c r="E117" s="23">
        <v>1219</v>
      </c>
      <c r="F117" s="23">
        <v>630</v>
      </c>
      <c r="G117" s="23">
        <v>887</v>
      </c>
      <c r="H117" s="23">
        <v>596</v>
      </c>
      <c r="I117" s="23">
        <v>438</v>
      </c>
      <c r="J117" s="23">
        <v>105</v>
      </c>
      <c r="K117" s="23">
        <v>76</v>
      </c>
      <c r="L117" s="23">
        <v>212</v>
      </c>
      <c r="M117" s="24">
        <v>0</v>
      </c>
    </row>
    <row r="118" spans="1:13" ht="15" x14ac:dyDescent="0.25">
      <c r="A118" s="118"/>
      <c r="B118" s="12"/>
      <c r="C118" s="22" t="s">
        <v>10</v>
      </c>
      <c r="D118" s="23">
        <v>3716</v>
      </c>
      <c r="E118" s="23">
        <v>318</v>
      </c>
      <c r="F118" s="23">
        <v>927</v>
      </c>
      <c r="G118" s="23">
        <v>737</v>
      </c>
      <c r="H118" s="23">
        <v>931</v>
      </c>
      <c r="I118" s="23">
        <v>391</v>
      </c>
      <c r="J118" s="23">
        <v>61</v>
      </c>
      <c r="K118" s="23">
        <v>182</v>
      </c>
      <c r="L118" s="23">
        <v>170</v>
      </c>
      <c r="M118" s="24">
        <v>0</v>
      </c>
    </row>
    <row r="119" spans="1:13" ht="15" x14ac:dyDescent="0.25">
      <c r="A119" s="118"/>
      <c r="B119" s="12"/>
      <c r="C119" s="22" t="s">
        <v>11</v>
      </c>
      <c r="D119" s="23">
        <v>5411</v>
      </c>
      <c r="E119" s="23">
        <v>352</v>
      </c>
      <c r="F119" s="23">
        <v>409</v>
      </c>
      <c r="G119" s="23">
        <v>1222</v>
      </c>
      <c r="H119" s="23">
        <v>1209</v>
      </c>
      <c r="I119" s="23">
        <v>722</v>
      </c>
      <c r="J119" s="23">
        <v>469</v>
      </c>
      <c r="K119" s="23">
        <v>251</v>
      </c>
      <c r="L119" s="23">
        <v>777</v>
      </c>
      <c r="M119" s="24">
        <v>0</v>
      </c>
    </row>
    <row r="120" spans="1:13" ht="15" customHeight="1" x14ac:dyDescent="0.25">
      <c r="A120" s="118"/>
      <c r="B120" s="12"/>
      <c r="C120" s="22" t="s">
        <v>12</v>
      </c>
      <c r="D120" s="23">
        <v>10985</v>
      </c>
      <c r="E120" s="23">
        <v>290</v>
      </c>
      <c r="F120" s="23">
        <v>615</v>
      </c>
      <c r="G120" s="23">
        <v>1337</v>
      </c>
      <c r="H120" s="23">
        <v>3175</v>
      </c>
      <c r="I120" s="23">
        <v>1874</v>
      </c>
      <c r="J120" s="23">
        <v>678</v>
      </c>
      <c r="K120" s="23">
        <v>1007</v>
      </c>
      <c r="L120" s="23">
        <v>2009</v>
      </c>
      <c r="M120" s="24">
        <v>0</v>
      </c>
    </row>
    <row r="121" spans="1:13" ht="15" x14ac:dyDescent="0.25">
      <c r="A121" s="118"/>
      <c r="B121" s="12"/>
      <c r="C121" s="22" t="s">
        <v>82</v>
      </c>
      <c r="D121" s="23">
        <v>6103</v>
      </c>
      <c r="E121" s="23">
        <v>151</v>
      </c>
      <c r="F121" s="23">
        <v>258</v>
      </c>
      <c r="G121" s="23">
        <v>393</v>
      </c>
      <c r="H121" s="23">
        <v>1264</v>
      </c>
      <c r="I121" s="23">
        <v>1452</v>
      </c>
      <c r="J121" s="23">
        <v>536</v>
      </c>
      <c r="K121" s="23">
        <v>572</v>
      </c>
      <c r="L121" s="23">
        <v>1447</v>
      </c>
      <c r="M121" s="24">
        <v>31</v>
      </c>
    </row>
    <row r="122" spans="1:13" ht="15" x14ac:dyDescent="0.25">
      <c r="A122" s="118"/>
      <c r="B122" s="12"/>
      <c r="C122" s="22" t="s">
        <v>96</v>
      </c>
      <c r="D122" s="23">
        <v>2974</v>
      </c>
      <c r="E122" s="23">
        <v>6</v>
      </c>
      <c r="F122" s="23">
        <v>37</v>
      </c>
      <c r="G122" s="23">
        <v>124</v>
      </c>
      <c r="H122" s="23">
        <v>280</v>
      </c>
      <c r="I122" s="23">
        <v>578</v>
      </c>
      <c r="J122" s="23">
        <v>618</v>
      </c>
      <c r="K122" s="23">
        <v>279</v>
      </c>
      <c r="L122" s="23">
        <v>1052</v>
      </c>
      <c r="M122" s="24">
        <v>0</v>
      </c>
    </row>
    <row r="123" spans="1:13" ht="15" x14ac:dyDescent="0.25">
      <c r="A123" s="118"/>
      <c r="B123" s="12"/>
      <c r="C123" s="22" t="s">
        <v>13</v>
      </c>
      <c r="D123" s="23">
        <v>5379</v>
      </c>
      <c r="E123" s="23">
        <v>20</v>
      </c>
      <c r="F123" s="23">
        <v>52</v>
      </c>
      <c r="G123" s="23">
        <v>376</v>
      </c>
      <c r="H123" s="23">
        <v>696</v>
      </c>
      <c r="I123" s="23">
        <v>699</v>
      </c>
      <c r="J123" s="23">
        <v>479</v>
      </c>
      <c r="K123" s="23">
        <v>1270</v>
      </c>
      <c r="L123" s="23">
        <v>1787</v>
      </c>
      <c r="M123" s="24">
        <v>0</v>
      </c>
    </row>
    <row r="124" spans="1:13" ht="15" x14ac:dyDescent="0.25">
      <c r="A124" s="118"/>
      <c r="B124" s="12"/>
      <c r="C124" s="22" t="s">
        <v>14</v>
      </c>
      <c r="D124" s="23">
        <v>37755</v>
      </c>
      <c r="E124" s="23">
        <v>54</v>
      </c>
      <c r="F124" s="23">
        <v>37</v>
      </c>
      <c r="G124" s="23">
        <v>354</v>
      </c>
      <c r="H124" s="23">
        <v>1235</v>
      </c>
      <c r="I124" s="23">
        <v>1653</v>
      </c>
      <c r="J124" s="23">
        <v>2555</v>
      </c>
      <c r="K124" s="23">
        <v>2679</v>
      </c>
      <c r="L124" s="23">
        <v>29114</v>
      </c>
      <c r="M124" s="24">
        <v>75</v>
      </c>
    </row>
    <row r="125" spans="1:13" ht="15" x14ac:dyDescent="0.25">
      <c r="A125" s="118"/>
      <c r="B125" s="12"/>
      <c r="C125" s="22" t="s">
        <v>125</v>
      </c>
      <c r="D125" s="23">
        <v>350</v>
      </c>
      <c r="E125" s="23">
        <v>13</v>
      </c>
      <c r="F125" s="23">
        <v>0</v>
      </c>
      <c r="G125" s="23">
        <v>0</v>
      </c>
      <c r="H125" s="23">
        <v>0</v>
      </c>
      <c r="I125" s="23">
        <v>53</v>
      </c>
      <c r="J125" s="23">
        <v>29</v>
      </c>
      <c r="K125" s="23">
        <v>24</v>
      </c>
      <c r="L125" s="23">
        <v>231</v>
      </c>
      <c r="M125" s="24">
        <v>0</v>
      </c>
    </row>
    <row r="126" spans="1:13" thickBot="1" x14ac:dyDescent="0.3">
      <c r="A126" s="118"/>
      <c r="B126" s="12"/>
      <c r="C126" s="25"/>
      <c r="D126" s="26"/>
      <c r="E126" s="26"/>
      <c r="F126" s="26"/>
      <c r="G126" s="26"/>
      <c r="H126" s="26"/>
      <c r="I126" s="26"/>
      <c r="J126" s="26"/>
      <c r="K126" s="26"/>
      <c r="L126" s="26"/>
      <c r="M126" s="27"/>
    </row>
    <row r="127" spans="1:13" ht="15" x14ac:dyDescent="0.25">
      <c r="A127" s="118"/>
      <c r="B127" s="12"/>
      <c r="C127" s="36"/>
    </row>
    <row r="128" spans="1:13" ht="15" x14ac:dyDescent="0.25">
      <c r="A128" s="118"/>
      <c r="B128" s="1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ht="15" x14ac:dyDescent="0.25">
      <c r="A129" s="118"/>
      <c r="B129" s="1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spans="1:13" ht="15" x14ac:dyDescent="0.25">
      <c r="A130" s="118"/>
      <c r="B130" s="12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spans="1:13" ht="15" x14ac:dyDescent="0.25">
      <c r="A131" s="118"/>
      <c r="B131" s="1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spans="1:13" ht="15" x14ac:dyDescent="0.25">
      <c r="A132" s="118"/>
      <c r="B132" s="1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1:13" ht="15" x14ac:dyDescent="0.25">
      <c r="A133" s="118"/>
      <c r="B133" s="12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1:13" ht="15" x14ac:dyDescent="0.25">
      <c r="A134" s="118"/>
      <c r="B134" s="1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spans="1:13" ht="15" customHeight="1" x14ac:dyDescent="0.25">
      <c r="A135" s="118"/>
      <c r="B135" s="1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spans="1:13" ht="15" x14ac:dyDescent="0.25">
      <c r="A136" s="118"/>
      <c r="B136" s="1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spans="1:13" ht="15" customHeight="1" x14ac:dyDescent="0.25">
      <c r="A137" s="118"/>
      <c r="B137" s="1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spans="1:13" ht="15" x14ac:dyDescent="0.25">
      <c r="A138" s="118"/>
      <c r="B138" s="12"/>
    </row>
    <row r="139" spans="1:13" ht="15" x14ac:dyDescent="0.25">
      <c r="A139" s="118"/>
      <c r="B139" s="12"/>
    </row>
    <row r="140" spans="1:13" ht="15" customHeight="1" x14ac:dyDescent="0.25">
      <c r="A140" s="118"/>
      <c r="B140" s="12"/>
    </row>
    <row r="141" spans="1:13" ht="15" x14ac:dyDescent="0.25">
      <c r="A141" s="118"/>
      <c r="B141" s="12"/>
    </row>
    <row r="142" spans="1:13" ht="15" x14ac:dyDescent="0.25">
      <c r="A142" s="118"/>
      <c r="B142" s="12"/>
    </row>
    <row r="143" spans="1:13" ht="15" x14ac:dyDescent="0.25">
      <c r="A143" s="118"/>
      <c r="B143" s="12"/>
    </row>
    <row r="144" spans="1:13" ht="15" x14ac:dyDescent="0.25">
      <c r="A144" s="118"/>
      <c r="B144" s="12"/>
    </row>
    <row r="145" spans="1:13" ht="15" customHeight="1" x14ac:dyDescent="0.25">
      <c r="A145" s="118"/>
      <c r="B145" s="12"/>
      <c r="C145" s="119" t="s">
        <v>131</v>
      </c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</row>
    <row r="146" spans="1:13" ht="15" x14ac:dyDescent="0.25">
      <c r="A146" s="118"/>
      <c r="B146" s="12"/>
      <c r="C146" s="14" t="s">
        <v>142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5" x14ac:dyDescent="0.25">
      <c r="A147" s="118"/>
      <c r="B147" s="12"/>
      <c r="M147" s="31" t="s">
        <v>3</v>
      </c>
    </row>
    <row r="148" spans="1:13" thickBot="1" x14ac:dyDescent="0.3">
      <c r="A148" s="118"/>
      <c r="B148" s="1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 t="s">
        <v>1</v>
      </c>
    </row>
    <row r="149" spans="1:13" ht="15" x14ac:dyDescent="0.25">
      <c r="A149" s="118"/>
      <c r="B149" s="12"/>
      <c r="C149" s="110" t="s">
        <v>4</v>
      </c>
      <c r="D149" s="112" t="s">
        <v>0</v>
      </c>
      <c r="E149" s="114" t="s">
        <v>129</v>
      </c>
      <c r="F149" s="122"/>
      <c r="G149" s="122"/>
      <c r="H149" s="122"/>
      <c r="I149" s="122"/>
      <c r="J149" s="122"/>
      <c r="K149" s="122"/>
      <c r="L149" s="122"/>
      <c r="M149" s="122"/>
    </row>
    <row r="150" spans="1:13" ht="36.950000000000003" customHeight="1" x14ac:dyDescent="0.25">
      <c r="A150" s="118"/>
      <c r="B150" s="12"/>
      <c r="C150" s="111"/>
      <c r="D150" s="121"/>
      <c r="E150" s="109" t="s">
        <v>83</v>
      </c>
      <c r="F150" s="109" t="s">
        <v>5</v>
      </c>
      <c r="G150" s="109" t="s">
        <v>70</v>
      </c>
      <c r="H150" s="109" t="s">
        <v>6</v>
      </c>
      <c r="I150" s="109" t="s">
        <v>71</v>
      </c>
      <c r="J150" s="109" t="s">
        <v>95</v>
      </c>
      <c r="K150" s="109" t="s">
        <v>7</v>
      </c>
      <c r="L150" s="18" t="s">
        <v>8</v>
      </c>
      <c r="M150" s="18" t="s">
        <v>124</v>
      </c>
    </row>
    <row r="151" spans="1:13" ht="15" x14ac:dyDescent="0.25">
      <c r="A151" s="118"/>
      <c r="B151" s="12"/>
      <c r="C151" s="111"/>
      <c r="D151" s="116" t="s">
        <v>165</v>
      </c>
      <c r="E151" s="117"/>
      <c r="F151" s="117"/>
      <c r="G151" s="117"/>
      <c r="H151" s="117"/>
      <c r="I151" s="117"/>
      <c r="J151" s="117"/>
      <c r="K151" s="117"/>
      <c r="L151" s="117"/>
      <c r="M151" s="117"/>
    </row>
    <row r="152" spans="1:13" ht="15" x14ac:dyDescent="0.25">
      <c r="A152" s="118"/>
      <c r="B152" s="12"/>
      <c r="C152" s="19" t="s">
        <v>0</v>
      </c>
      <c r="D152" s="20">
        <v>15521</v>
      </c>
      <c r="E152" s="20">
        <v>67</v>
      </c>
      <c r="F152" s="20">
        <v>121</v>
      </c>
      <c r="G152" s="20">
        <v>362</v>
      </c>
      <c r="H152" s="20">
        <v>779</v>
      </c>
      <c r="I152" s="20">
        <v>522</v>
      </c>
      <c r="J152" s="20">
        <v>737</v>
      </c>
      <c r="K152" s="20">
        <v>1081</v>
      </c>
      <c r="L152" s="20">
        <v>11825</v>
      </c>
      <c r="M152" s="21">
        <v>27</v>
      </c>
    </row>
    <row r="153" spans="1:13" ht="15" customHeight="1" x14ac:dyDescent="0.25">
      <c r="A153" s="118"/>
      <c r="B153" s="12"/>
      <c r="C153" s="22" t="s">
        <v>9</v>
      </c>
      <c r="D153" s="23">
        <v>201</v>
      </c>
      <c r="E153" s="23">
        <v>56</v>
      </c>
      <c r="F153" s="23">
        <v>20</v>
      </c>
      <c r="G153" s="23">
        <v>5</v>
      </c>
      <c r="H153" s="23">
        <v>27</v>
      </c>
      <c r="I153" s="23">
        <v>36</v>
      </c>
      <c r="J153" s="23">
        <v>39</v>
      </c>
      <c r="K153" s="23">
        <v>19</v>
      </c>
      <c r="L153" s="23">
        <v>0</v>
      </c>
      <c r="M153" s="24">
        <v>0</v>
      </c>
    </row>
    <row r="154" spans="1:13" ht="15" x14ac:dyDescent="0.25">
      <c r="A154" s="118"/>
      <c r="B154" s="12"/>
      <c r="C154" s="22" t="s">
        <v>10</v>
      </c>
      <c r="D154" s="23">
        <v>90</v>
      </c>
      <c r="E154" s="23">
        <v>0</v>
      </c>
      <c r="F154" s="23">
        <v>19</v>
      </c>
      <c r="G154" s="23">
        <v>14</v>
      </c>
      <c r="H154" s="23">
        <v>52</v>
      </c>
      <c r="I154" s="23">
        <v>0</v>
      </c>
      <c r="J154" s="23">
        <v>0</v>
      </c>
      <c r="K154" s="23">
        <v>0</v>
      </c>
      <c r="L154" s="23">
        <v>5</v>
      </c>
      <c r="M154" s="24">
        <v>0</v>
      </c>
    </row>
    <row r="155" spans="1:13" ht="15" x14ac:dyDescent="0.25">
      <c r="A155" s="118"/>
      <c r="B155" s="12"/>
      <c r="C155" s="22" t="s">
        <v>11</v>
      </c>
      <c r="D155" s="23">
        <v>368</v>
      </c>
      <c r="E155" s="23">
        <v>7</v>
      </c>
      <c r="F155" s="23">
        <v>52</v>
      </c>
      <c r="G155" s="23">
        <v>89</v>
      </c>
      <c r="H155" s="23">
        <v>44</v>
      </c>
      <c r="I155" s="23">
        <v>0</v>
      </c>
      <c r="J155" s="23">
        <v>16</v>
      </c>
      <c r="K155" s="23">
        <v>6</v>
      </c>
      <c r="L155" s="23">
        <v>154</v>
      </c>
      <c r="M155" s="24">
        <v>0</v>
      </c>
    </row>
    <row r="156" spans="1:13" ht="15" customHeight="1" x14ac:dyDescent="0.25">
      <c r="A156" s="118"/>
      <c r="B156" s="12"/>
      <c r="C156" s="22" t="s">
        <v>12</v>
      </c>
      <c r="D156" s="23">
        <v>1178</v>
      </c>
      <c r="E156" s="23">
        <v>0</v>
      </c>
      <c r="F156" s="23">
        <v>30</v>
      </c>
      <c r="G156" s="23">
        <v>98</v>
      </c>
      <c r="H156" s="23">
        <v>354</v>
      </c>
      <c r="I156" s="23">
        <v>64</v>
      </c>
      <c r="J156" s="23">
        <v>98</v>
      </c>
      <c r="K156" s="23">
        <v>77</v>
      </c>
      <c r="L156" s="23">
        <v>440</v>
      </c>
      <c r="M156" s="24">
        <v>16</v>
      </c>
    </row>
    <row r="157" spans="1:13" ht="15" x14ac:dyDescent="0.25">
      <c r="A157" s="118"/>
      <c r="B157" s="12"/>
      <c r="C157" s="22" t="s">
        <v>82</v>
      </c>
      <c r="D157" s="23">
        <v>814</v>
      </c>
      <c r="E157" s="23">
        <v>0</v>
      </c>
      <c r="F157" s="23">
        <v>0</v>
      </c>
      <c r="G157" s="23">
        <v>13</v>
      </c>
      <c r="H157" s="23">
        <v>100</v>
      </c>
      <c r="I157" s="23">
        <v>127</v>
      </c>
      <c r="J157" s="23">
        <v>86</v>
      </c>
      <c r="K157" s="23">
        <v>44</v>
      </c>
      <c r="L157" s="23">
        <v>444</v>
      </c>
      <c r="M157" s="24">
        <v>0</v>
      </c>
    </row>
    <row r="158" spans="1:13" ht="15" x14ac:dyDescent="0.25">
      <c r="A158" s="118"/>
      <c r="B158" s="12"/>
      <c r="C158" s="22" t="s">
        <v>96</v>
      </c>
      <c r="D158" s="23">
        <v>465</v>
      </c>
      <c r="E158" s="23">
        <v>0</v>
      </c>
      <c r="F158" s="23">
        <v>0</v>
      </c>
      <c r="G158" s="23">
        <v>28</v>
      </c>
      <c r="H158" s="23">
        <v>24</v>
      </c>
      <c r="I158" s="23">
        <v>51</v>
      </c>
      <c r="J158" s="23">
        <v>98</v>
      </c>
      <c r="K158" s="23">
        <v>38</v>
      </c>
      <c r="L158" s="23">
        <v>227</v>
      </c>
      <c r="M158" s="24">
        <v>0</v>
      </c>
    </row>
    <row r="159" spans="1:13" ht="15" x14ac:dyDescent="0.25">
      <c r="A159" s="118"/>
      <c r="B159" s="12"/>
      <c r="C159" s="22" t="s">
        <v>13</v>
      </c>
      <c r="D159" s="23">
        <v>1071</v>
      </c>
      <c r="E159" s="23">
        <v>0</v>
      </c>
      <c r="F159" s="23">
        <v>0</v>
      </c>
      <c r="G159" s="23">
        <v>7</v>
      </c>
      <c r="H159" s="23">
        <v>42</v>
      </c>
      <c r="I159" s="23">
        <v>38</v>
      </c>
      <c r="J159" s="23">
        <v>63</v>
      </c>
      <c r="K159" s="23">
        <v>241</v>
      </c>
      <c r="L159" s="23">
        <v>679</v>
      </c>
      <c r="M159" s="24">
        <v>0</v>
      </c>
    </row>
    <row r="160" spans="1:13" ht="15" x14ac:dyDescent="0.25">
      <c r="A160" s="118"/>
      <c r="B160" s="12"/>
      <c r="C160" s="22" t="s">
        <v>14</v>
      </c>
      <c r="D160" s="23">
        <v>11313</v>
      </c>
      <c r="E160" s="23">
        <v>5</v>
      </c>
      <c r="F160" s="23">
        <v>0</v>
      </c>
      <c r="G160" s="23">
        <v>108</v>
      </c>
      <c r="H160" s="23">
        <v>136</v>
      </c>
      <c r="I160" s="23">
        <v>206</v>
      </c>
      <c r="J160" s="23">
        <v>339</v>
      </c>
      <c r="K160" s="23">
        <v>647</v>
      </c>
      <c r="L160" s="23">
        <v>9861</v>
      </c>
      <c r="M160" s="24">
        <v>11</v>
      </c>
    </row>
    <row r="161" spans="1:13" ht="15" x14ac:dyDescent="0.25">
      <c r="A161" s="118"/>
      <c r="B161" s="12"/>
      <c r="C161" s="22" t="s">
        <v>125</v>
      </c>
      <c r="D161" s="23">
        <v>23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8</v>
      </c>
      <c r="L161" s="23">
        <v>14</v>
      </c>
      <c r="M161" s="24">
        <v>0</v>
      </c>
    </row>
    <row r="162" spans="1:13" thickBot="1" x14ac:dyDescent="0.3">
      <c r="A162" s="118"/>
      <c r="B162" s="12"/>
      <c r="C162" s="25"/>
      <c r="D162" s="26"/>
      <c r="E162" s="26"/>
      <c r="F162" s="26"/>
      <c r="G162" s="26"/>
      <c r="H162" s="26"/>
      <c r="I162" s="26"/>
      <c r="J162" s="26"/>
      <c r="K162" s="26"/>
      <c r="L162" s="26"/>
      <c r="M162" s="27"/>
    </row>
    <row r="163" spans="1:13" ht="15" x14ac:dyDescent="0.25">
      <c r="A163" s="118"/>
      <c r="B163" s="12"/>
      <c r="C163" s="36"/>
    </row>
    <row r="164" spans="1:13" ht="15" x14ac:dyDescent="0.25">
      <c r="A164" s="118"/>
      <c r="B164" s="12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spans="1:13" ht="15" x14ac:dyDescent="0.25">
      <c r="A165" s="118"/>
      <c r="B165" s="12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spans="1:13" ht="15" x14ac:dyDescent="0.25">
      <c r="A166" s="118"/>
      <c r="B166" s="12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spans="1:13" ht="15" x14ac:dyDescent="0.25">
      <c r="A167" s="118"/>
      <c r="B167" s="1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spans="1:13" ht="15" x14ac:dyDescent="0.25">
      <c r="A168" s="118"/>
      <c r="B168" s="12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spans="1:13" ht="15" x14ac:dyDescent="0.25">
      <c r="A169" s="118"/>
      <c r="B169" s="12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spans="1:13" ht="15" x14ac:dyDescent="0.25">
      <c r="A170" s="118"/>
      <c r="B170" s="12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spans="1:13" ht="15" x14ac:dyDescent="0.25">
      <c r="A171" s="118"/>
      <c r="B171" s="12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spans="1:13" ht="15" x14ac:dyDescent="0.25">
      <c r="A172" s="118"/>
      <c r="B172" s="1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spans="1:13" ht="15" customHeight="1" x14ac:dyDescent="0.25">
      <c r="A173" s="118"/>
      <c r="B173" s="12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spans="1:13" ht="15" x14ac:dyDescent="0.25">
      <c r="A174" s="118"/>
      <c r="B174" s="12"/>
    </row>
    <row r="175" spans="1:13" ht="15" x14ac:dyDescent="0.25">
      <c r="A175" s="118"/>
      <c r="B175" s="12"/>
    </row>
    <row r="176" spans="1:13" ht="15" customHeight="1" x14ac:dyDescent="0.25">
      <c r="A176" s="118"/>
      <c r="B176" s="12"/>
    </row>
    <row r="177" spans="1:13" ht="15" x14ac:dyDescent="0.25">
      <c r="A177" s="118"/>
      <c r="B177" s="12"/>
    </row>
    <row r="178" spans="1:13" ht="15" x14ac:dyDescent="0.25">
      <c r="A178" s="118"/>
      <c r="B178" s="12"/>
    </row>
    <row r="179" spans="1:13" ht="15" x14ac:dyDescent="0.25">
      <c r="A179" s="118"/>
      <c r="B179" s="12"/>
    </row>
    <row r="180" spans="1:13" ht="15" x14ac:dyDescent="0.25">
      <c r="A180" s="118"/>
      <c r="B180" s="12"/>
    </row>
    <row r="181" spans="1:13" ht="15" x14ac:dyDescent="0.25">
      <c r="A181" s="118"/>
      <c r="B181" s="12"/>
      <c r="C181" s="119" t="s">
        <v>131</v>
      </c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</row>
    <row r="182" spans="1:13" ht="15" x14ac:dyDescent="0.25">
      <c r="A182" s="118"/>
      <c r="C182" s="14" t="s">
        <v>142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" x14ac:dyDescent="0.25">
      <c r="A183" s="118"/>
      <c r="M183" s="31" t="s">
        <v>3</v>
      </c>
    </row>
    <row r="184" spans="1:13" thickBot="1" x14ac:dyDescent="0.3">
      <c r="A184" s="118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 t="s">
        <v>1</v>
      </c>
    </row>
    <row r="185" spans="1:13" ht="15" x14ac:dyDescent="0.25">
      <c r="A185" s="118"/>
      <c r="C185" s="110" t="s">
        <v>4</v>
      </c>
      <c r="D185" s="112" t="s">
        <v>0</v>
      </c>
      <c r="E185" s="114" t="s">
        <v>129</v>
      </c>
      <c r="F185" s="122"/>
      <c r="G185" s="122"/>
      <c r="H185" s="122"/>
      <c r="I185" s="122"/>
      <c r="J185" s="122"/>
      <c r="K185" s="122"/>
      <c r="L185" s="122"/>
      <c r="M185" s="122"/>
    </row>
    <row r="186" spans="1:13" ht="45" x14ac:dyDescent="0.25">
      <c r="A186" s="118"/>
      <c r="C186" s="111"/>
      <c r="D186" s="121"/>
      <c r="E186" s="109" t="s">
        <v>83</v>
      </c>
      <c r="F186" s="109" t="s">
        <v>5</v>
      </c>
      <c r="G186" s="109" t="s">
        <v>70</v>
      </c>
      <c r="H186" s="109" t="s">
        <v>6</v>
      </c>
      <c r="I186" s="109" t="s">
        <v>71</v>
      </c>
      <c r="J186" s="109" t="s">
        <v>95</v>
      </c>
      <c r="K186" s="109" t="s">
        <v>7</v>
      </c>
      <c r="L186" s="18" t="s">
        <v>8</v>
      </c>
      <c r="M186" s="18" t="s">
        <v>124</v>
      </c>
    </row>
    <row r="187" spans="1:13" ht="15" x14ac:dyDescent="0.25">
      <c r="A187" s="118"/>
      <c r="C187" s="111"/>
      <c r="D187" s="116" t="s">
        <v>164</v>
      </c>
      <c r="E187" s="117"/>
      <c r="F187" s="117"/>
      <c r="G187" s="117"/>
      <c r="H187" s="117"/>
      <c r="I187" s="117"/>
      <c r="J187" s="117"/>
      <c r="K187" s="117"/>
      <c r="L187" s="117"/>
      <c r="M187" s="117"/>
    </row>
    <row r="188" spans="1:13" ht="15" x14ac:dyDescent="0.25">
      <c r="A188" s="118"/>
      <c r="C188" s="19" t="s">
        <v>0</v>
      </c>
      <c r="D188" s="20">
        <v>78780</v>
      </c>
      <c r="E188" s="20">
        <v>3291</v>
      </c>
      <c r="F188" s="20">
        <v>3399</v>
      </c>
      <c r="G188" s="20">
        <v>5959</v>
      </c>
      <c r="H188" s="20">
        <v>13969</v>
      </c>
      <c r="I188" s="20">
        <v>10840</v>
      </c>
      <c r="J188" s="20">
        <v>7951</v>
      </c>
      <c r="K188" s="20">
        <v>6855</v>
      </c>
      <c r="L188" s="20">
        <v>26378</v>
      </c>
      <c r="M188" s="21">
        <v>139</v>
      </c>
    </row>
    <row r="189" spans="1:13" ht="15" x14ac:dyDescent="0.25">
      <c r="A189" s="118"/>
      <c r="C189" s="22" t="s">
        <v>9</v>
      </c>
      <c r="D189" s="23">
        <v>6347</v>
      </c>
      <c r="E189" s="23">
        <v>1252</v>
      </c>
      <c r="F189" s="23">
        <v>664</v>
      </c>
      <c r="G189" s="23">
        <v>1030</v>
      </c>
      <c r="H189" s="23">
        <v>1582</v>
      </c>
      <c r="I189" s="23">
        <v>777</v>
      </c>
      <c r="J189" s="23">
        <v>436</v>
      </c>
      <c r="K189" s="23">
        <v>302</v>
      </c>
      <c r="L189" s="23">
        <v>304</v>
      </c>
      <c r="M189" s="24">
        <v>0</v>
      </c>
    </row>
    <row r="190" spans="1:13" ht="15" x14ac:dyDescent="0.25">
      <c r="A190" s="118"/>
      <c r="C190" s="22" t="s">
        <v>10</v>
      </c>
      <c r="D190" s="23">
        <v>3692</v>
      </c>
      <c r="E190" s="23">
        <v>492</v>
      </c>
      <c r="F190" s="23">
        <v>588</v>
      </c>
      <c r="G190" s="23">
        <v>480</v>
      </c>
      <c r="H190" s="23">
        <v>1155</v>
      </c>
      <c r="I190" s="23">
        <v>476</v>
      </c>
      <c r="J190" s="23">
        <v>175</v>
      </c>
      <c r="K190" s="23">
        <v>210</v>
      </c>
      <c r="L190" s="23">
        <v>116</v>
      </c>
      <c r="M190" s="24">
        <v>0</v>
      </c>
    </row>
    <row r="191" spans="1:13" ht="15" customHeight="1" x14ac:dyDescent="0.25">
      <c r="A191" s="118"/>
      <c r="C191" s="22" t="s">
        <v>11</v>
      </c>
      <c r="D191" s="23">
        <v>7588</v>
      </c>
      <c r="E191" s="23">
        <v>446</v>
      </c>
      <c r="F191" s="23">
        <v>695</v>
      </c>
      <c r="G191" s="23">
        <v>1524</v>
      </c>
      <c r="H191" s="23">
        <v>1832</v>
      </c>
      <c r="I191" s="23">
        <v>1140</v>
      </c>
      <c r="J191" s="23">
        <v>751</v>
      </c>
      <c r="K191" s="23">
        <v>461</v>
      </c>
      <c r="L191" s="23">
        <v>715</v>
      </c>
      <c r="M191" s="24">
        <v>25</v>
      </c>
    </row>
    <row r="192" spans="1:13" ht="15" x14ac:dyDescent="0.25">
      <c r="A192" s="118"/>
      <c r="C192" s="22" t="s">
        <v>12</v>
      </c>
      <c r="D192" s="23">
        <v>14578</v>
      </c>
      <c r="E192" s="23">
        <v>622</v>
      </c>
      <c r="F192" s="23">
        <v>827</v>
      </c>
      <c r="G192" s="23">
        <v>1273</v>
      </c>
      <c r="H192" s="23">
        <v>4626</v>
      </c>
      <c r="I192" s="23">
        <v>2610</v>
      </c>
      <c r="J192" s="23">
        <v>1070</v>
      </c>
      <c r="K192" s="23">
        <v>1245</v>
      </c>
      <c r="L192" s="23">
        <v>2303</v>
      </c>
      <c r="M192" s="24">
        <v>0</v>
      </c>
    </row>
    <row r="193" spans="1:13" ht="15" x14ac:dyDescent="0.25">
      <c r="A193" s="118"/>
      <c r="C193" s="22" t="s">
        <v>82</v>
      </c>
      <c r="D193" s="23">
        <v>8082</v>
      </c>
      <c r="E193" s="23">
        <v>184</v>
      </c>
      <c r="F193" s="23">
        <v>279</v>
      </c>
      <c r="G193" s="23">
        <v>711</v>
      </c>
      <c r="H193" s="23">
        <v>1493</v>
      </c>
      <c r="I193" s="23">
        <v>2211</v>
      </c>
      <c r="J193" s="23">
        <v>844</v>
      </c>
      <c r="K193" s="23">
        <v>767</v>
      </c>
      <c r="L193" s="23">
        <v>1595</v>
      </c>
      <c r="M193" s="24">
        <v>0</v>
      </c>
    </row>
    <row r="194" spans="1:13" ht="15" x14ac:dyDescent="0.25">
      <c r="A194" s="118"/>
      <c r="C194" s="22" t="s">
        <v>96</v>
      </c>
      <c r="D194" s="23">
        <v>4156</v>
      </c>
      <c r="E194" s="23">
        <v>58</v>
      </c>
      <c r="F194" s="23">
        <v>73</v>
      </c>
      <c r="G194" s="23">
        <v>129</v>
      </c>
      <c r="H194" s="23">
        <v>488</v>
      </c>
      <c r="I194" s="23">
        <v>594</v>
      </c>
      <c r="J194" s="23">
        <v>1065</v>
      </c>
      <c r="K194" s="23">
        <v>379</v>
      </c>
      <c r="L194" s="23">
        <v>1355</v>
      </c>
      <c r="M194" s="24">
        <v>14</v>
      </c>
    </row>
    <row r="195" spans="1:13" ht="15" x14ac:dyDescent="0.25">
      <c r="A195" s="118"/>
      <c r="C195" s="22" t="s">
        <v>13</v>
      </c>
      <c r="D195" s="23">
        <v>7014</v>
      </c>
      <c r="E195" s="23">
        <v>80</v>
      </c>
      <c r="F195" s="23">
        <v>123</v>
      </c>
      <c r="G195" s="23">
        <v>294</v>
      </c>
      <c r="H195" s="23">
        <v>1088</v>
      </c>
      <c r="I195" s="23">
        <v>1172</v>
      </c>
      <c r="J195" s="23">
        <v>930</v>
      </c>
      <c r="K195" s="23">
        <v>1276</v>
      </c>
      <c r="L195" s="23">
        <v>2045</v>
      </c>
      <c r="M195" s="24">
        <v>6</v>
      </c>
    </row>
    <row r="196" spans="1:13" ht="15" x14ac:dyDescent="0.25">
      <c r="A196" s="118"/>
      <c r="C196" s="22" t="s">
        <v>14</v>
      </c>
      <c r="D196" s="23">
        <v>27020</v>
      </c>
      <c r="E196" s="23">
        <v>156</v>
      </c>
      <c r="F196" s="23">
        <v>150</v>
      </c>
      <c r="G196" s="23">
        <v>518</v>
      </c>
      <c r="H196" s="23">
        <v>1689</v>
      </c>
      <c r="I196" s="23">
        <v>1836</v>
      </c>
      <c r="J196" s="23">
        <v>2656</v>
      </c>
      <c r="K196" s="23">
        <v>2133</v>
      </c>
      <c r="L196" s="23">
        <v>17816</v>
      </c>
      <c r="M196" s="24">
        <v>65</v>
      </c>
    </row>
    <row r="197" spans="1:13" ht="15" x14ac:dyDescent="0.25">
      <c r="A197" s="118"/>
      <c r="C197" s="22" t="s">
        <v>125</v>
      </c>
      <c r="D197" s="23">
        <v>303</v>
      </c>
      <c r="E197" s="23">
        <v>0</v>
      </c>
      <c r="F197" s="23">
        <v>0</v>
      </c>
      <c r="G197" s="23">
        <v>0</v>
      </c>
      <c r="H197" s="23">
        <v>16</v>
      </c>
      <c r="I197" s="23">
        <v>25</v>
      </c>
      <c r="J197" s="23">
        <v>23</v>
      </c>
      <c r="K197" s="23">
        <v>81</v>
      </c>
      <c r="L197" s="23">
        <v>129</v>
      </c>
      <c r="M197" s="24">
        <v>29</v>
      </c>
    </row>
    <row r="198" spans="1:13" thickBot="1" x14ac:dyDescent="0.3">
      <c r="A198" s="118"/>
      <c r="C198" s="25"/>
      <c r="D198" s="26"/>
      <c r="E198" s="26"/>
      <c r="F198" s="26"/>
      <c r="G198" s="26"/>
      <c r="H198" s="26"/>
      <c r="I198" s="26"/>
      <c r="J198" s="26"/>
      <c r="K198" s="26"/>
      <c r="L198" s="26"/>
      <c r="M198" s="27"/>
    </row>
    <row r="199" spans="1:13" ht="15" x14ac:dyDescent="0.25">
      <c r="A199" s="118"/>
      <c r="C199" s="36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5.75" customHeight="1" x14ac:dyDescent="0.25">
      <c r="A200" s="118"/>
      <c r="C200" s="28"/>
    </row>
    <row r="201" spans="1:13" ht="15.75" customHeight="1" x14ac:dyDescent="0.25">
      <c r="A201" s="118"/>
      <c r="C201" s="28"/>
    </row>
    <row r="202" spans="1:13" ht="15.75" customHeight="1" x14ac:dyDescent="0.25">
      <c r="A202" s="118"/>
    </row>
    <row r="203" spans="1:13" ht="15.75" customHeight="1" x14ac:dyDescent="0.25">
      <c r="A203" s="118"/>
    </row>
    <row r="204" spans="1:13" ht="15.75" customHeight="1" x14ac:dyDescent="0.25">
      <c r="A204" s="118"/>
    </row>
    <row r="205" spans="1:13" ht="15.75" customHeight="1" x14ac:dyDescent="0.25">
      <c r="A205" s="118"/>
    </row>
    <row r="206" spans="1:13" ht="15" customHeight="1" x14ac:dyDescent="0.25">
      <c r="A206" s="118"/>
    </row>
    <row r="207" spans="1:13" ht="15.75" customHeight="1" x14ac:dyDescent="0.25">
      <c r="A207" s="118"/>
    </row>
    <row r="208" spans="1:13" ht="15.75" customHeight="1" x14ac:dyDescent="0.25">
      <c r="A208" s="118"/>
    </row>
    <row r="209" spans="1:1" ht="15.75" customHeight="1" x14ac:dyDescent="0.25">
      <c r="A209" s="118"/>
    </row>
    <row r="210" spans="1:1" ht="15" customHeight="1" x14ac:dyDescent="0.25">
      <c r="A210" s="118"/>
    </row>
    <row r="211" spans="1:1" ht="15.75" customHeight="1" x14ac:dyDescent="0.25">
      <c r="A211" s="118"/>
    </row>
    <row r="212" spans="1:1" ht="15.75" customHeight="1" x14ac:dyDescent="0.25">
      <c r="A212" s="118"/>
    </row>
    <row r="213" spans="1:1" ht="15.75" customHeight="1" x14ac:dyDescent="0.25">
      <c r="A213" s="118"/>
    </row>
    <row r="214" spans="1:1" ht="15.75" customHeight="1" x14ac:dyDescent="0.25">
      <c r="A214" s="118"/>
    </row>
  </sheetData>
  <mergeCells count="32">
    <mergeCell ref="C149:C151"/>
    <mergeCell ref="E113:M113"/>
    <mergeCell ref="D149:D150"/>
    <mergeCell ref="E149:M149"/>
    <mergeCell ref="A181:A214"/>
    <mergeCell ref="D151:M151"/>
    <mergeCell ref="C181:M181"/>
    <mergeCell ref="C185:C187"/>
    <mergeCell ref="D187:M187"/>
    <mergeCell ref="D185:D186"/>
    <mergeCell ref="E185:M185"/>
    <mergeCell ref="A1:A36"/>
    <mergeCell ref="C1:M1"/>
    <mergeCell ref="C5:C7"/>
    <mergeCell ref="D5:D6"/>
    <mergeCell ref="E5:M5"/>
    <mergeCell ref="A37:A72"/>
    <mergeCell ref="C37:M37"/>
    <mergeCell ref="C41:C43"/>
    <mergeCell ref="A145:A180"/>
    <mergeCell ref="D41:D42"/>
    <mergeCell ref="E41:M41"/>
    <mergeCell ref="D77:D78"/>
    <mergeCell ref="E77:M77"/>
    <mergeCell ref="D113:D114"/>
    <mergeCell ref="A73:A108"/>
    <mergeCell ref="C73:M73"/>
    <mergeCell ref="C77:C79"/>
    <mergeCell ref="A109:A144"/>
    <mergeCell ref="C109:M109"/>
    <mergeCell ref="C113:C115"/>
    <mergeCell ref="C145:M145"/>
  </mergeCells>
  <pageMargins left="0.23622047244094491" right="0.23622047244094491" top="0.74803149606299213" bottom="0.74803149606299213" header="0.31496062992125984" footer="0.31496062992125984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776A-3C2B-496D-A48E-FF7614AEB7A2}">
  <sheetPr codeName="Sheet4"/>
  <dimension ref="A1:M176"/>
  <sheetViews>
    <sheetView zoomScaleNormal="100" workbookViewId="0">
      <selection sqref="A1:A35"/>
    </sheetView>
  </sheetViews>
  <sheetFormatPr defaultRowHeight="15.75" x14ac:dyDescent="0.25"/>
  <cols>
    <col min="1" max="1" width="5.7109375" style="104" customWidth="1"/>
    <col min="2" max="2" width="3.7109375" style="37" customWidth="1"/>
    <col min="3" max="3" width="32.7109375" style="13" customWidth="1"/>
    <col min="4" max="8" width="10.7109375" style="13" customWidth="1"/>
    <col min="9" max="9" width="12.28515625" style="13" customWidth="1"/>
    <col min="10" max="10" width="11.140625" style="13" customWidth="1"/>
    <col min="11" max="11" width="12.28515625" style="13" customWidth="1"/>
    <col min="12" max="13" width="11.140625" style="13" customWidth="1"/>
    <col min="14" max="16384" width="9.140625" style="13"/>
  </cols>
  <sheetData>
    <row r="1" spans="1:13" ht="15" x14ac:dyDescent="0.25">
      <c r="A1" s="118"/>
      <c r="B1" s="12"/>
      <c r="C1" s="42" t="s">
        <v>131</v>
      </c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" x14ac:dyDescent="0.25">
      <c r="A2" s="118"/>
      <c r="B2" s="12"/>
      <c r="C2" s="14" t="s">
        <v>143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" customHeight="1" x14ac:dyDescent="0.25">
      <c r="A3" s="118"/>
      <c r="B3" s="12"/>
    </row>
    <row r="4" spans="1:13" ht="15.75" customHeight="1" thickBot="1" x14ac:dyDescent="0.3">
      <c r="A4" s="118"/>
      <c r="B4" s="12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</v>
      </c>
    </row>
    <row r="5" spans="1:13" ht="15" x14ac:dyDescent="0.25">
      <c r="A5" s="118"/>
      <c r="B5" s="12"/>
      <c r="C5" s="110" t="s">
        <v>4</v>
      </c>
      <c r="D5" s="112" t="s">
        <v>0</v>
      </c>
      <c r="E5" s="114" t="s">
        <v>151</v>
      </c>
      <c r="F5" s="115"/>
      <c r="G5" s="115"/>
      <c r="H5" s="115"/>
      <c r="I5" s="115"/>
      <c r="J5" s="115"/>
      <c r="K5" s="115"/>
      <c r="L5" s="115"/>
      <c r="M5" s="115"/>
    </row>
    <row r="6" spans="1:13" ht="36.950000000000003" customHeight="1" x14ac:dyDescent="0.25">
      <c r="A6" s="118"/>
      <c r="B6" s="12"/>
      <c r="C6" s="111"/>
      <c r="D6" s="123"/>
      <c r="E6" s="17" t="s">
        <v>83</v>
      </c>
      <c r="F6" s="17" t="s">
        <v>5</v>
      </c>
      <c r="G6" s="17" t="s">
        <v>70</v>
      </c>
      <c r="H6" s="17" t="s">
        <v>6</v>
      </c>
      <c r="I6" s="17" t="s">
        <v>71</v>
      </c>
      <c r="J6" s="17" t="s">
        <v>95</v>
      </c>
      <c r="K6" s="17" t="s">
        <v>7</v>
      </c>
      <c r="L6" s="18" t="s">
        <v>8</v>
      </c>
      <c r="M6" s="18" t="s">
        <v>124</v>
      </c>
    </row>
    <row r="7" spans="1:13" ht="15" x14ac:dyDescent="0.25">
      <c r="A7" s="118"/>
      <c r="B7" s="12"/>
      <c r="C7" s="111"/>
      <c r="D7" s="38" t="s">
        <v>0</v>
      </c>
      <c r="E7" s="38"/>
      <c r="F7" s="38"/>
      <c r="G7" s="38"/>
      <c r="H7" s="38"/>
      <c r="I7" s="38"/>
      <c r="J7" s="38"/>
      <c r="K7" s="38"/>
      <c r="L7" s="38"/>
      <c r="M7" s="39"/>
    </row>
    <row r="8" spans="1:13" ht="15" x14ac:dyDescent="0.25">
      <c r="A8" s="118"/>
      <c r="B8" s="12"/>
      <c r="C8" s="19" t="s">
        <v>0</v>
      </c>
      <c r="D8" s="20">
        <v>977333</v>
      </c>
      <c r="E8" s="20">
        <v>82098</v>
      </c>
      <c r="F8" s="20">
        <v>57817</v>
      </c>
      <c r="G8" s="20">
        <v>94439</v>
      </c>
      <c r="H8" s="20">
        <v>157889</v>
      </c>
      <c r="I8" s="20">
        <v>105781</v>
      </c>
      <c r="J8" s="20">
        <v>88898</v>
      </c>
      <c r="K8" s="20">
        <v>60058</v>
      </c>
      <c r="L8" s="20">
        <v>329227</v>
      </c>
      <c r="M8" s="21">
        <v>1127</v>
      </c>
    </row>
    <row r="9" spans="1:13" ht="15" x14ac:dyDescent="0.25">
      <c r="A9" s="118"/>
      <c r="B9" s="12"/>
      <c r="C9" s="22" t="s">
        <v>9</v>
      </c>
      <c r="D9" s="23">
        <v>101545</v>
      </c>
      <c r="E9" s="23">
        <v>47410</v>
      </c>
      <c r="F9" s="23">
        <v>12601</v>
      </c>
      <c r="G9" s="23">
        <v>17698</v>
      </c>
      <c r="H9" s="23">
        <v>12579</v>
      </c>
      <c r="I9" s="23">
        <v>6829</v>
      </c>
      <c r="J9" s="23">
        <v>1747</v>
      </c>
      <c r="K9" s="23">
        <v>1349</v>
      </c>
      <c r="L9" s="23">
        <v>1332</v>
      </c>
      <c r="M9" s="24">
        <v>0</v>
      </c>
    </row>
    <row r="10" spans="1:13" ht="15" x14ac:dyDescent="0.25">
      <c r="A10" s="118"/>
      <c r="B10" s="12"/>
      <c r="C10" s="22" t="s">
        <v>10</v>
      </c>
      <c r="D10" s="23">
        <v>61879</v>
      </c>
      <c r="E10" s="23">
        <v>8658</v>
      </c>
      <c r="F10" s="23">
        <v>17453</v>
      </c>
      <c r="G10" s="23">
        <v>11854</v>
      </c>
      <c r="H10" s="23">
        <v>13843</v>
      </c>
      <c r="I10" s="23">
        <v>6150</v>
      </c>
      <c r="J10" s="23">
        <v>1514</v>
      </c>
      <c r="K10" s="23">
        <v>1234</v>
      </c>
      <c r="L10" s="23">
        <v>1173</v>
      </c>
      <c r="M10" s="24">
        <v>0</v>
      </c>
    </row>
    <row r="11" spans="1:13" ht="15" x14ac:dyDescent="0.25">
      <c r="A11" s="118"/>
      <c r="B11" s="12"/>
      <c r="C11" s="22" t="s">
        <v>11</v>
      </c>
      <c r="D11" s="23">
        <v>91476</v>
      </c>
      <c r="E11" s="23">
        <v>10480</v>
      </c>
      <c r="F11" s="23">
        <v>9392</v>
      </c>
      <c r="G11" s="23">
        <v>25418</v>
      </c>
      <c r="H11" s="23">
        <v>20131</v>
      </c>
      <c r="I11" s="23">
        <v>11039</v>
      </c>
      <c r="J11" s="23">
        <v>5447</v>
      </c>
      <c r="K11" s="23">
        <v>3646</v>
      </c>
      <c r="L11" s="23">
        <v>5898</v>
      </c>
      <c r="M11" s="24">
        <v>25</v>
      </c>
    </row>
    <row r="12" spans="1:13" ht="15" x14ac:dyDescent="0.25">
      <c r="A12" s="118"/>
      <c r="B12" s="12"/>
      <c r="C12" s="22" t="s">
        <v>12</v>
      </c>
      <c r="D12" s="23">
        <v>186239</v>
      </c>
      <c r="E12" s="23">
        <v>9872</v>
      </c>
      <c r="F12" s="23">
        <v>12297</v>
      </c>
      <c r="G12" s="23">
        <v>22206</v>
      </c>
      <c r="H12" s="23">
        <v>63153</v>
      </c>
      <c r="I12" s="23">
        <v>28988</v>
      </c>
      <c r="J12" s="23">
        <v>16349</v>
      </c>
      <c r="K12" s="23">
        <v>11662</v>
      </c>
      <c r="L12" s="23">
        <v>21650</v>
      </c>
      <c r="M12" s="24">
        <v>63</v>
      </c>
    </row>
    <row r="13" spans="1:13" ht="15" x14ac:dyDescent="0.25">
      <c r="A13" s="118"/>
      <c r="B13" s="12"/>
      <c r="C13" s="22" t="s">
        <v>82</v>
      </c>
      <c r="D13" s="23">
        <v>92490</v>
      </c>
      <c r="E13" s="23">
        <v>3356</v>
      </c>
      <c r="F13" s="23">
        <v>3533</v>
      </c>
      <c r="G13" s="23">
        <v>8175</v>
      </c>
      <c r="H13" s="23">
        <v>18760</v>
      </c>
      <c r="I13" s="23">
        <v>23212</v>
      </c>
      <c r="J13" s="23">
        <v>11181</v>
      </c>
      <c r="K13" s="23">
        <v>7227</v>
      </c>
      <c r="L13" s="23">
        <v>17005</v>
      </c>
      <c r="M13" s="24">
        <v>41</v>
      </c>
    </row>
    <row r="14" spans="1:13" ht="15" x14ac:dyDescent="0.25">
      <c r="A14" s="118"/>
      <c r="B14" s="12"/>
      <c r="C14" s="22" t="s">
        <v>96</v>
      </c>
      <c r="D14" s="23">
        <v>59234</v>
      </c>
      <c r="E14" s="23">
        <v>388</v>
      </c>
      <c r="F14" s="23">
        <v>545</v>
      </c>
      <c r="G14" s="23">
        <v>1937</v>
      </c>
      <c r="H14" s="23">
        <v>6457</v>
      </c>
      <c r="I14" s="23">
        <v>8225</v>
      </c>
      <c r="J14" s="23">
        <v>17328</v>
      </c>
      <c r="K14" s="23">
        <v>3868</v>
      </c>
      <c r="L14" s="23">
        <v>20410</v>
      </c>
      <c r="M14" s="24">
        <v>76</v>
      </c>
    </row>
    <row r="15" spans="1:13" ht="15" x14ac:dyDescent="0.25">
      <c r="A15" s="118"/>
      <c r="B15" s="12"/>
      <c r="C15" s="22" t="s">
        <v>13</v>
      </c>
      <c r="D15" s="23">
        <v>84096</v>
      </c>
      <c r="E15" s="23">
        <v>1165</v>
      </c>
      <c r="F15" s="23">
        <v>1196</v>
      </c>
      <c r="G15" s="23">
        <v>3912</v>
      </c>
      <c r="H15" s="23">
        <v>12253</v>
      </c>
      <c r="I15" s="23">
        <v>9706</v>
      </c>
      <c r="J15" s="23">
        <v>11109</v>
      </c>
      <c r="K15" s="23">
        <v>14753</v>
      </c>
      <c r="L15" s="23">
        <v>29945</v>
      </c>
      <c r="M15" s="24">
        <v>56</v>
      </c>
    </row>
    <row r="16" spans="1:13" ht="15" x14ac:dyDescent="0.25">
      <c r="A16" s="118"/>
      <c r="B16" s="12"/>
      <c r="C16" s="22" t="s">
        <v>14</v>
      </c>
      <c r="D16" s="23">
        <v>298550</v>
      </c>
      <c r="E16" s="23">
        <v>741</v>
      </c>
      <c r="F16" s="23">
        <v>801</v>
      </c>
      <c r="G16" s="23">
        <v>3228</v>
      </c>
      <c r="H16" s="23">
        <v>10641</v>
      </c>
      <c r="I16" s="23">
        <v>11359</v>
      </c>
      <c r="J16" s="23">
        <v>23991</v>
      </c>
      <c r="K16" s="23">
        <v>16138</v>
      </c>
      <c r="L16" s="23">
        <v>230841</v>
      </c>
      <c r="M16" s="24">
        <v>811</v>
      </c>
    </row>
    <row r="17" spans="1:13" ht="15" x14ac:dyDescent="0.25">
      <c r="A17" s="118"/>
      <c r="B17" s="12"/>
      <c r="C17" s="22" t="s">
        <v>125</v>
      </c>
      <c r="D17" s="23">
        <v>1825</v>
      </c>
      <c r="E17" s="23">
        <v>28</v>
      </c>
      <c r="F17" s="23">
        <v>0</v>
      </c>
      <c r="G17" s="23">
        <v>12</v>
      </c>
      <c r="H17" s="23">
        <v>70</v>
      </c>
      <c r="I17" s="23">
        <v>275</v>
      </c>
      <c r="J17" s="23">
        <v>231</v>
      </c>
      <c r="K17" s="23">
        <v>182</v>
      </c>
      <c r="L17" s="23">
        <v>973</v>
      </c>
      <c r="M17" s="24">
        <v>53</v>
      </c>
    </row>
    <row r="18" spans="1:13" thickBot="1" x14ac:dyDescent="0.3">
      <c r="A18" s="118"/>
      <c r="B18" s="12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3" ht="15" x14ac:dyDescent="0.25">
      <c r="A19" s="118"/>
      <c r="B19" s="12"/>
      <c r="C19" s="28" t="s">
        <v>152</v>
      </c>
    </row>
    <row r="20" spans="1:13" ht="15" x14ac:dyDescent="0.25">
      <c r="A20" s="118"/>
      <c r="B20" s="12"/>
      <c r="C20" s="28"/>
    </row>
    <row r="21" spans="1:13" ht="15" customHeight="1" x14ac:dyDescent="0.25">
      <c r="A21" s="118"/>
      <c r="B21" s="12"/>
      <c r="C21" s="28"/>
    </row>
    <row r="22" spans="1:13" ht="15" x14ac:dyDescent="0.25">
      <c r="A22" s="118"/>
      <c r="B22" s="12"/>
      <c r="C22" s="28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ht="15" x14ac:dyDescent="0.25">
      <c r="A23" s="118"/>
      <c r="B23" s="12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13" ht="15" x14ac:dyDescent="0.25">
      <c r="A24" s="118"/>
      <c r="B24" s="1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13" ht="15" x14ac:dyDescent="0.25">
      <c r="A25" s="118"/>
      <c r="B25" s="1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 ht="15" x14ac:dyDescent="0.25">
      <c r="A26" s="118"/>
      <c r="B26" s="1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1:13" ht="15" x14ac:dyDescent="0.25">
      <c r="A27" s="118"/>
      <c r="B27" s="1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1:13" ht="15" x14ac:dyDescent="0.25">
      <c r="A28" s="118"/>
      <c r="B28" s="1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3" ht="15" x14ac:dyDescent="0.25">
      <c r="A29" s="118"/>
      <c r="B29" s="1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</row>
    <row r="30" spans="1:13" ht="15" x14ac:dyDescent="0.25">
      <c r="A30" s="118"/>
      <c r="B30" s="1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</row>
    <row r="31" spans="1:13" ht="15" x14ac:dyDescent="0.25">
      <c r="A31" s="118"/>
      <c r="B31" s="1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</row>
    <row r="32" spans="1:13" ht="15" x14ac:dyDescent="0.25">
      <c r="A32" s="118"/>
      <c r="B32" s="1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ht="15" x14ac:dyDescent="0.25">
      <c r="A33" s="118"/>
      <c r="B33" s="12"/>
    </row>
    <row r="34" spans="1:13" ht="15" x14ac:dyDescent="0.25">
      <c r="A34" s="118"/>
      <c r="B34" s="12"/>
    </row>
    <row r="35" spans="1:13" ht="15" x14ac:dyDescent="0.25">
      <c r="A35" s="118"/>
      <c r="B35" s="12"/>
    </row>
    <row r="36" spans="1:13" ht="15" x14ac:dyDescent="0.25">
      <c r="A36" s="118"/>
      <c r="B36" s="12"/>
      <c r="C36" s="42" t="s">
        <v>131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5" x14ac:dyDescent="0.25">
      <c r="A37" s="118"/>
      <c r="B37" s="12"/>
      <c r="C37" s="14" t="s">
        <v>143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5" x14ac:dyDescent="0.25">
      <c r="A38" s="118"/>
      <c r="B38" s="12"/>
      <c r="M38" s="31" t="s">
        <v>3</v>
      </c>
    </row>
    <row r="39" spans="1:13" thickBot="1" x14ac:dyDescent="0.3">
      <c r="A39" s="118"/>
      <c r="B39" s="1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6" t="s">
        <v>1</v>
      </c>
    </row>
    <row r="40" spans="1:13" ht="15" customHeight="1" x14ac:dyDescent="0.25">
      <c r="A40" s="118"/>
      <c r="B40" s="12"/>
      <c r="C40" s="110" t="s">
        <v>4</v>
      </c>
      <c r="D40" s="112" t="s">
        <v>0</v>
      </c>
      <c r="E40" s="114" t="s">
        <v>151</v>
      </c>
      <c r="F40" s="115"/>
      <c r="G40" s="115"/>
      <c r="H40" s="115"/>
      <c r="I40" s="115"/>
      <c r="J40" s="115"/>
      <c r="K40" s="115"/>
      <c r="L40" s="115"/>
      <c r="M40" s="115"/>
    </row>
    <row r="41" spans="1:13" ht="36.950000000000003" customHeight="1" x14ac:dyDescent="0.25">
      <c r="A41" s="118"/>
      <c r="B41" s="12"/>
      <c r="C41" s="111"/>
      <c r="D41" s="123"/>
      <c r="E41" s="17" t="s">
        <v>83</v>
      </c>
      <c r="F41" s="17" t="s">
        <v>5</v>
      </c>
      <c r="G41" s="17" t="s">
        <v>70</v>
      </c>
      <c r="H41" s="17" t="s">
        <v>6</v>
      </c>
      <c r="I41" s="17" t="s">
        <v>71</v>
      </c>
      <c r="J41" s="17" t="s">
        <v>95</v>
      </c>
      <c r="K41" s="17" t="s">
        <v>7</v>
      </c>
      <c r="L41" s="18" t="s">
        <v>8</v>
      </c>
      <c r="M41" s="18" t="s">
        <v>124</v>
      </c>
    </row>
    <row r="42" spans="1:13" ht="15" customHeight="1" x14ac:dyDescent="0.25">
      <c r="A42" s="118"/>
      <c r="B42" s="12"/>
      <c r="C42" s="111"/>
      <c r="D42" s="41" t="s">
        <v>15</v>
      </c>
      <c r="E42" s="38"/>
      <c r="F42" s="38"/>
      <c r="G42" s="38"/>
      <c r="H42" s="38"/>
      <c r="I42" s="38"/>
      <c r="J42" s="38"/>
      <c r="K42" s="38"/>
      <c r="L42" s="38"/>
      <c r="M42" s="39"/>
    </row>
    <row r="43" spans="1:13" ht="15" customHeight="1" x14ac:dyDescent="0.25">
      <c r="A43" s="118"/>
      <c r="B43" s="12"/>
      <c r="C43" s="19" t="s">
        <v>0</v>
      </c>
      <c r="D43" s="20">
        <v>84816</v>
      </c>
      <c r="E43" s="20">
        <v>372</v>
      </c>
      <c r="F43" s="20">
        <v>646</v>
      </c>
      <c r="G43" s="20">
        <v>2123</v>
      </c>
      <c r="H43" s="20">
        <v>7135</v>
      </c>
      <c r="I43" s="20">
        <v>12621</v>
      </c>
      <c r="J43" s="20">
        <v>12554</v>
      </c>
      <c r="K43" s="20">
        <v>6166</v>
      </c>
      <c r="L43" s="20">
        <v>42543</v>
      </c>
      <c r="M43" s="21">
        <v>656</v>
      </c>
    </row>
    <row r="44" spans="1:13" ht="15" x14ac:dyDescent="0.25">
      <c r="A44" s="118"/>
      <c r="B44" s="12"/>
      <c r="C44" s="22" t="s">
        <v>9</v>
      </c>
      <c r="D44" s="23">
        <v>706</v>
      </c>
      <c r="E44" s="23">
        <v>30</v>
      </c>
      <c r="F44" s="23">
        <v>14</v>
      </c>
      <c r="G44" s="23">
        <v>110</v>
      </c>
      <c r="H44" s="23">
        <v>153</v>
      </c>
      <c r="I44" s="23">
        <v>163</v>
      </c>
      <c r="J44" s="23">
        <v>124</v>
      </c>
      <c r="K44" s="23">
        <v>85</v>
      </c>
      <c r="L44" s="23">
        <v>29</v>
      </c>
      <c r="M44" s="24">
        <v>0</v>
      </c>
    </row>
    <row r="45" spans="1:13" ht="15" x14ac:dyDescent="0.25">
      <c r="A45" s="118"/>
      <c r="B45" s="12"/>
      <c r="C45" s="22" t="s">
        <v>10</v>
      </c>
      <c r="D45" s="23">
        <v>539</v>
      </c>
      <c r="E45" s="23">
        <v>8</v>
      </c>
      <c r="F45" s="23">
        <v>102</v>
      </c>
      <c r="G45" s="23">
        <v>25</v>
      </c>
      <c r="H45" s="23">
        <v>184</v>
      </c>
      <c r="I45" s="23">
        <v>175</v>
      </c>
      <c r="J45" s="23">
        <v>0</v>
      </c>
      <c r="K45" s="23">
        <v>38</v>
      </c>
      <c r="L45" s="23">
        <v>7</v>
      </c>
      <c r="M45" s="24">
        <v>0</v>
      </c>
    </row>
    <row r="46" spans="1:13" ht="15" x14ac:dyDescent="0.25">
      <c r="A46" s="118"/>
      <c r="B46" s="12"/>
      <c r="C46" s="22" t="s">
        <v>11</v>
      </c>
      <c r="D46" s="23">
        <v>2419</v>
      </c>
      <c r="E46" s="23">
        <v>69</v>
      </c>
      <c r="F46" s="23">
        <v>76</v>
      </c>
      <c r="G46" s="23">
        <v>460</v>
      </c>
      <c r="H46" s="23">
        <v>555</v>
      </c>
      <c r="I46" s="23">
        <v>771</v>
      </c>
      <c r="J46" s="23">
        <v>173</v>
      </c>
      <c r="K46" s="23">
        <v>109</v>
      </c>
      <c r="L46" s="23">
        <v>192</v>
      </c>
      <c r="M46" s="24">
        <v>15</v>
      </c>
    </row>
    <row r="47" spans="1:13" ht="15" x14ac:dyDescent="0.25">
      <c r="A47" s="118"/>
      <c r="B47" s="12"/>
      <c r="C47" s="22" t="s">
        <v>12</v>
      </c>
      <c r="D47" s="23">
        <v>7276</v>
      </c>
      <c r="E47" s="23">
        <v>134</v>
      </c>
      <c r="F47" s="23">
        <v>272</v>
      </c>
      <c r="G47" s="23">
        <v>523</v>
      </c>
      <c r="H47" s="23">
        <v>2028</v>
      </c>
      <c r="I47" s="23">
        <v>2233</v>
      </c>
      <c r="J47" s="23">
        <v>783</v>
      </c>
      <c r="K47" s="23">
        <v>562</v>
      </c>
      <c r="L47" s="23">
        <v>685</v>
      </c>
      <c r="M47" s="24">
        <v>57</v>
      </c>
    </row>
    <row r="48" spans="1:13" ht="15" x14ac:dyDescent="0.25">
      <c r="A48" s="118"/>
      <c r="B48" s="12"/>
      <c r="C48" s="22" t="s">
        <v>82</v>
      </c>
      <c r="D48" s="23">
        <v>7612</v>
      </c>
      <c r="E48" s="23">
        <v>30</v>
      </c>
      <c r="F48" s="23">
        <v>104</v>
      </c>
      <c r="G48" s="23">
        <v>241</v>
      </c>
      <c r="H48" s="23">
        <v>1190</v>
      </c>
      <c r="I48" s="23">
        <v>3489</v>
      </c>
      <c r="J48" s="23">
        <v>1220</v>
      </c>
      <c r="K48" s="23">
        <v>667</v>
      </c>
      <c r="L48" s="23">
        <v>671</v>
      </c>
      <c r="M48" s="24">
        <v>0</v>
      </c>
    </row>
    <row r="49" spans="1:13" ht="15" x14ac:dyDescent="0.25">
      <c r="A49" s="118"/>
      <c r="B49" s="12"/>
      <c r="C49" s="22" t="s">
        <v>96</v>
      </c>
      <c r="D49" s="23">
        <v>10550</v>
      </c>
      <c r="E49" s="23">
        <v>18</v>
      </c>
      <c r="F49" s="23">
        <v>37</v>
      </c>
      <c r="G49" s="23">
        <v>130</v>
      </c>
      <c r="H49" s="23">
        <v>838</v>
      </c>
      <c r="I49" s="23">
        <v>2436</v>
      </c>
      <c r="J49" s="23">
        <v>3773</v>
      </c>
      <c r="K49" s="23">
        <v>900</v>
      </c>
      <c r="L49" s="23">
        <v>2351</v>
      </c>
      <c r="M49" s="24">
        <v>68</v>
      </c>
    </row>
    <row r="50" spans="1:13" ht="15" x14ac:dyDescent="0.25">
      <c r="A50" s="118"/>
      <c r="B50" s="12"/>
      <c r="C50" s="22" t="s">
        <v>13</v>
      </c>
      <c r="D50" s="23">
        <v>7851</v>
      </c>
      <c r="E50" s="23">
        <v>58</v>
      </c>
      <c r="F50" s="23">
        <v>17</v>
      </c>
      <c r="G50" s="23">
        <v>322</v>
      </c>
      <c r="H50" s="23">
        <v>912</v>
      </c>
      <c r="I50" s="23">
        <v>1495</v>
      </c>
      <c r="J50" s="23">
        <v>1252</v>
      </c>
      <c r="K50" s="23">
        <v>1563</v>
      </c>
      <c r="L50" s="23">
        <v>2212</v>
      </c>
      <c r="M50" s="24">
        <v>20</v>
      </c>
    </row>
    <row r="51" spans="1:13" ht="15" x14ac:dyDescent="0.25">
      <c r="A51" s="118"/>
      <c r="B51" s="12"/>
      <c r="C51" s="22" t="s">
        <v>14</v>
      </c>
      <c r="D51" s="23">
        <v>47139</v>
      </c>
      <c r="E51" s="23">
        <v>13</v>
      </c>
      <c r="F51" s="23">
        <v>25</v>
      </c>
      <c r="G51" s="23">
        <v>313</v>
      </c>
      <c r="H51" s="23">
        <v>1223</v>
      </c>
      <c r="I51" s="23">
        <v>1704</v>
      </c>
      <c r="J51" s="23">
        <v>5145</v>
      </c>
      <c r="K51" s="23">
        <v>2142</v>
      </c>
      <c r="L51" s="23">
        <v>36122</v>
      </c>
      <c r="M51" s="24">
        <v>451</v>
      </c>
    </row>
    <row r="52" spans="1:13" ht="15" x14ac:dyDescent="0.25">
      <c r="A52" s="118"/>
      <c r="B52" s="12"/>
      <c r="C52" s="22" t="s">
        <v>125</v>
      </c>
      <c r="D52" s="23">
        <v>724</v>
      </c>
      <c r="E52" s="23">
        <v>13</v>
      </c>
      <c r="F52" s="23">
        <v>0</v>
      </c>
      <c r="G52" s="23">
        <v>0</v>
      </c>
      <c r="H52" s="23">
        <v>52</v>
      </c>
      <c r="I52" s="23">
        <v>154</v>
      </c>
      <c r="J52" s="23">
        <v>85</v>
      </c>
      <c r="K52" s="23">
        <v>102</v>
      </c>
      <c r="L52" s="23">
        <v>273</v>
      </c>
      <c r="M52" s="24">
        <v>45</v>
      </c>
    </row>
    <row r="53" spans="1:13" thickBot="1" x14ac:dyDescent="0.3">
      <c r="A53" s="118"/>
      <c r="B53" s="12"/>
      <c r="C53" s="25"/>
      <c r="D53" s="44"/>
      <c r="E53" s="25"/>
      <c r="F53" s="26"/>
      <c r="G53" s="26"/>
      <c r="H53" s="26"/>
      <c r="I53" s="26"/>
      <c r="J53" s="26"/>
      <c r="K53" s="26"/>
      <c r="L53" s="26"/>
      <c r="M53" s="27"/>
    </row>
    <row r="54" spans="1:13" ht="15" x14ac:dyDescent="0.25">
      <c r="A54" s="118"/>
      <c r="B54" s="12"/>
      <c r="C54" s="28" t="s">
        <v>152</v>
      </c>
    </row>
    <row r="55" spans="1:13" ht="15" x14ac:dyDescent="0.25">
      <c r="A55" s="118"/>
      <c r="B55" s="12"/>
      <c r="C55" s="28"/>
    </row>
    <row r="56" spans="1:13" ht="15" x14ac:dyDescent="0.25">
      <c r="A56" s="118"/>
      <c r="B56" s="12"/>
      <c r="C56" s="28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 spans="1:13" ht="15" customHeight="1" x14ac:dyDescent="0.25">
      <c r="A57" s="118"/>
      <c r="B57" s="12"/>
      <c r="C57" s="28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 ht="15" x14ac:dyDescent="0.25">
      <c r="A58" s="118"/>
      <c r="B58" s="12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 spans="1:13" ht="15" x14ac:dyDescent="0.25">
      <c r="A59" s="118"/>
      <c r="B59" s="12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 ht="15" x14ac:dyDescent="0.25">
      <c r="A60" s="118"/>
      <c r="B60" s="12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3" ht="15" x14ac:dyDescent="0.25">
      <c r="A61" s="118"/>
      <c r="B61" s="12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 spans="1:13" ht="15" x14ac:dyDescent="0.25">
      <c r="A62" s="118"/>
      <c r="B62" s="12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 spans="1:13" ht="15" x14ac:dyDescent="0.25">
      <c r="A63" s="118"/>
      <c r="B63" s="12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 spans="1:13" ht="15" x14ac:dyDescent="0.25">
      <c r="A64" s="118"/>
      <c r="B64" s="12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 ht="15" x14ac:dyDescent="0.25">
      <c r="A65" s="118"/>
      <c r="B65" s="12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 spans="1:13" ht="15" x14ac:dyDescent="0.25">
      <c r="A66" s="118"/>
      <c r="B66" s="12"/>
    </row>
    <row r="67" spans="1:13" ht="15" x14ac:dyDescent="0.25">
      <c r="A67" s="118"/>
      <c r="B67" s="12"/>
    </row>
    <row r="68" spans="1:13" ht="15" x14ac:dyDescent="0.25">
      <c r="A68" s="118"/>
      <c r="B68" s="12"/>
    </row>
    <row r="69" spans="1:13" ht="15" x14ac:dyDescent="0.25">
      <c r="A69" s="118"/>
      <c r="B69" s="12"/>
    </row>
    <row r="70" spans="1:13" ht="15" x14ac:dyDescent="0.25">
      <c r="A70" s="118"/>
      <c r="B70" s="12"/>
    </row>
    <row r="71" spans="1:13" ht="15" customHeight="1" x14ac:dyDescent="0.25">
      <c r="A71" s="118"/>
      <c r="B71" s="12"/>
      <c r="C71" s="42" t="s">
        <v>131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5" x14ac:dyDescent="0.25">
      <c r="A72" s="118"/>
      <c r="B72" s="12"/>
      <c r="C72" s="14" t="s">
        <v>143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5" x14ac:dyDescent="0.25">
      <c r="A73" s="118"/>
      <c r="B73" s="12"/>
      <c r="M73" s="31" t="s">
        <v>3</v>
      </c>
    </row>
    <row r="74" spans="1:13" thickBot="1" x14ac:dyDescent="0.3">
      <c r="A74" s="118"/>
      <c r="B74" s="1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6" t="s">
        <v>1</v>
      </c>
    </row>
    <row r="75" spans="1:13" ht="15" customHeight="1" x14ac:dyDescent="0.25">
      <c r="A75" s="118"/>
      <c r="B75" s="12"/>
      <c r="C75" s="110" t="s">
        <v>4</v>
      </c>
      <c r="D75" s="112" t="s">
        <v>0</v>
      </c>
      <c r="E75" s="114" t="s">
        <v>151</v>
      </c>
      <c r="F75" s="115"/>
      <c r="G75" s="115"/>
      <c r="H75" s="115"/>
      <c r="I75" s="115"/>
      <c r="J75" s="115"/>
      <c r="K75" s="115"/>
      <c r="L75" s="115"/>
      <c r="M75" s="115"/>
    </row>
    <row r="76" spans="1:13" ht="36.950000000000003" customHeight="1" x14ac:dyDescent="0.25">
      <c r="A76" s="118"/>
      <c r="B76" s="12"/>
      <c r="C76" s="111"/>
      <c r="D76" s="123"/>
      <c r="E76" s="17" t="s">
        <v>83</v>
      </c>
      <c r="F76" s="17" t="s">
        <v>5</v>
      </c>
      <c r="G76" s="17" t="s">
        <v>70</v>
      </c>
      <c r="H76" s="17" t="s">
        <v>6</v>
      </c>
      <c r="I76" s="17" t="s">
        <v>71</v>
      </c>
      <c r="J76" s="17" t="s">
        <v>95</v>
      </c>
      <c r="K76" s="17" t="s">
        <v>7</v>
      </c>
      <c r="L76" s="18" t="s">
        <v>8</v>
      </c>
      <c r="M76" s="18" t="s">
        <v>124</v>
      </c>
    </row>
    <row r="77" spans="1:13" ht="15" x14ac:dyDescent="0.25">
      <c r="A77" s="118"/>
      <c r="B77" s="12"/>
      <c r="C77" s="111"/>
      <c r="D77" s="41" t="s">
        <v>16</v>
      </c>
      <c r="E77" s="38"/>
      <c r="F77" s="38"/>
      <c r="G77" s="38"/>
      <c r="H77" s="38"/>
      <c r="I77" s="38"/>
      <c r="J77" s="38"/>
      <c r="K77" s="38"/>
      <c r="L77" s="38"/>
      <c r="M77" s="39"/>
    </row>
    <row r="78" spans="1:13" ht="15" x14ac:dyDescent="0.25">
      <c r="A78" s="118"/>
      <c r="B78" s="12"/>
      <c r="C78" s="19" t="s">
        <v>0</v>
      </c>
      <c r="D78" s="20">
        <v>316994</v>
      </c>
      <c r="E78" s="20">
        <v>3274</v>
      </c>
      <c r="F78" s="20">
        <v>3765</v>
      </c>
      <c r="G78" s="20">
        <v>11666</v>
      </c>
      <c r="H78" s="20">
        <v>33596</v>
      </c>
      <c r="I78" s="20">
        <v>32589</v>
      </c>
      <c r="J78" s="20">
        <v>38823</v>
      </c>
      <c r="K78" s="20">
        <v>25290</v>
      </c>
      <c r="L78" s="20">
        <v>167585</v>
      </c>
      <c r="M78" s="21">
        <v>407</v>
      </c>
    </row>
    <row r="79" spans="1:13" ht="15" x14ac:dyDescent="0.25">
      <c r="A79" s="118"/>
      <c r="B79" s="12"/>
      <c r="C79" s="22" t="s">
        <v>9</v>
      </c>
      <c r="D79" s="23">
        <v>4883</v>
      </c>
      <c r="E79" s="23">
        <v>698</v>
      </c>
      <c r="F79" s="23">
        <v>246</v>
      </c>
      <c r="G79" s="23">
        <v>566</v>
      </c>
      <c r="H79" s="23">
        <v>1327</v>
      </c>
      <c r="I79" s="23">
        <v>902</v>
      </c>
      <c r="J79" s="23">
        <v>474</v>
      </c>
      <c r="K79" s="23">
        <v>250</v>
      </c>
      <c r="L79" s="23">
        <v>421</v>
      </c>
      <c r="M79" s="24">
        <v>0</v>
      </c>
    </row>
    <row r="80" spans="1:13" ht="15" x14ac:dyDescent="0.25">
      <c r="A80" s="118"/>
      <c r="B80" s="12"/>
      <c r="C80" s="22" t="s">
        <v>10</v>
      </c>
      <c r="D80" s="23">
        <v>3874</v>
      </c>
      <c r="E80" s="23">
        <v>133</v>
      </c>
      <c r="F80" s="23">
        <v>617</v>
      </c>
      <c r="G80" s="23">
        <v>418</v>
      </c>
      <c r="H80" s="23">
        <v>1118</v>
      </c>
      <c r="I80" s="23">
        <v>715</v>
      </c>
      <c r="J80" s="23">
        <v>286</v>
      </c>
      <c r="K80" s="23">
        <v>221</v>
      </c>
      <c r="L80" s="23">
        <v>364</v>
      </c>
      <c r="M80" s="24">
        <v>0</v>
      </c>
    </row>
    <row r="81" spans="1:13" ht="15" x14ac:dyDescent="0.25">
      <c r="A81" s="118"/>
      <c r="B81" s="12"/>
      <c r="C81" s="22" t="s">
        <v>11</v>
      </c>
      <c r="D81" s="23">
        <v>13967</v>
      </c>
      <c r="E81" s="23">
        <v>455</v>
      </c>
      <c r="F81" s="23">
        <v>550</v>
      </c>
      <c r="G81" s="23">
        <v>2712</v>
      </c>
      <c r="H81" s="23">
        <v>3413</v>
      </c>
      <c r="I81" s="23">
        <v>2446</v>
      </c>
      <c r="J81" s="23">
        <v>1704</v>
      </c>
      <c r="K81" s="23">
        <v>920</v>
      </c>
      <c r="L81" s="23">
        <v>1758</v>
      </c>
      <c r="M81" s="24">
        <v>10</v>
      </c>
    </row>
    <row r="82" spans="1:13" ht="15" x14ac:dyDescent="0.25">
      <c r="A82" s="118"/>
      <c r="B82" s="12"/>
      <c r="C82" s="22" t="s">
        <v>12</v>
      </c>
      <c r="D82" s="23">
        <v>35161</v>
      </c>
      <c r="E82" s="23">
        <v>923</v>
      </c>
      <c r="F82" s="23">
        <v>1157</v>
      </c>
      <c r="G82" s="23">
        <v>2716</v>
      </c>
      <c r="H82" s="23">
        <v>10055</v>
      </c>
      <c r="I82" s="23">
        <v>7725</v>
      </c>
      <c r="J82" s="23">
        <v>4570</v>
      </c>
      <c r="K82" s="23">
        <v>3117</v>
      </c>
      <c r="L82" s="23">
        <v>4891</v>
      </c>
      <c r="M82" s="24">
        <v>6</v>
      </c>
    </row>
    <row r="83" spans="1:13" ht="15" x14ac:dyDescent="0.25">
      <c r="A83" s="118"/>
      <c r="B83" s="12"/>
      <c r="C83" s="22" t="s">
        <v>82</v>
      </c>
      <c r="D83" s="23">
        <v>24650</v>
      </c>
      <c r="E83" s="23">
        <v>343</v>
      </c>
      <c r="F83" s="23">
        <v>391</v>
      </c>
      <c r="G83" s="23">
        <v>1593</v>
      </c>
      <c r="H83" s="23">
        <v>4646</v>
      </c>
      <c r="I83" s="23">
        <v>7065</v>
      </c>
      <c r="J83" s="23">
        <v>3914</v>
      </c>
      <c r="K83" s="23">
        <v>2170</v>
      </c>
      <c r="L83" s="23">
        <v>4488</v>
      </c>
      <c r="M83" s="24">
        <v>41</v>
      </c>
    </row>
    <row r="84" spans="1:13" ht="15" x14ac:dyDescent="0.25">
      <c r="A84" s="118"/>
      <c r="B84" s="12"/>
      <c r="C84" s="22" t="s">
        <v>96</v>
      </c>
      <c r="D84" s="23">
        <v>29065</v>
      </c>
      <c r="E84" s="23">
        <v>147</v>
      </c>
      <c r="F84" s="23">
        <v>193</v>
      </c>
      <c r="G84" s="23">
        <v>871</v>
      </c>
      <c r="H84" s="23">
        <v>3075</v>
      </c>
      <c r="I84" s="23">
        <v>3805</v>
      </c>
      <c r="J84" s="23">
        <v>8163</v>
      </c>
      <c r="K84" s="23">
        <v>2068</v>
      </c>
      <c r="L84" s="23">
        <v>10735</v>
      </c>
      <c r="M84" s="24">
        <v>8</v>
      </c>
    </row>
    <row r="85" spans="1:13" ht="15" x14ac:dyDescent="0.25">
      <c r="A85" s="118"/>
      <c r="B85" s="12"/>
      <c r="C85" s="22" t="s">
        <v>13</v>
      </c>
      <c r="D85" s="23">
        <v>39038</v>
      </c>
      <c r="E85" s="23">
        <v>252</v>
      </c>
      <c r="F85" s="23">
        <v>319</v>
      </c>
      <c r="G85" s="23">
        <v>1425</v>
      </c>
      <c r="H85" s="23">
        <v>5302</v>
      </c>
      <c r="I85" s="23">
        <v>4383</v>
      </c>
      <c r="J85" s="23">
        <v>5565</v>
      </c>
      <c r="K85" s="23">
        <v>7070</v>
      </c>
      <c r="L85" s="23">
        <v>14703</v>
      </c>
      <c r="M85" s="24">
        <v>20</v>
      </c>
    </row>
    <row r="86" spans="1:13" ht="15" x14ac:dyDescent="0.25">
      <c r="A86" s="118"/>
      <c r="B86" s="12"/>
      <c r="C86" s="22" t="s">
        <v>14</v>
      </c>
      <c r="D86" s="23">
        <v>165390</v>
      </c>
      <c r="E86" s="23">
        <v>308</v>
      </c>
      <c r="F86" s="23">
        <v>293</v>
      </c>
      <c r="G86" s="23">
        <v>1367</v>
      </c>
      <c r="H86" s="23">
        <v>4660</v>
      </c>
      <c r="I86" s="23">
        <v>5428</v>
      </c>
      <c r="J86" s="23">
        <v>14005</v>
      </c>
      <c r="K86" s="23">
        <v>9394</v>
      </c>
      <c r="L86" s="23">
        <v>129624</v>
      </c>
      <c r="M86" s="24">
        <v>313</v>
      </c>
    </row>
    <row r="87" spans="1:13" ht="15" x14ac:dyDescent="0.25">
      <c r="A87" s="118"/>
      <c r="B87" s="12"/>
      <c r="C87" s="22" t="s">
        <v>125</v>
      </c>
      <c r="D87" s="23">
        <v>966</v>
      </c>
      <c r="E87" s="23">
        <v>15</v>
      </c>
      <c r="F87" s="23">
        <v>0</v>
      </c>
      <c r="G87" s="23">
        <v>0</v>
      </c>
      <c r="H87" s="23">
        <v>0</v>
      </c>
      <c r="I87" s="23">
        <v>121</v>
      </c>
      <c r="J87" s="23">
        <v>142</v>
      </c>
      <c r="K87" s="23">
        <v>80</v>
      </c>
      <c r="L87" s="23">
        <v>599</v>
      </c>
      <c r="M87" s="24">
        <v>9</v>
      </c>
    </row>
    <row r="88" spans="1:13" thickBot="1" x14ac:dyDescent="0.3">
      <c r="A88" s="118"/>
      <c r="B88" s="12"/>
      <c r="C88" s="25"/>
      <c r="D88" s="26"/>
      <c r="E88" s="26"/>
      <c r="F88" s="26"/>
      <c r="G88" s="26"/>
      <c r="H88" s="26"/>
      <c r="I88" s="26"/>
      <c r="J88" s="26"/>
      <c r="K88" s="26"/>
      <c r="L88" s="26"/>
      <c r="M88" s="27"/>
    </row>
    <row r="89" spans="1:13" ht="15" x14ac:dyDescent="0.25">
      <c r="A89" s="118"/>
      <c r="B89" s="12"/>
      <c r="C89" s="28" t="s">
        <v>152</v>
      </c>
    </row>
    <row r="90" spans="1:13" ht="15" x14ac:dyDescent="0.25">
      <c r="A90" s="118"/>
      <c r="B90" s="12"/>
      <c r="C90" s="28"/>
    </row>
    <row r="91" spans="1:13" ht="15" x14ac:dyDescent="0.25">
      <c r="A91" s="118"/>
      <c r="B91" s="12"/>
      <c r="C91" s="28"/>
    </row>
    <row r="92" spans="1:13" ht="15" x14ac:dyDescent="0.25">
      <c r="A92" s="118"/>
      <c r="B92" s="12"/>
      <c r="C92" s="28"/>
    </row>
    <row r="93" spans="1:13" ht="15" customHeight="1" x14ac:dyDescent="0.25">
      <c r="A93" s="118"/>
      <c r="B93" s="1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5" x14ac:dyDescent="0.25">
      <c r="A94" s="118"/>
      <c r="B94" s="12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</row>
    <row r="95" spans="1:13" ht="15" x14ac:dyDescent="0.25">
      <c r="A95" s="118"/>
      <c r="B95" s="12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  <row r="96" spans="1:13" ht="15" x14ac:dyDescent="0.25">
      <c r="A96" s="118"/>
      <c r="B96" s="12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</row>
    <row r="97" spans="1:13" ht="15" x14ac:dyDescent="0.25">
      <c r="A97" s="118"/>
      <c r="B97" s="12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</row>
    <row r="98" spans="1:13" ht="15" x14ac:dyDescent="0.25">
      <c r="A98" s="118"/>
      <c r="B98" s="12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</row>
    <row r="99" spans="1:13" ht="15" x14ac:dyDescent="0.25">
      <c r="A99" s="118"/>
      <c r="B99" s="12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</row>
    <row r="100" spans="1:13" ht="15" x14ac:dyDescent="0.25">
      <c r="A100" s="118"/>
      <c r="B100" s="12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</row>
    <row r="101" spans="1:13" ht="15" x14ac:dyDescent="0.25">
      <c r="A101" s="118"/>
      <c r="B101" s="12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</row>
    <row r="102" spans="1:13" ht="15" x14ac:dyDescent="0.25">
      <c r="A102" s="118"/>
      <c r="B102" s="12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</row>
    <row r="103" spans="1:13" ht="15" x14ac:dyDescent="0.25">
      <c r="A103" s="118"/>
      <c r="B103" s="12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spans="1:13" ht="15" x14ac:dyDescent="0.25">
      <c r="A104" s="118"/>
      <c r="B104" s="12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</row>
    <row r="105" spans="1:13" ht="15" customHeight="1" x14ac:dyDescent="0.25">
      <c r="A105" s="118"/>
      <c r="B105" s="12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</row>
    <row r="106" spans="1:13" ht="15" x14ac:dyDescent="0.25">
      <c r="A106" s="118"/>
      <c r="B106" s="12"/>
      <c r="C106" s="42" t="s">
        <v>131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5" x14ac:dyDescent="0.25">
      <c r="A107" s="118"/>
      <c r="B107" s="12"/>
      <c r="C107" s="14" t="s">
        <v>143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5" x14ac:dyDescent="0.25">
      <c r="A108" s="118"/>
      <c r="B108" s="12"/>
      <c r="M108" s="31" t="s">
        <v>3</v>
      </c>
    </row>
    <row r="109" spans="1:13" thickBot="1" x14ac:dyDescent="0.3">
      <c r="A109" s="118"/>
      <c r="B109" s="12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6" t="s">
        <v>1</v>
      </c>
    </row>
    <row r="110" spans="1:13" ht="15" x14ac:dyDescent="0.25">
      <c r="A110" s="118"/>
      <c r="B110" s="12"/>
      <c r="C110" s="110" t="s">
        <v>4</v>
      </c>
      <c r="D110" s="112" t="s">
        <v>0</v>
      </c>
      <c r="E110" s="114" t="s">
        <v>151</v>
      </c>
      <c r="F110" s="115"/>
      <c r="G110" s="115"/>
      <c r="H110" s="115"/>
      <c r="I110" s="115"/>
      <c r="J110" s="115"/>
      <c r="K110" s="115"/>
      <c r="L110" s="115"/>
      <c r="M110" s="115"/>
    </row>
    <row r="111" spans="1:13" ht="36.950000000000003" customHeight="1" x14ac:dyDescent="0.25">
      <c r="A111" s="118"/>
      <c r="B111" s="12"/>
      <c r="C111" s="111"/>
      <c r="D111" s="123"/>
      <c r="E111" s="17" t="s">
        <v>83</v>
      </c>
      <c r="F111" s="17" t="s">
        <v>5</v>
      </c>
      <c r="G111" s="17" t="s">
        <v>70</v>
      </c>
      <c r="H111" s="17" t="s">
        <v>6</v>
      </c>
      <c r="I111" s="17" t="s">
        <v>71</v>
      </c>
      <c r="J111" s="17" t="s">
        <v>95</v>
      </c>
      <c r="K111" s="17" t="s">
        <v>7</v>
      </c>
      <c r="L111" s="18" t="s">
        <v>8</v>
      </c>
      <c r="M111" s="18" t="s">
        <v>124</v>
      </c>
    </row>
    <row r="112" spans="1:13" ht="15" x14ac:dyDescent="0.25">
      <c r="A112" s="118"/>
      <c r="B112" s="12"/>
      <c r="C112" s="111"/>
      <c r="D112" s="41" t="s">
        <v>17</v>
      </c>
      <c r="E112" s="38"/>
      <c r="F112" s="38"/>
      <c r="G112" s="38"/>
      <c r="H112" s="38"/>
      <c r="I112" s="38"/>
      <c r="J112" s="38"/>
      <c r="K112" s="38"/>
      <c r="L112" s="38"/>
      <c r="M112" s="39"/>
    </row>
    <row r="113" spans="1:13" ht="15" x14ac:dyDescent="0.25">
      <c r="A113" s="118"/>
      <c r="B113" s="12"/>
      <c r="C113" s="19" t="s">
        <v>0</v>
      </c>
      <c r="D113" s="20">
        <v>338559</v>
      </c>
      <c r="E113" s="20">
        <v>26315</v>
      </c>
      <c r="F113" s="20">
        <v>24584</v>
      </c>
      <c r="G113" s="20">
        <v>41556</v>
      </c>
      <c r="H113" s="20">
        <v>70059</v>
      </c>
      <c r="I113" s="20">
        <v>38128</v>
      </c>
      <c r="J113" s="20">
        <v>28190</v>
      </c>
      <c r="K113" s="20">
        <v>18301</v>
      </c>
      <c r="L113" s="20">
        <v>91362</v>
      </c>
      <c r="M113" s="21">
        <v>64</v>
      </c>
    </row>
    <row r="114" spans="1:13" ht="15" x14ac:dyDescent="0.25">
      <c r="A114" s="118"/>
      <c r="B114" s="12"/>
      <c r="C114" s="22" t="s">
        <v>9</v>
      </c>
      <c r="D114" s="23">
        <v>28928</v>
      </c>
      <c r="E114" s="23">
        <v>9715</v>
      </c>
      <c r="F114" s="23">
        <v>3470</v>
      </c>
      <c r="G114" s="23">
        <v>6249</v>
      </c>
      <c r="H114" s="23">
        <v>5369</v>
      </c>
      <c r="I114" s="23">
        <v>2553</v>
      </c>
      <c r="J114" s="23">
        <v>662</v>
      </c>
      <c r="K114" s="23">
        <v>469</v>
      </c>
      <c r="L114" s="23">
        <v>441</v>
      </c>
      <c r="M114" s="24">
        <v>0</v>
      </c>
    </row>
    <row r="115" spans="1:13" ht="15" x14ac:dyDescent="0.25">
      <c r="A115" s="118"/>
      <c r="B115" s="12"/>
      <c r="C115" s="22" t="s">
        <v>10</v>
      </c>
      <c r="D115" s="23">
        <v>25464</v>
      </c>
      <c r="E115" s="23">
        <v>3401</v>
      </c>
      <c r="F115" s="23">
        <v>6758</v>
      </c>
      <c r="G115" s="23">
        <v>4845</v>
      </c>
      <c r="H115" s="23">
        <v>6167</v>
      </c>
      <c r="I115" s="23">
        <v>2628</v>
      </c>
      <c r="J115" s="23">
        <v>752</v>
      </c>
      <c r="K115" s="23">
        <v>541</v>
      </c>
      <c r="L115" s="23">
        <v>371</v>
      </c>
      <c r="M115" s="24">
        <v>0</v>
      </c>
    </row>
    <row r="116" spans="1:13" ht="15" x14ac:dyDescent="0.25">
      <c r="A116" s="118"/>
      <c r="B116" s="12"/>
      <c r="C116" s="22" t="s">
        <v>11</v>
      </c>
      <c r="D116" s="23">
        <v>41371</v>
      </c>
      <c r="E116" s="23">
        <v>4949</v>
      </c>
      <c r="F116" s="23">
        <v>4650</v>
      </c>
      <c r="G116" s="23">
        <v>11130</v>
      </c>
      <c r="H116" s="23">
        <v>9492</v>
      </c>
      <c r="I116" s="23">
        <v>4889</v>
      </c>
      <c r="J116" s="23">
        <v>2399</v>
      </c>
      <c r="K116" s="23">
        <v>1412</v>
      </c>
      <c r="L116" s="23">
        <v>2451</v>
      </c>
      <c r="M116" s="24">
        <v>0</v>
      </c>
    </row>
    <row r="117" spans="1:13" ht="15" x14ac:dyDescent="0.25">
      <c r="A117" s="118"/>
      <c r="B117" s="12"/>
      <c r="C117" s="22" t="s">
        <v>12</v>
      </c>
      <c r="D117" s="23">
        <v>87048</v>
      </c>
      <c r="E117" s="23">
        <v>5465</v>
      </c>
      <c r="F117" s="23">
        <v>6399</v>
      </c>
      <c r="G117" s="23">
        <v>11707</v>
      </c>
      <c r="H117" s="23">
        <v>29746</v>
      </c>
      <c r="I117" s="23">
        <v>12033</v>
      </c>
      <c r="J117" s="23">
        <v>7504</v>
      </c>
      <c r="K117" s="23">
        <v>4722</v>
      </c>
      <c r="L117" s="23">
        <v>9472</v>
      </c>
      <c r="M117" s="24">
        <v>0</v>
      </c>
    </row>
    <row r="118" spans="1:13" ht="15" x14ac:dyDescent="0.25">
      <c r="A118" s="118"/>
      <c r="B118" s="12"/>
      <c r="C118" s="22" t="s">
        <v>82</v>
      </c>
      <c r="D118" s="23">
        <v>39410</v>
      </c>
      <c r="E118" s="23">
        <v>1710</v>
      </c>
      <c r="F118" s="23">
        <v>1973</v>
      </c>
      <c r="G118" s="23">
        <v>4005</v>
      </c>
      <c r="H118" s="23">
        <v>8708</v>
      </c>
      <c r="I118" s="23">
        <v>8099</v>
      </c>
      <c r="J118" s="23">
        <v>4635</v>
      </c>
      <c r="K118" s="23">
        <v>2608</v>
      </c>
      <c r="L118" s="23">
        <v>7671</v>
      </c>
      <c r="M118" s="24">
        <v>0</v>
      </c>
    </row>
    <row r="119" spans="1:13" ht="15" x14ac:dyDescent="0.25">
      <c r="A119" s="118"/>
      <c r="B119" s="12"/>
      <c r="C119" s="22" t="s">
        <v>96</v>
      </c>
      <c r="D119" s="23">
        <v>16330</v>
      </c>
      <c r="E119" s="23">
        <v>169</v>
      </c>
      <c r="F119" s="23">
        <v>290</v>
      </c>
      <c r="G119" s="23">
        <v>754</v>
      </c>
      <c r="H119" s="23">
        <v>2100</v>
      </c>
      <c r="I119" s="23">
        <v>1663</v>
      </c>
      <c r="J119" s="23">
        <v>4401</v>
      </c>
      <c r="K119" s="23">
        <v>655</v>
      </c>
      <c r="L119" s="23">
        <v>6298</v>
      </c>
      <c r="M119" s="24">
        <v>0</v>
      </c>
    </row>
    <row r="120" spans="1:13" ht="15" x14ac:dyDescent="0.25">
      <c r="A120" s="118"/>
      <c r="B120" s="12"/>
      <c r="C120" s="22" t="s">
        <v>13</v>
      </c>
      <c r="D120" s="23">
        <v>28519</v>
      </c>
      <c r="E120" s="23">
        <v>609</v>
      </c>
      <c r="F120" s="23">
        <v>679</v>
      </c>
      <c r="G120" s="23">
        <v>1696</v>
      </c>
      <c r="H120" s="23">
        <v>4719</v>
      </c>
      <c r="I120" s="23">
        <v>2948</v>
      </c>
      <c r="J120" s="23">
        <v>3602</v>
      </c>
      <c r="K120" s="23">
        <v>4246</v>
      </c>
      <c r="L120" s="23">
        <v>10003</v>
      </c>
      <c r="M120" s="24">
        <v>17</v>
      </c>
    </row>
    <row r="121" spans="1:13" ht="15" x14ac:dyDescent="0.25">
      <c r="A121" s="118"/>
      <c r="B121" s="12"/>
      <c r="C121" s="22" t="s">
        <v>14</v>
      </c>
      <c r="D121" s="23">
        <v>71355</v>
      </c>
      <c r="E121" s="23">
        <v>298</v>
      </c>
      <c r="F121" s="23">
        <v>365</v>
      </c>
      <c r="G121" s="23">
        <v>1157</v>
      </c>
      <c r="H121" s="23">
        <v>3738</v>
      </c>
      <c r="I121" s="23">
        <v>3316</v>
      </c>
      <c r="J121" s="23">
        <v>4231</v>
      </c>
      <c r="K121" s="23">
        <v>3648</v>
      </c>
      <c r="L121" s="23">
        <v>54554</v>
      </c>
      <c r="M121" s="24">
        <v>47</v>
      </c>
    </row>
    <row r="122" spans="1:13" ht="15" x14ac:dyDescent="0.25">
      <c r="A122" s="118"/>
      <c r="B122" s="12"/>
      <c r="C122" s="22" t="s">
        <v>125</v>
      </c>
      <c r="D122" s="23">
        <v>135</v>
      </c>
      <c r="E122" s="23">
        <v>0</v>
      </c>
      <c r="F122" s="23">
        <v>0</v>
      </c>
      <c r="G122" s="23">
        <v>12</v>
      </c>
      <c r="H122" s="23">
        <v>18</v>
      </c>
      <c r="I122" s="23">
        <v>0</v>
      </c>
      <c r="J122" s="23">
        <v>3</v>
      </c>
      <c r="K122" s="23">
        <v>0</v>
      </c>
      <c r="L122" s="23">
        <v>101</v>
      </c>
      <c r="M122" s="24">
        <v>0</v>
      </c>
    </row>
    <row r="123" spans="1:13" thickBot="1" x14ac:dyDescent="0.3">
      <c r="A123" s="118"/>
      <c r="B123" s="12"/>
      <c r="C123" s="25"/>
      <c r="D123" s="26"/>
      <c r="E123" s="26"/>
      <c r="F123" s="26"/>
      <c r="G123" s="26"/>
      <c r="H123" s="26"/>
      <c r="I123" s="26"/>
      <c r="J123" s="26"/>
      <c r="K123" s="26"/>
      <c r="L123" s="26"/>
      <c r="M123" s="27"/>
    </row>
    <row r="124" spans="1:13" ht="15" x14ac:dyDescent="0.25">
      <c r="A124" s="118"/>
      <c r="B124" s="12"/>
      <c r="C124" s="28" t="s">
        <v>152</v>
      </c>
    </row>
    <row r="125" spans="1:13" ht="15" customHeight="1" x14ac:dyDescent="0.25">
      <c r="A125" s="118"/>
      <c r="B125" s="12"/>
      <c r="C125" s="28"/>
    </row>
    <row r="126" spans="1:13" ht="15" x14ac:dyDescent="0.25">
      <c r="A126" s="118"/>
      <c r="B126" s="12"/>
      <c r="C126" s="28"/>
    </row>
    <row r="127" spans="1:13" ht="15" x14ac:dyDescent="0.25">
      <c r="A127" s="118"/>
      <c r="B127" s="12"/>
      <c r="C127" s="46"/>
      <c r="D127" s="34"/>
      <c r="E127" s="34"/>
      <c r="F127" s="34"/>
      <c r="G127" s="34"/>
      <c r="H127" s="34"/>
      <c r="I127" s="34"/>
      <c r="J127" s="34"/>
      <c r="K127" s="34"/>
      <c r="L127" s="34"/>
      <c r="M127" s="34"/>
    </row>
    <row r="128" spans="1:13" ht="15" x14ac:dyDescent="0.25">
      <c r="A128" s="118"/>
      <c r="B128" s="12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</row>
    <row r="129" spans="1:13" ht="15" customHeight="1" x14ac:dyDescent="0.25">
      <c r="A129" s="118"/>
      <c r="B129" s="12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</row>
    <row r="130" spans="1:13" ht="15" x14ac:dyDescent="0.25">
      <c r="A130" s="118"/>
      <c r="B130" s="12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</row>
    <row r="131" spans="1:13" ht="15" x14ac:dyDescent="0.25">
      <c r="A131" s="118"/>
      <c r="B131" s="12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x14ac:dyDescent="0.25">
      <c r="A132" s="118"/>
      <c r="B132" s="12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</row>
    <row r="133" spans="1:13" ht="15" x14ac:dyDescent="0.25">
      <c r="A133" s="118"/>
      <c r="B133" s="1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</row>
    <row r="134" spans="1:13" ht="15" x14ac:dyDescent="0.25">
      <c r="A134" s="118"/>
      <c r="B134" s="1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3" ht="15" x14ac:dyDescent="0.25">
      <c r="A135" s="118"/>
      <c r="B135" s="1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</row>
    <row r="136" spans="1:13" ht="15" x14ac:dyDescent="0.25">
      <c r="A136" s="118"/>
      <c r="B136" s="1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</row>
    <row r="137" spans="1:13" ht="15" x14ac:dyDescent="0.25">
      <c r="A137" s="118"/>
      <c r="B137" s="12"/>
    </row>
    <row r="138" spans="1:13" ht="15" x14ac:dyDescent="0.25">
      <c r="A138" s="118"/>
      <c r="B138" s="12"/>
    </row>
    <row r="139" spans="1:13" ht="15" x14ac:dyDescent="0.25">
      <c r="A139" s="118"/>
      <c r="B139" s="12"/>
    </row>
    <row r="140" spans="1:13" ht="15" x14ac:dyDescent="0.25">
      <c r="A140" s="118"/>
      <c r="B140" s="12"/>
    </row>
    <row r="141" spans="1:13" ht="15" x14ac:dyDescent="0.25">
      <c r="A141" s="118"/>
      <c r="B141" s="12"/>
      <c r="C141" s="42" t="s">
        <v>131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5" x14ac:dyDescent="0.25">
      <c r="A142" s="118"/>
      <c r="B142" s="12"/>
      <c r="C142" s="14" t="s">
        <v>143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5" customHeight="1" x14ac:dyDescent="0.25">
      <c r="A143" s="118"/>
      <c r="B143" s="12"/>
      <c r="M143" s="31" t="s">
        <v>3</v>
      </c>
    </row>
    <row r="144" spans="1:13" thickBot="1" x14ac:dyDescent="0.3">
      <c r="A144" s="118"/>
      <c r="B144" s="12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 t="s">
        <v>1</v>
      </c>
    </row>
    <row r="145" spans="1:13" ht="15" x14ac:dyDescent="0.25">
      <c r="A145" s="118"/>
      <c r="B145" s="12"/>
      <c r="C145" s="110" t="s">
        <v>4</v>
      </c>
      <c r="D145" s="112" t="s">
        <v>0</v>
      </c>
      <c r="E145" s="114" t="s">
        <v>151</v>
      </c>
      <c r="F145" s="115"/>
      <c r="G145" s="115"/>
      <c r="H145" s="115"/>
      <c r="I145" s="115"/>
      <c r="J145" s="115"/>
      <c r="K145" s="115"/>
      <c r="L145" s="115"/>
      <c r="M145" s="115"/>
    </row>
    <row r="146" spans="1:13" ht="36.950000000000003" customHeight="1" x14ac:dyDescent="0.25">
      <c r="A146" s="118"/>
      <c r="B146" s="12"/>
      <c r="C146" s="111"/>
      <c r="D146" s="123"/>
      <c r="E146" s="17" t="s">
        <v>83</v>
      </c>
      <c r="F146" s="17" t="s">
        <v>5</v>
      </c>
      <c r="G146" s="17" t="s">
        <v>70</v>
      </c>
      <c r="H146" s="17" t="s">
        <v>6</v>
      </c>
      <c r="I146" s="17" t="s">
        <v>71</v>
      </c>
      <c r="J146" s="17" t="s">
        <v>95</v>
      </c>
      <c r="K146" s="17" t="s">
        <v>7</v>
      </c>
      <c r="L146" s="18" t="s">
        <v>8</v>
      </c>
      <c r="M146" s="18" t="s">
        <v>124</v>
      </c>
    </row>
    <row r="147" spans="1:13" ht="15" customHeight="1" x14ac:dyDescent="0.25">
      <c r="A147" s="118"/>
      <c r="B147" s="12"/>
      <c r="C147" s="111"/>
      <c r="D147" s="41" t="s">
        <v>18</v>
      </c>
      <c r="E147" s="38"/>
      <c r="F147" s="38"/>
      <c r="G147" s="38"/>
      <c r="H147" s="38"/>
      <c r="I147" s="38"/>
      <c r="J147" s="38"/>
      <c r="K147" s="38"/>
      <c r="L147" s="38"/>
      <c r="M147" s="39"/>
    </row>
    <row r="148" spans="1:13" ht="15" x14ac:dyDescent="0.25">
      <c r="A148" s="118"/>
      <c r="B148" s="12"/>
      <c r="C148" s="19" t="s">
        <v>0</v>
      </c>
      <c r="D148" s="20">
        <v>236963</v>
      </c>
      <c r="E148" s="20">
        <v>52136</v>
      </c>
      <c r="F148" s="20">
        <v>28822</v>
      </c>
      <c r="G148" s="20">
        <v>39094</v>
      </c>
      <c r="H148" s="20">
        <v>47098</v>
      </c>
      <c r="I148" s="20">
        <v>22444</v>
      </c>
      <c r="J148" s="20">
        <v>9332</v>
      </c>
      <c r="K148" s="20">
        <v>10300</v>
      </c>
      <c r="L148" s="20">
        <v>27737</v>
      </c>
      <c r="M148" s="21">
        <v>0</v>
      </c>
    </row>
    <row r="149" spans="1:13" ht="15" x14ac:dyDescent="0.25">
      <c r="A149" s="118"/>
      <c r="B149" s="12"/>
      <c r="C149" s="22" t="s">
        <v>9</v>
      </c>
      <c r="D149" s="23">
        <v>67028</v>
      </c>
      <c r="E149" s="23">
        <v>36968</v>
      </c>
      <c r="F149" s="23">
        <v>8871</v>
      </c>
      <c r="G149" s="23">
        <v>10774</v>
      </c>
      <c r="H149" s="23">
        <v>5730</v>
      </c>
      <c r="I149" s="23">
        <v>3212</v>
      </c>
      <c r="J149" s="23">
        <v>488</v>
      </c>
      <c r="K149" s="23">
        <v>546</v>
      </c>
      <c r="L149" s="23">
        <v>440</v>
      </c>
      <c r="M149" s="24">
        <v>0</v>
      </c>
    </row>
    <row r="150" spans="1:13" ht="15" x14ac:dyDescent="0.25">
      <c r="A150" s="118"/>
      <c r="B150" s="12"/>
      <c r="C150" s="22" t="s">
        <v>10</v>
      </c>
      <c r="D150" s="23">
        <v>32002</v>
      </c>
      <c r="E150" s="23">
        <v>5116</v>
      </c>
      <c r="F150" s="23">
        <v>9976</v>
      </c>
      <c r="G150" s="23">
        <v>6566</v>
      </c>
      <c r="H150" s="23">
        <v>6374</v>
      </c>
      <c r="I150" s="23">
        <v>2632</v>
      </c>
      <c r="J150" s="23">
        <v>476</v>
      </c>
      <c r="K150" s="23">
        <v>433</v>
      </c>
      <c r="L150" s="23">
        <v>430</v>
      </c>
      <c r="M150" s="24">
        <v>0</v>
      </c>
    </row>
    <row r="151" spans="1:13" ht="15" x14ac:dyDescent="0.25">
      <c r="A151" s="118"/>
      <c r="B151" s="12"/>
      <c r="C151" s="22" t="s">
        <v>11</v>
      </c>
      <c r="D151" s="23">
        <v>33719</v>
      </c>
      <c r="E151" s="23">
        <v>5008</v>
      </c>
      <c r="F151" s="23">
        <v>4117</v>
      </c>
      <c r="G151" s="23">
        <v>11117</v>
      </c>
      <c r="H151" s="23">
        <v>6671</v>
      </c>
      <c r="I151" s="23">
        <v>2933</v>
      </c>
      <c r="J151" s="23">
        <v>1172</v>
      </c>
      <c r="K151" s="23">
        <v>1204</v>
      </c>
      <c r="L151" s="23">
        <v>1497</v>
      </c>
      <c r="M151" s="24">
        <v>0</v>
      </c>
    </row>
    <row r="152" spans="1:13" ht="15" x14ac:dyDescent="0.25">
      <c r="A152" s="118"/>
      <c r="B152" s="12"/>
      <c r="C152" s="22" t="s">
        <v>12</v>
      </c>
      <c r="D152" s="23">
        <v>56754</v>
      </c>
      <c r="E152" s="23">
        <v>3350</v>
      </c>
      <c r="F152" s="23">
        <v>4469</v>
      </c>
      <c r="G152" s="23">
        <v>7259</v>
      </c>
      <c r="H152" s="23">
        <v>21324</v>
      </c>
      <c r="I152" s="23">
        <v>6997</v>
      </c>
      <c r="J152" s="23">
        <v>3492</v>
      </c>
      <c r="K152" s="23">
        <v>3261</v>
      </c>
      <c r="L152" s="23">
        <v>6602</v>
      </c>
      <c r="M152" s="24">
        <v>0</v>
      </c>
    </row>
    <row r="153" spans="1:13" ht="15" x14ac:dyDescent="0.25">
      <c r="A153" s="118"/>
      <c r="B153" s="12"/>
      <c r="C153" s="22" t="s">
        <v>82</v>
      </c>
      <c r="D153" s="23">
        <v>20817</v>
      </c>
      <c r="E153" s="23">
        <v>1274</v>
      </c>
      <c r="F153" s="23">
        <v>1064</v>
      </c>
      <c r="G153" s="23">
        <v>2336</v>
      </c>
      <c r="H153" s="23">
        <v>4215</v>
      </c>
      <c r="I153" s="23">
        <v>4559</v>
      </c>
      <c r="J153" s="23">
        <v>1413</v>
      </c>
      <c r="K153" s="23">
        <v>1782</v>
      </c>
      <c r="L153" s="23">
        <v>4174</v>
      </c>
      <c r="M153" s="24">
        <v>0</v>
      </c>
    </row>
    <row r="154" spans="1:13" ht="15" x14ac:dyDescent="0.25">
      <c r="A154" s="118"/>
      <c r="B154" s="12"/>
      <c r="C154" s="22" t="s">
        <v>96</v>
      </c>
      <c r="D154" s="23">
        <v>3290</v>
      </c>
      <c r="E154" s="23">
        <v>54</v>
      </c>
      <c r="F154" s="23">
        <v>26</v>
      </c>
      <c r="G154" s="23">
        <v>182</v>
      </c>
      <c r="H154" s="23">
        <v>444</v>
      </c>
      <c r="I154" s="23">
        <v>321</v>
      </c>
      <c r="J154" s="23">
        <v>991</v>
      </c>
      <c r="K154" s="23">
        <v>246</v>
      </c>
      <c r="L154" s="23">
        <v>1026</v>
      </c>
      <c r="M154" s="24">
        <v>0</v>
      </c>
    </row>
    <row r="155" spans="1:13" ht="15" x14ac:dyDescent="0.25">
      <c r="A155" s="118"/>
      <c r="B155" s="12"/>
      <c r="C155" s="22" t="s">
        <v>13</v>
      </c>
      <c r="D155" s="23">
        <v>8688</v>
      </c>
      <c r="E155" s="23">
        <v>245</v>
      </c>
      <c r="F155" s="23">
        <v>181</v>
      </c>
      <c r="G155" s="23">
        <v>469</v>
      </c>
      <c r="H155" s="23">
        <v>1320</v>
      </c>
      <c r="I155" s="23">
        <v>881</v>
      </c>
      <c r="J155" s="23">
        <v>690</v>
      </c>
      <c r="K155" s="23">
        <v>1874</v>
      </c>
      <c r="L155" s="23">
        <v>3027</v>
      </c>
      <c r="M155" s="24">
        <v>0</v>
      </c>
    </row>
    <row r="156" spans="1:13" ht="15" x14ac:dyDescent="0.25">
      <c r="A156" s="118"/>
      <c r="B156" s="12"/>
      <c r="C156" s="22" t="s">
        <v>14</v>
      </c>
      <c r="D156" s="23">
        <v>14666</v>
      </c>
      <c r="E156" s="23">
        <v>122</v>
      </c>
      <c r="F156" s="23">
        <v>119</v>
      </c>
      <c r="G156" s="23">
        <v>391</v>
      </c>
      <c r="H156" s="23">
        <v>1020</v>
      </c>
      <c r="I156" s="23">
        <v>910</v>
      </c>
      <c r="J156" s="23">
        <v>610</v>
      </c>
      <c r="K156" s="23">
        <v>954</v>
      </c>
      <c r="L156" s="23">
        <v>10541</v>
      </c>
      <c r="M156" s="24">
        <v>0</v>
      </c>
    </row>
    <row r="157" spans="1:13" ht="15" x14ac:dyDescent="0.25">
      <c r="A157" s="118"/>
      <c r="B157" s="12"/>
      <c r="C157" s="22" t="s">
        <v>125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4">
        <v>0</v>
      </c>
    </row>
    <row r="158" spans="1:13" thickBot="1" x14ac:dyDescent="0.3">
      <c r="A158" s="118"/>
      <c r="B158" s="12"/>
      <c r="C158" s="25"/>
      <c r="D158" s="26"/>
      <c r="E158" s="26"/>
      <c r="F158" s="26"/>
      <c r="G158" s="26"/>
      <c r="H158" s="26"/>
      <c r="I158" s="26"/>
      <c r="J158" s="26"/>
      <c r="K158" s="26"/>
      <c r="L158" s="26"/>
      <c r="M158" s="27"/>
    </row>
    <row r="159" spans="1:13" ht="15" x14ac:dyDescent="0.25">
      <c r="A159" s="118"/>
      <c r="B159" s="12"/>
      <c r="C159" s="28" t="s">
        <v>152</v>
      </c>
    </row>
    <row r="160" spans="1:13" ht="15" x14ac:dyDescent="0.25">
      <c r="A160" s="118"/>
      <c r="B160" s="12"/>
      <c r="C160" s="28"/>
    </row>
    <row r="161" spans="1:13" ht="15" x14ac:dyDescent="0.25">
      <c r="A161" s="118"/>
      <c r="B161" s="12"/>
      <c r="C161" s="28"/>
    </row>
    <row r="162" spans="1:13" ht="15" customHeight="1" x14ac:dyDescent="0.25">
      <c r="A162" s="118"/>
      <c r="B162" s="12"/>
      <c r="C162" s="28"/>
    </row>
    <row r="163" spans="1:13" ht="15" x14ac:dyDescent="0.25">
      <c r="A163" s="118"/>
      <c r="B163" s="12"/>
    </row>
    <row r="164" spans="1:13" ht="15" x14ac:dyDescent="0.25">
      <c r="A164" s="118"/>
      <c r="B164" s="1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spans="1:13" ht="15" customHeight="1" x14ac:dyDescent="0.25">
      <c r="A165" s="118"/>
      <c r="B165" s="1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1:13" ht="15" x14ac:dyDescent="0.25">
      <c r="A166" s="118"/>
      <c r="B166" s="1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ht="15" x14ac:dyDescent="0.25">
      <c r="A167" s="118"/>
      <c r="B167" s="1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spans="1:13" ht="15" x14ac:dyDescent="0.25">
      <c r="A168" s="118"/>
      <c r="B168" s="1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spans="1:13" ht="15" x14ac:dyDescent="0.25">
      <c r="A169" s="118"/>
      <c r="B169" s="1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1:13" ht="15" x14ac:dyDescent="0.25">
      <c r="A170" s="118"/>
      <c r="B170" s="1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spans="1:13" ht="15" x14ac:dyDescent="0.25">
      <c r="A171" s="118"/>
      <c r="B171" s="1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spans="1:13" ht="15" x14ac:dyDescent="0.25">
      <c r="A172" s="118"/>
      <c r="B172" s="1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ht="15" x14ac:dyDescent="0.25">
      <c r="A173" s="118"/>
      <c r="B173" s="1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spans="1:13" ht="15" x14ac:dyDescent="0.25">
      <c r="A174" s="118"/>
      <c r="B174" s="1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spans="1:13" ht="15" x14ac:dyDescent="0.25">
      <c r="A175" s="118"/>
      <c r="B175" s="1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spans="1:13" ht="15" x14ac:dyDescent="0.25">
      <c r="A176" s="105"/>
      <c r="B176" s="1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</row>
  </sheetData>
  <mergeCells count="20">
    <mergeCell ref="A141:A175"/>
    <mergeCell ref="C145:C147"/>
    <mergeCell ref="D145:D146"/>
    <mergeCell ref="E145:M145"/>
    <mergeCell ref="A71:A105"/>
    <mergeCell ref="C75:C77"/>
    <mergeCell ref="D75:D76"/>
    <mergeCell ref="E75:M75"/>
    <mergeCell ref="A106:A140"/>
    <mergeCell ref="C110:C112"/>
    <mergeCell ref="D110:D111"/>
    <mergeCell ref="E110:M110"/>
    <mergeCell ref="A1:A35"/>
    <mergeCell ref="C5:C7"/>
    <mergeCell ref="D5:D6"/>
    <mergeCell ref="E5:M5"/>
    <mergeCell ref="A36:A70"/>
    <mergeCell ref="C40:C42"/>
    <mergeCell ref="D40:D41"/>
    <mergeCell ref="E40:M40"/>
  </mergeCells>
  <pageMargins left="0.24000000000000002" right="0.24000000000000002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4"/>
  <sheetViews>
    <sheetView zoomScaleNormal="100" workbookViewId="0">
      <selection sqref="A1:A37"/>
    </sheetView>
  </sheetViews>
  <sheetFormatPr defaultRowHeight="15" x14ac:dyDescent="0.25"/>
  <cols>
    <col min="1" max="1" width="5.7109375" style="106" customWidth="1"/>
    <col min="2" max="2" width="7.7109375" style="48" customWidth="1"/>
    <col min="3" max="3" width="20.7109375" style="48" customWidth="1"/>
    <col min="4" max="13" width="11.140625" style="48" customWidth="1"/>
    <col min="14" max="16384" width="9.140625" style="48"/>
  </cols>
  <sheetData>
    <row r="1" spans="1:13" ht="15" customHeight="1" x14ac:dyDescent="0.25">
      <c r="A1" s="128"/>
      <c r="B1" s="47"/>
      <c r="C1" s="42" t="s">
        <v>131</v>
      </c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25">
      <c r="A2" s="128"/>
      <c r="B2" s="47"/>
      <c r="C2" s="42" t="s">
        <v>144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128"/>
      <c r="B3" s="47"/>
    </row>
    <row r="4" spans="1:13" ht="15.75" thickBot="1" x14ac:dyDescent="0.3">
      <c r="A4" s="128"/>
      <c r="B4" s="47"/>
      <c r="C4" s="49"/>
      <c r="D4" s="49"/>
      <c r="E4" s="49"/>
      <c r="F4" s="49"/>
      <c r="G4" s="49"/>
      <c r="H4" s="49"/>
      <c r="I4" s="49"/>
      <c r="J4" s="49"/>
      <c r="K4" s="49"/>
      <c r="L4" s="49"/>
      <c r="M4" s="50" t="s">
        <v>1</v>
      </c>
    </row>
    <row r="5" spans="1:13" ht="15" customHeight="1" x14ac:dyDescent="0.25">
      <c r="A5" s="128"/>
      <c r="B5" s="47"/>
      <c r="C5" s="124" t="s">
        <v>161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</row>
    <row r="6" spans="1:13" ht="15" customHeight="1" x14ac:dyDescent="0.25">
      <c r="A6" s="128"/>
      <c r="B6" s="47"/>
      <c r="C6" s="125"/>
      <c r="D6" s="51" t="s">
        <v>0</v>
      </c>
      <c r="E6" s="52" t="s">
        <v>111</v>
      </c>
      <c r="F6" s="52" t="s">
        <v>72</v>
      </c>
      <c r="G6" s="52" t="s">
        <v>73</v>
      </c>
      <c r="H6" s="52" t="s">
        <v>74</v>
      </c>
      <c r="I6" s="52" t="s">
        <v>75</v>
      </c>
      <c r="J6" s="52" t="s">
        <v>76</v>
      </c>
      <c r="K6" s="52" t="s">
        <v>77</v>
      </c>
      <c r="L6" s="52" t="s">
        <v>78</v>
      </c>
      <c r="M6" s="53" t="s">
        <v>79</v>
      </c>
    </row>
    <row r="7" spans="1:13" ht="15" customHeight="1" x14ac:dyDescent="0.25">
      <c r="A7" s="128"/>
      <c r="B7" s="47"/>
      <c r="C7" s="54" t="s">
        <v>0</v>
      </c>
      <c r="D7" s="55">
        <v>977333</v>
      </c>
      <c r="E7" s="55">
        <v>22602</v>
      </c>
      <c r="F7" s="55">
        <v>70207</v>
      </c>
      <c r="G7" s="55">
        <v>97843</v>
      </c>
      <c r="H7" s="55">
        <v>104316</v>
      </c>
      <c r="I7" s="55">
        <v>114982</v>
      </c>
      <c r="J7" s="55">
        <v>110685</v>
      </c>
      <c r="K7" s="55">
        <v>115136</v>
      </c>
      <c r="L7" s="55">
        <v>110696</v>
      </c>
      <c r="M7" s="56">
        <v>230867</v>
      </c>
    </row>
    <row r="8" spans="1:13" x14ac:dyDescent="0.25">
      <c r="A8" s="128"/>
      <c r="B8" s="47"/>
      <c r="C8" s="57" t="s">
        <v>19</v>
      </c>
      <c r="D8" s="58">
        <v>26116</v>
      </c>
      <c r="E8" s="58">
        <v>680</v>
      </c>
      <c r="F8" s="58">
        <v>789</v>
      </c>
      <c r="G8" s="58">
        <v>1138</v>
      </c>
      <c r="H8" s="58">
        <v>1076</v>
      </c>
      <c r="I8" s="58">
        <v>1859</v>
      </c>
      <c r="J8" s="58">
        <v>2265</v>
      </c>
      <c r="K8" s="58">
        <v>3329</v>
      </c>
      <c r="L8" s="58">
        <v>5040</v>
      </c>
      <c r="M8" s="59">
        <v>9939</v>
      </c>
    </row>
    <row r="9" spans="1:13" x14ac:dyDescent="0.25">
      <c r="A9" s="128"/>
      <c r="B9" s="47"/>
      <c r="C9" s="57" t="s">
        <v>120</v>
      </c>
      <c r="D9" s="58">
        <v>88241</v>
      </c>
      <c r="E9" s="58">
        <v>1551</v>
      </c>
      <c r="F9" s="58">
        <v>2556</v>
      </c>
      <c r="G9" s="58">
        <v>3319</v>
      </c>
      <c r="H9" s="58">
        <v>4079</v>
      </c>
      <c r="I9" s="58">
        <v>5521</v>
      </c>
      <c r="J9" s="58">
        <v>8766</v>
      </c>
      <c r="K9" s="58">
        <v>14130</v>
      </c>
      <c r="L9" s="58">
        <v>17973</v>
      </c>
      <c r="M9" s="59">
        <v>30346</v>
      </c>
    </row>
    <row r="10" spans="1:13" x14ac:dyDescent="0.25">
      <c r="A10" s="128"/>
      <c r="B10" s="47"/>
      <c r="C10" s="57" t="s">
        <v>121</v>
      </c>
      <c r="D10" s="58">
        <v>81630</v>
      </c>
      <c r="E10" s="58">
        <v>2881</v>
      </c>
      <c r="F10" s="58">
        <v>4740</v>
      </c>
      <c r="G10" s="58">
        <v>5323</v>
      </c>
      <c r="H10" s="58">
        <v>5660</v>
      </c>
      <c r="I10" s="58">
        <v>7744</v>
      </c>
      <c r="J10" s="58">
        <v>10356</v>
      </c>
      <c r="K10" s="58">
        <v>14777</v>
      </c>
      <c r="L10" s="58">
        <v>14766</v>
      </c>
      <c r="M10" s="59">
        <v>15383</v>
      </c>
    </row>
    <row r="11" spans="1:13" x14ac:dyDescent="0.25">
      <c r="A11" s="128"/>
      <c r="B11" s="47"/>
      <c r="C11" s="57" t="s">
        <v>20</v>
      </c>
      <c r="D11" s="58">
        <v>79095</v>
      </c>
      <c r="E11" s="58">
        <v>4014</v>
      </c>
      <c r="F11" s="58">
        <v>7339</v>
      </c>
      <c r="G11" s="58">
        <v>7602</v>
      </c>
      <c r="H11" s="58">
        <v>7731</v>
      </c>
      <c r="I11" s="58">
        <v>9243</v>
      </c>
      <c r="J11" s="58">
        <v>10733</v>
      </c>
      <c r="K11" s="58">
        <v>13005</v>
      </c>
      <c r="L11" s="58">
        <v>10747</v>
      </c>
      <c r="M11" s="59">
        <v>8683</v>
      </c>
    </row>
    <row r="12" spans="1:13" x14ac:dyDescent="0.25">
      <c r="A12" s="128"/>
      <c r="B12" s="47"/>
      <c r="C12" s="57" t="s">
        <v>21</v>
      </c>
      <c r="D12" s="58">
        <v>64966</v>
      </c>
      <c r="E12" s="58">
        <v>3657</v>
      </c>
      <c r="F12" s="58">
        <v>8025</v>
      </c>
      <c r="G12" s="58">
        <v>8362</v>
      </c>
      <c r="H12" s="58">
        <v>6807</v>
      </c>
      <c r="I12" s="58">
        <v>8317</v>
      </c>
      <c r="J12" s="58">
        <v>8924</v>
      </c>
      <c r="K12" s="58">
        <v>8366</v>
      </c>
      <c r="L12" s="58">
        <v>7293</v>
      </c>
      <c r="M12" s="59">
        <v>5214</v>
      </c>
    </row>
    <row r="13" spans="1:13" x14ac:dyDescent="0.25">
      <c r="A13" s="128"/>
      <c r="B13" s="47"/>
      <c r="C13" s="57" t="s">
        <v>22</v>
      </c>
      <c r="D13" s="58">
        <v>61803</v>
      </c>
      <c r="E13" s="58">
        <v>2646</v>
      </c>
      <c r="F13" s="58">
        <v>8185</v>
      </c>
      <c r="G13" s="58">
        <v>8580</v>
      </c>
      <c r="H13" s="58">
        <v>8499</v>
      </c>
      <c r="I13" s="58">
        <v>8632</v>
      </c>
      <c r="J13" s="58">
        <v>8039</v>
      </c>
      <c r="K13" s="58">
        <v>7190</v>
      </c>
      <c r="L13" s="58">
        <v>6065</v>
      </c>
      <c r="M13" s="59">
        <v>3966</v>
      </c>
    </row>
    <row r="14" spans="1:13" x14ac:dyDescent="0.25">
      <c r="A14" s="128"/>
      <c r="B14" s="47"/>
      <c r="C14" s="57" t="s">
        <v>23</v>
      </c>
      <c r="D14" s="58">
        <v>47825</v>
      </c>
      <c r="E14" s="58">
        <v>1956</v>
      </c>
      <c r="F14" s="58">
        <v>7415</v>
      </c>
      <c r="G14" s="58">
        <v>7620</v>
      </c>
      <c r="H14" s="58">
        <v>6853</v>
      </c>
      <c r="I14" s="58">
        <v>6961</v>
      </c>
      <c r="J14" s="58">
        <v>6200</v>
      </c>
      <c r="K14" s="58">
        <v>5252</v>
      </c>
      <c r="L14" s="58">
        <v>3183</v>
      </c>
      <c r="M14" s="59">
        <v>2385</v>
      </c>
    </row>
    <row r="15" spans="1:13" x14ac:dyDescent="0.25">
      <c r="A15" s="128"/>
      <c r="B15" s="47"/>
      <c r="C15" s="57" t="s">
        <v>24</v>
      </c>
      <c r="D15" s="58">
        <v>41375</v>
      </c>
      <c r="E15" s="58">
        <v>1322</v>
      </c>
      <c r="F15" s="58">
        <v>6608</v>
      </c>
      <c r="G15" s="58">
        <v>7544</v>
      </c>
      <c r="H15" s="58">
        <v>6733</v>
      </c>
      <c r="I15" s="58">
        <v>5987</v>
      </c>
      <c r="J15" s="58">
        <v>5207</v>
      </c>
      <c r="K15" s="58">
        <v>3874</v>
      </c>
      <c r="L15" s="58">
        <v>2532</v>
      </c>
      <c r="M15" s="59">
        <v>1567</v>
      </c>
    </row>
    <row r="16" spans="1:13" x14ac:dyDescent="0.25">
      <c r="A16" s="128"/>
      <c r="B16" s="47"/>
      <c r="C16" s="57" t="s">
        <v>25</v>
      </c>
      <c r="D16" s="58">
        <v>37986</v>
      </c>
      <c r="E16" s="58">
        <v>823</v>
      </c>
      <c r="F16" s="58">
        <v>5250</v>
      </c>
      <c r="G16" s="58">
        <v>7581</v>
      </c>
      <c r="H16" s="58">
        <v>6264</v>
      </c>
      <c r="I16" s="58">
        <v>6118</v>
      </c>
      <c r="J16" s="58">
        <v>4601</v>
      </c>
      <c r="K16" s="58">
        <v>3680</v>
      </c>
      <c r="L16" s="58">
        <v>2311</v>
      </c>
      <c r="M16" s="59">
        <v>1359</v>
      </c>
    </row>
    <row r="17" spans="1:13" x14ac:dyDescent="0.25">
      <c r="A17" s="128"/>
      <c r="B17" s="47"/>
      <c r="C17" s="57" t="s">
        <v>26</v>
      </c>
      <c r="D17" s="58">
        <v>30499</v>
      </c>
      <c r="E17" s="58">
        <v>446</v>
      </c>
      <c r="F17" s="58">
        <v>3482</v>
      </c>
      <c r="G17" s="58">
        <v>6207</v>
      </c>
      <c r="H17" s="58">
        <v>6189</v>
      </c>
      <c r="I17" s="58">
        <v>4766</v>
      </c>
      <c r="J17" s="58">
        <v>4025</v>
      </c>
      <c r="K17" s="58">
        <v>2802</v>
      </c>
      <c r="L17" s="58">
        <v>1529</v>
      </c>
      <c r="M17" s="59">
        <v>1053</v>
      </c>
    </row>
    <row r="18" spans="1:13" x14ac:dyDescent="0.25">
      <c r="A18" s="128"/>
      <c r="B18" s="47"/>
      <c r="C18" s="57" t="s">
        <v>27</v>
      </c>
      <c r="D18" s="58">
        <v>29847</v>
      </c>
      <c r="E18" s="58">
        <v>407</v>
      </c>
      <c r="F18" s="58">
        <v>3079</v>
      </c>
      <c r="G18" s="58">
        <v>5388</v>
      </c>
      <c r="H18" s="58">
        <v>5629</v>
      </c>
      <c r="I18" s="58">
        <v>5791</v>
      </c>
      <c r="J18" s="58">
        <v>3927</v>
      </c>
      <c r="K18" s="58">
        <v>2733</v>
      </c>
      <c r="L18" s="58">
        <v>1527</v>
      </c>
      <c r="M18" s="59">
        <v>1366</v>
      </c>
    </row>
    <row r="19" spans="1:13" x14ac:dyDescent="0.25">
      <c r="A19" s="128"/>
      <c r="B19" s="47"/>
      <c r="C19" s="57" t="s">
        <v>28</v>
      </c>
      <c r="D19" s="58">
        <v>23255</v>
      </c>
      <c r="E19" s="58">
        <v>195</v>
      </c>
      <c r="F19" s="58">
        <v>2282</v>
      </c>
      <c r="G19" s="58">
        <v>4533</v>
      </c>
      <c r="H19" s="58">
        <v>4978</v>
      </c>
      <c r="I19" s="58">
        <v>4535</v>
      </c>
      <c r="J19" s="58">
        <v>3081</v>
      </c>
      <c r="K19" s="58">
        <v>1947</v>
      </c>
      <c r="L19" s="58">
        <v>1088</v>
      </c>
      <c r="M19" s="59">
        <v>616</v>
      </c>
    </row>
    <row r="20" spans="1:13" x14ac:dyDescent="0.25">
      <c r="A20" s="128"/>
      <c r="B20" s="47"/>
      <c r="C20" s="57" t="s">
        <v>127</v>
      </c>
      <c r="D20" s="58">
        <v>45943</v>
      </c>
      <c r="E20" s="58">
        <v>450</v>
      </c>
      <c r="F20" s="58">
        <v>3879</v>
      </c>
      <c r="G20" s="58">
        <v>7854</v>
      </c>
      <c r="H20" s="58">
        <v>9871</v>
      </c>
      <c r="I20" s="58">
        <v>10126</v>
      </c>
      <c r="J20" s="58">
        <v>6671</v>
      </c>
      <c r="K20" s="58">
        <v>3825</v>
      </c>
      <c r="L20" s="58">
        <v>2136</v>
      </c>
      <c r="M20" s="59">
        <v>1131</v>
      </c>
    </row>
    <row r="21" spans="1:13" x14ac:dyDescent="0.25">
      <c r="A21" s="128"/>
      <c r="B21" s="47"/>
      <c r="C21" s="57" t="s">
        <v>122</v>
      </c>
      <c r="D21" s="58">
        <v>97972</v>
      </c>
      <c r="E21" s="58">
        <v>229</v>
      </c>
      <c r="F21" s="58">
        <v>4153</v>
      </c>
      <c r="G21" s="58">
        <v>12479</v>
      </c>
      <c r="H21" s="58">
        <v>19421</v>
      </c>
      <c r="I21" s="58">
        <v>22757</v>
      </c>
      <c r="J21" s="58">
        <v>17472</v>
      </c>
      <c r="K21" s="58">
        <v>11987</v>
      </c>
      <c r="L21" s="58">
        <v>5737</v>
      </c>
      <c r="M21" s="59">
        <v>3736</v>
      </c>
    </row>
    <row r="22" spans="1:13" x14ac:dyDescent="0.25">
      <c r="A22" s="128"/>
      <c r="B22" s="47"/>
      <c r="C22" s="57" t="s">
        <v>138</v>
      </c>
      <c r="D22" s="58">
        <v>220779</v>
      </c>
      <c r="E22" s="58">
        <v>1346</v>
      </c>
      <c r="F22" s="58">
        <v>2425</v>
      </c>
      <c r="G22" s="58">
        <v>4315</v>
      </c>
      <c r="H22" s="58">
        <v>4523</v>
      </c>
      <c r="I22" s="58">
        <v>6624</v>
      </c>
      <c r="J22" s="58">
        <v>10416</v>
      </c>
      <c r="K22" s="58">
        <v>18237</v>
      </c>
      <c r="L22" s="58">
        <v>28770</v>
      </c>
      <c r="M22" s="59">
        <v>144124</v>
      </c>
    </row>
    <row r="23" spans="1:13" ht="15.75" thickBot="1" x14ac:dyDescent="0.3">
      <c r="A23" s="128"/>
      <c r="B23" s="60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3"/>
    </row>
    <row r="24" spans="1:13" ht="15" customHeight="1" x14ac:dyDescent="0.25">
      <c r="A24" s="128"/>
      <c r="B24" s="47"/>
      <c r="C24" s="64" t="s">
        <v>153</v>
      </c>
    </row>
    <row r="25" spans="1:13" x14ac:dyDescent="0.25">
      <c r="A25" s="128"/>
      <c r="C25" s="28"/>
      <c r="E25" s="65"/>
      <c r="F25" s="65"/>
      <c r="G25" s="65"/>
      <c r="H25" s="65"/>
      <c r="I25" s="65"/>
      <c r="J25" s="65"/>
      <c r="K25" s="65"/>
      <c r="L25" s="65"/>
      <c r="M25" s="65"/>
    </row>
    <row r="26" spans="1:13" x14ac:dyDescent="0.25">
      <c r="A26" s="128"/>
      <c r="C26" s="28"/>
      <c r="E26" s="65"/>
      <c r="F26" s="65"/>
      <c r="G26" s="65"/>
      <c r="H26" s="65"/>
      <c r="I26" s="65"/>
      <c r="J26" s="65"/>
      <c r="K26" s="65"/>
      <c r="L26" s="65"/>
      <c r="M26" s="65"/>
    </row>
    <row r="27" spans="1:13" x14ac:dyDescent="0.25">
      <c r="A27" s="128"/>
      <c r="E27" s="65"/>
      <c r="F27" s="65"/>
      <c r="G27" s="65"/>
      <c r="H27" s="65"/>
      <c r="I27" s="65"/>
      <c r="J27" s="65"/>
      <c r="K27" s="65"/>
      <c r="L27" s="65"/>
      <c r="M27" s="65"/>
    </row>
    <row r="28" spans="1:13" x14ac:dyDescent="0.25">
      <c r="A28" s="128"/>
      <c r="E28" s="65"/>
      <c r="F28" s="65"/>
      <c r="G28" s="65"/>
      <c r="H28" s="65"/>
      <c r="I28" s="65"/>
      <c r="J28" s="65"/>
      <c r="K28" s="65"/>
      <c r="L28" s="65"/>
      <c r="M28" s="65"/>
    </row>
    <row r="29" spans="1:13" x14ac:dyDescent="0.25">
      <c r="A29" s="128"/>
      <c r="E29" s="65"/>
      <c r="G29" s="65"/>
      <c r="H29" s="65"/>
      <c r="I29" s="65"/>
      <c r="J29" s="65"/>
      <c r="K29" s="65"/>
      <c r="L29" s="65"/>
    </row>
    <row r="30" spans="1:13" x14ac:dyDescent="0.25">
      <c r="A30" s="128"/>
      <c r="E30" s="65"/>
      <c r="G30" s="65"/>
      <c r="H30" s="65"/>
      <c r="I30" s="65"/>
      <c r="J30" s="65"/>
      <c r="K30" s="65"/>
      <c r="L30" s="65"/>
    </row>
    <row r="31" spans="1:13" x14ac:dyDescent="0.25">
      <c r="A31" s="128"/>
      <c r="E31" s="65"/>
      <c r="G31" s="65"/>
      <c r="H31" s="65"/>
      <c r="I31" s="65"/>
      <c r="J31" s="65"/>
      <c r="K31" s="65"/>
      <c r="L31" s="65"/>
    </row>
    <row r="32" spans="1:13" x14ac:dyDescent="0.25">
      <c r="A32" s="128"/>
      <c r="E32" s="65"/>
      <c r="G32" s="65"/>
      <c r="H32" s="65"/>
      <c r="I32" s="65"/>
      <c r="J32" s="65"/>
      <c r="K32" s="65"/>
      <c r="L32" s="65"/>
      <c r="M32" s="65"/>
    </row>
    <row r="33" spans="1:13" x14ac:dyDescent="0.25">
      <c r="A33" s="128"/>
      <c r="E33" s="65"/>
      <c r="F33" s="65"/>
      <c r="G33" s="65"/>
      <c r="H33" s="65"/>
      <c r="I33" s="65"/>
      <c r="J33" s="65"/>
      <c r="K33" s="65"/>
      <c r="L33" s="65"/>
      <c r="M33" s="65"/>
    </row>
    <row r="34" spans="1:13" x14ac:dyDescent="0.25">
      <c r="A34" s="128"/>
      <c r="E34" s="65"/>
      <c r="F34" s="65"/>
      <c r="G34" s="65"/>
      <c r="H34" s="65"/>
      <c r="I34" s="65"/>
      <c r="J34" s="65"/>
      <c r="K34" s="65"/>
      <c r="L34" s="65"/>
      <c r="M34" s="65"/>
    </row>
    <row r="35" spans="1:13" x14ac:dyDescent="0.25">
      <c r="A35" s="128"/>
    </row>
    <row r="36" spans="1:13" x14ac:dyDescent="0.25">
      <c r="A36" s="128"/>
    </row>
    <row r="37" spans="1:13" x14ac:dyDescent="0.25">
      <c r="A37" s="128"/>
    </row>
    <row r="38" spans="1:13" ht="15" customHeight="1" x14ac:dyDescent="0.25">
      <c r="A38" s="128"/>
      <c r="C38" s="42" t="s">
        <v>131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spans="1:13" ht="15" customHeight="1" x14ac:dyDescent="0.25">
      <c r="A39" s="128"/>
      <c r="C39" s="42" t="s">
        <v>144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1:13" x14ac:dyDescent="0.25">
      <c r="A40" s="128"/>
    </row>
    <row r="41" spans="1:13" ht="15.75" thickBot="1" x14ac:dyDescent="0.3">
      <c r="A41" s="12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 t="s">
        <v>1</v>
      </c>
    </row>
    <row r="42" spans="1:13" ht="15" customHeight="1" x14ac:dyDescent="0.25">
      <c r="A42" s="128"/>
      <c r="C42" s="124" t="s">
        <v>160</v>
      </c>
      <c r="D42" s="126" t="s">
        <v>115</v>
      </c>
      <c r="E42" s="127"/>
      <c r="F42" s="127"/>
      <c r="G42" s="127"/>
      <c r="H42" s="127"/>
      <c r="I42" s="127"/>
      <c r="J42" s="127"/>
      <c r="K42" s="127"/>
      <c r="L42" s="127"/>
      <c r="M42" s="127"/>
    </row>
    <row r="43" spans="1:13" x14ac:dyDescent="0.25">
      <c r="A43" s="128"/>
      <c r="C43" s="125"/>
      <c r="D43" s="51" t="s">
        <v>0</v>
      </c>
      <c r="E43" s="52" t="s">
        <v>111</v>
      </c>
      <c r="F43" s="52" t="s">
        <v>72</v>
      </c>
      <c r="G43" s="52" t="s">
        <v>73</v>
      </c>
      <c r="H43" s="52" t="s">
        <v>74</v>
      </c>
      <c r="I43" s="52" t="s">
        <v>75</v>
      </c>
      <c r="J43" s="52" t="s">
        <v>76</v>
      </c>
      <c r="K43" s="52" t="s">
        <v>77</v>
      </c>
      <c r="L43" s="52" t="s">
        <v>78</v>
      </c>
      <c r="M43" s="53" t="s">
        <v>79</v>
      </c>
    </row>
    <row r="44" spans="1:13" x14ac:dyDescent="0.25">
      <c r="A44" s="128"/>
      <c r="C44" s="54" t="s">
        <v>0</v>
      </c>
      <c r="D44" s="55">
        <v>977333</v>
      </c>
      <c r="E44" s="55">
        <v>44333</v>
      </c>
      <c r="F44" s="55">
        <v>94545</v>
      </c>
      <c r="G44" s="55">
        <v>118365</v>
      </c>
      <c r="H44" s="55">
        <v>120119</v>
      </c>
      <c r="I44" s="55">
        <v>116778</v>
      </c>
      <c r="J44" s="55">
        <v>108572</v>
      </c>
      <c r="K44" s="55">
        <v>108863</v>
      </c>
      <c r="L44" s="55">
        <v>100857</v>
      </c>
      <c r="M44" s="56">
        <v>164901</v>
      </c>
    </row>
    <row r="45" spans="1:13" x14ac:dyDescent="0.25">
      <c r="A45" s="128"/>
      <c r="C45" s="57" t="s">
        <v>19</v>
      </c>
      <c r="D45" s="58">
        <v>34793</v>
      </c>
      <c r="E45" s="58">
        <v>915</v>
      </c>
      <c r="F45" s="58">
        <v>1475</v>
      </c>
      <c r="G45" s="58">
        <v>2652</v>
      </c>
      <c r="H45" s="58">
        <v>2685</v>
      </c>
      <c r="I45" s="58">
        <v>3438</v>
      </c>
      <c r="J45" s="58">
        <v>4375</v>
      </c>
      <c r="K45" s="58">
        <v>6315</v>
      </c>
      <c r="L45" s="58">
        <v>5325</v>
      </c>
      <c r="M45" s="59">
        <v>7613</v>
      </c>
    </row>
    <row r="46" spans="1:13" x14ac:dyDescent="0.25">
      <c r="A46" s="128"/>
      <c r="C46" s="57" t="s">
        <v>120</v>
      </c>
      <c r="D46" s="58">
        <v>88815</v>
      </c>
      <c r="E46" s="58">
        <v>3350</v>
      </c>
      <c r="F46" s="58">
        <v>5539</v>
      </c>
      <c r="G46" s="58">
        <v>6939</v>
      </c>
      <c r="H46" s="58">
        <v>7976</v>
      </c>
      <c r="I46" s="58">
        <v>9532</v>
      </c>
      <c r="J46" s="58">
        <v>11488</v>
      </c>
      <c r="K46" s="58">
        <v>13944</v>
      </c>
      <c r="L46" s="58">
        <v>14089</v>
      </c>
      <c r="M46" s="59">
        <v>15959</v>
      </c>
    </row>
    <row r="47" spans="1:13" x14ac:dyDescent="0.25">
      <c r="A47" s="128"/>
      <c r="C47" s="57" t="s">
        <v>121</v>
      </c>
      <c r="D47" s="58">
        <v>71105</v>
      </c>
      <c r="E47" s="58">
        <v>5639</v>
      </c>
      <c r="F47" s="58">
        <v>6801</v>
      </c>
      <c r="G47" s="58">
        <v>8457</v>
      </c>
      <c r="H47" s="58">
        <v>8342</v>
      </c>
      <c r="I47" s="58">
        <v>9700</v>
      </c>
      <c r="J47" s="58">
        <v>9783</v>
      </c>
      <c r="K47" s="58">
        <v>9715</v>
      </c>
      <c r="L47" s="58">
        <v>7444</v>
      </c>
      <c r="M47" s="59">
        <v>5224</v>
      </c>
    </row>
    <row r="48" spans="1:13" x14ac:dyDescent="0.25">
      <c r="A48" s="128"/>
      <c r="C48" s="57" t="s">
        <v>20</v>
      </c>
      <c r="D48" s="58">
        <v>67324</v>
      </c>
      <c r="E48" s="58">
        <v>6341</v>
      </c>
      <c r="F48" s="58">
        <v>9650</v>
      </c>
      <c r="G48" s="58">
        <v>9814</v>
      </c>
      <c r="H48" s="58">
        <v>9802</v>
      </c>
      <c r="I48" s="58">
        <v>8952</v>
      </c>
      <c r="J48" s="58">
        <v>8063</v>
      </c>
      <c r="K48" s="58">
        <v>7036</v>
      </c>
      <c r="L48" s="58">
        <v>4834</v>
      </c>
      <c r="M48" s="59">
        <v>2831</v>
      </c>
    </row>
    <row r="49" spans="1:13" x14ac:dyDescent="0.25">
      <c r="A49" s="128"/>
      <c r="C49" s="57" t="s">
        <v>21</v>
      </c>
      <c r="D49" s="58">
        <v>55507</v>
      </c>
      <c r="E49" s="58">
        <v>5416</v>
      </c>
      <c r="F49" s="58">
        <v>9873</v>
      </c>
      <c r="G49" s="58">
        <v>9301</v>
      </c>
      <c r="H49" s="58">
        <v>7731</v>
      </c>
      <c r="I49" s="58">
        <v>7555</v>
      </c>
      <c r="J49" s="58">
        <v>6364</v>
      </c>
      <c r="K49" s="58">
        <v>4608</v>
      </c>
      <c r="L49" s="58">
        <v>3275</v>
      </c>
      <c r="M49" s="59">
        <v>1384</v>
      </c>
    </row>
    <row r="50" spans="1:13" x14ac:dyDescent="0.25">
      <c r="A50" s="128"/>
      <c r="C50" s="57" t="s">
        <v>22</v>
      </c>
      <c r="D50" s="58">
        <v>48528</v>
      </c>
      <c r="E50" s="58">
        <v>4180</v>
      </c>
      <c r="F50" s="58">
        <v>9291</v>
      </c>
      <c r="G50" s="58">
        <v>8633</v>
      </c>
      <c r="H50" s="58">
        <v>6784</v>
      </c>
      <c r="I50" s="58">
        <v>6605</v>
      </c>
      <c r="J50" s="58">
        <v>5466</v>
      </c>
      <c r="K50" s="58">
        <v>3954</v>
      </c>
      <c r="L50" s="58">
        <v>2342</v>
      </c>
      <c r="M50" s="59">
        <v>1273</v>
      </c>
    </row>
    <row r="51" spans="1:13" x14ac:dyDescent="0.25">
      <c r="A51" s="128"/>
      <c r="C51" s="57" t="s">
        <v>23</v>
      </c>
      <c r="D51" s="58">
        <v>37463</v>
      </c>
      <c r="E51" s="58">
        <v>2440</v>
      </c>
      <c r="F51" s="58">
        <v>7414</v>
      </c>
      <c r="G51" s="58">
        <v>7557</v>
      </c>
      <c r="H51" s="58">
        <v>6026</v>
      </c>
      <c r="I51" s="58">
        <v>4867</v>
      </c>
      <c r="J51" s="58">
        <v>3762</v>
      </c>
      <c r="K51" s="58">
        <v>2819</v>
      </c>
      <c r="L51" s="58">
        <v>1891</v>
      </c>
      <c r="M51" s="59">
        <v>686</v>
      </c>
    </row>
    <row r="52" spans="1:13" x14ac:dyDescent="0.25">
      <c r="A52" s="128"/>
      <c r="C52" s="57" t="s">
        <v>24</v>
      </c>
      <c r="D52" s="58">
        <v>30575</v>
      </c>
      <c r="E52" s="58">
        <v>1686</v>
      </c>
      <c r="F52" s="58">
        <v>6000</v>
      </c>
      <c r="G52" s="58">
        <v>6429</v>
      </c>
      <c r="H52" s="58">
        <v>5713</v>
      </c>
      <c r="I52" s="58">
        <v>4234</v>
      </c>
      <c r="J52" s="58">
        <v>3024</v>
      </c>
      <c r="K52" s="58">
        <v>1831</v>
      </c>
      <c r="L52" s="58">
        <v>1267</v>
      </c>
      <c r="M52" s="59">
        <v>393</v>
      </c>
    </row>
    <row r="53" spans="1:13" x14ac:dyDescent="0.25">
      <c r="A53" s="128"/>
      <c r="C53" s="57" t="s">
        <v>25</v>
      </c>
      <c r="D53" s="58">
        <v>25940</v>
      </c>
      <c r="E53" s="58">
        <v>1272</v>
      </c>
      <c r="F53" s="58">
        <v>5130</v>
      </c>
      <c r="G53" s="58">
        <v>5485</v>
      </c>
      <c r="H53" s="58">
        <v>4817</v>
      </c>
      <c r="I53" s="58">
        <v>3677</v>
      </c>
      <c r="J53" s="58">
        <v>2626</v>
      </c>
      <c r="K53" s="58">
        <v>1723</v>
      </c>
      <c r="L53" s="58">
        <v>829</v>
      </c>
      <c r="M53" s="59">
        <v>381</v>
      </c>
    </row>
    <row r="54" spans="1:13" x14ac:dyDescent="0.25">
      <c r="A54" s="128"/>
      <c r="C54" s="57" t="s">
        <v>26</v>
      </c>
      <c r="D54" s="58">
        <v>21896</v>
      </c>
      <c r="E54" s="58">
        <v>779</v>
      </c>
      <c r="F54" s="58">
        <v>3812</v>
      </c>
      <c r="G54" s="58">
        <v>5218</v>
      </c>
      <c r="H54" s="58">
        <v>4716</v>
      </c>
      <c r="I54" s="58">
        <v>2978</v>
      </c>
      <c r="J54" s="58">
        <v>2041</v>
      </c>
      <c r="K54" s="58">
        <v>1266</v>
      </c>
      <c r="L54" s="58">
        <v>775</v>
      </c>
      <c r="M54" s="59">
        <v>310</v>
      </c>
    </row>
    <row r="55" spans="1:13" x14ac:dyDescent="0.25">
      <c r="A55" s="128"/>
      <c r="C55" s="57" t="s">
        <v>27</v>
      </c>
      <c r="D55" s="58">
        <v>19207</v>
      </c>
      <c r="E55" s="58">
        <v>434</v>
      </c>
      <c r="F55" s="58">
        <v>2634</v>
      </c>
      <c r="G55" s="58">
        <v>4268</v>
      </c>
      <c r="H55" s="58">
        <v>4324</v>
      </c>
      <c r="I55" s="58">
        <v>3073</v>
      </c>
      <c r="J55" s="58">
        <v>2043</v>
      </c>
      <c r="K55" s="58">
        <v>1363</v>
      </c>
      <c r="L55" s="58">
        <v>660</v>
      </c>
      <c r="M55" s="59">
        <v>408</v>
      </c>
    </row>
    <row r="56" spans="1:13" x14ac:dyDescent="0.25">
      <c r="A56" s="128"/>
      <c r="C56" s="57" t="s">
        <v>28</v>
      </c>
      <c r="D56" s="58">
        <v>15198</v>
      </c>
      <c r="E56" s="58">
        <v>278</v>
      </c>
      <c r="F56" s="58">
        <v>1833</v>
      </c>
      <c r="G56" s="58">
        <v>3620</v>
      </c>
      <c r="H56" s="58">
        <v>3608</v>
      </c>
      <c r="I56" s="58">
        <v>2775</v>
      </c>
      <c r="J56" s="58">
        <v>1762</v>
      </c>
      <c r="K56" s="58">
        <v>655</v>
      </c>
      <c r="L56" s="58">
        <v>530</v>
      </c>
      <c r="M56" s="59">
        <v>138</v>
      </c>
    </row>
    <row r="57" spans="1:13" x14ac:dyDescent="0.25">
      <c r="A57" s="128"/>
      <c r="C57" s="57" t="s">
        <v>127</v>
      </c>
      <c r="D57" s="58">
        <v>28425</v>
      </c>
      <c r="E57" s="58">
        <v>299</v>
      </c>
      <c r="F57" s="58">
        <v>3056</v>
      </c>
      <c r="G57" s="58">
        <v>5633</v>
      </c>
      <c r="H57" s="58">
        <v>6793</v>
      </c>
      <c r="I57" s="58">
        <v>5633</v>
      </c>
      <c r="J57" s="58">
        <v>3475</v>
      </c>
      <c r="K57" s="58">
        <v>2203</v>
      </c>
      <c r="L57" s="58">
        <v>1131</v>
      </c>
      <c r="M57" s="59">
        <v>202</v>
      </c>
    </row>
    <row r="58" spans="1:13" x14ac:dyDescent="0.25">
      <c r="A58" s="128"/>
      <c r="C58" s="57" t="s">
        <v>122</v>
      </c>
      <c r="D58" s="58">
        <v>41240</v>
      </c>
      <c r="E58" s="58">
        <v>243</v>
      </c>
      <c r="F58" s="58">
        <v>2791</v>
      </c>
      <c r="G58" s="58">
        <v>6902</v>
      </c>
      <c r="H58" s="58">
        <v>9583</v>
      </c>
      <c r="I58" s="58">
        <v>9717</v>
      </c>
      <c r="J58" s="58">
        <v>5942</v>
      </c>
      <c r="K58" s="58">
        <v>3647</v>
      </c>
      <c r="L58" s="58">
        <v>1828</v>
      </c>
      <c r="M58" s="59">
        <v>586</v>
      </c>
    </row>
    <row r="59" spans="1:13" x14ac:dyDescent="0.25">
      <c r="A59" s="128"/>
      <c r="C59" s="57" t="s">
        <v>138</v>
      </c>
      <c r="D59" s="58">
        <v>391317</v>
      </c>
      <c r="E59" s="58">
        <v>11060</v>
      </c>
      <c r="F59" s="58">
        <v>19247</v>
      </c>
      <c r="G59" s="58">
        <v>27457</v>
      </c>
      <c r="H59" s="58">
        <v>31219</v>
      </c>
      <c r="I59" s="58">
        <v>34041</v>
      </c>
      <c r="J59" s="58">
        <v>38359</v>
      </c>
      <c r="K59" s="58">
        <v>47785</v>
      </c>
      <c r="L59" s="58">
        <v>54637</v>
      </c>
      <c r="M59" s="59">
        <v>127512</v>
      </c>
    </row>
    <row r="60" spans="1:13" ht="15.75" thickBot="1" x14ac:dyDescent="0.3">
      <c r="A60" s="128"/>
      <c r="C60" s="61"/>
      <c r="D60" s="62"/>
      <c r="E60" s="62"/>
      <c r="F60" s="62"/>
      <c r="G60" s="62"/>
      <c r="H60" s="62"/>
      <c r="I60" s="62"/>
      <c r="J60" s="62"/>
      <c r="K60" s="62"/>
      <c r="L60" s="62"/>
      <c r="M60" s="63"/>
    </row>
    <row r="61" spans="1:13" x14ac:dyDescent="0.25">
      <c r="A61" s="128"/>
      <c r="C61" s="64" t="s">
        <v>153</v>
      </c>
    </row>
    <row r="62" spans="1:13" x14ac:dyDescent="0.25">
      <c r="A62" s="128"/>
      <c r="C62" s="28"/>
      <c r="E62" s="65"/>
      <c r="F62" s="65"/>
      <c r="G62" s="65"/>
      <c r="H62" s="65"/>
      <c r="I62" s="65"/>
      <c r="J62" s="65"/>
      <c r="K62" s="65"/>
      <c r="L62" s="65"/>
      <c r="M62" s="65"/>
    </row>
    <row r="63" spans="1:13" ht="15" customHeight="1" x14ac:dyDescent="0.25">
      <c r="A63" s="128"/>
      <c r="C63" s="28"/>
    </row>
    <row r="64" spans="1:13" x14ac:dyDescent="0.25">
      <c r="A64" s="128"/>
    </row>
    <row r="65" spans="1:1" x14ac:dyDescent="0.25">
      <c r="A65" s="128"/>
    </row>
    <row r="66" spans="1:1" x14ac:dyDescent="0.25">
      <c r="A66" s="128"/>
    </row>
    <row r="67" spans="1:1" x14ac:dyDescent="0.25">
      <c r="A67" s="128"/>
    </row>
    <row r="68" spans="1:1" x14ac:dyDescent="0.25">
      <c r="A68" s="128"/>
    </row>
    <row r="69" spans="1:1" x14ac:dyDescent="0.25">
      <c r="A69" s="128"/>
    </row>
    <row r="70" spans="1:1" x14ac:dyDescent="0.25">
      <c r="A70" s="128"/>
    </row>
    <row r="71" spans="1:1" x14ac:dyDescent="0.25">
      <c r="A71" s="128"/>
    </row>
    <row r="72" spans="1:1" x14ac:dyDescent="0.25">
      <c r="A72" s="128"/>
    </row>
    <row r="73" spans="1:1" x14ac:dyDescent="0.25">
      <c r="A73" s="128"/>
    </row>
    <row r="74" spans="1:1" x14ac:dyDescent="0.25">
      <c r="A74" s="128"/>
    </row>
  </sheetData>
  <mergeCells count="6">
    <mergeCell ref="C5:C6"/>
    <mergeCell ref="D5:M5"/>
    <mergeCell ref="C42:C43"/>
    <mergeCell ref="D42:M42"/>
    <mergeCell ref="A1:A37"/>
    <mergeCell ref="A38:A74"/>
  </mergeCells>
  <pageMargins left="0.24000000000000002" right="0.24000000000000002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36"/>
  <sheetViews>
    <sheetView zoomScaleNormal="100" workbookViewId="0">
      <selection sqref="A1:A35"/>
    </sheetView>
  </sheetViews>
  <sheetFormatPr defaultRowHeight="15.75" x14ac:dyDescent="0.25"/>
  <cols>
    <col min="1" max="1" width="5.7109375" style="107" customWidth="1"/>
    <col min="2" max="2" width="10" style="68" customWidth="1"/>
    <col min="3" max="3" width="25.7109375" style="68" customWidth="1"/>
    <col min="4" max="8" width="20.7109375" style="68" customWidth="1"/>
    <col min="9" max="16384" width="9.140625" style="68"/>
  </cols>
  <sheetData>
    <row r="1" spans="1:8" ht="15" customHeight="1" x14ac:dyDescent="0.25">
      <c r="A1" s="129"/>
      <c r="B1" s="66"/>
      <c r="C1" s="67" t="s">
        <v>131</v>
      </c>
      <c r="D1" s="67"/>
      <c r="E1" s="67"/>
      <c r="F1" s="67"/>
      <c r="G1" s="67"/>
      <c r="H1" s="67"/>
    </row>
    <row r="2" spans="1:8" ht="15" x14ac:dyDescent="0.25">
      <c r="A2" s="129"/>
      <c r="B2" s="66"/>
      <c r="C2" s="67" t="s">
        <v>145</v>
      </c>
      <c r="D2" s="67"/>
      <c r="E2" s="67"/>
      <c r="F2" s="67"/>
      <c r="G2" s="67"/>
      <c r="H2" s="67"/>
    </row>
    <row r="3" spans="1:8" ht="15" customHeight="1" x14ac:dyDescent="0.25">
      <c r="A3" s="129"/>
      <c r="B3" s="66"/>
    </row>
    <row r="4" spans="1:8" thickBot="1" x14ac:dyDescent="0.3">
      <c r="A4" s="129"/>
      <c r="B4" s="66"/>
      <c r="C4" s="69"/>
      <c r="D4" s="69"/>
      <c r="E4" s="69"/>
      <c r="F4" s="69"/>
      <c r="G4" s="69"/>
      <c r="H4" s="70" t="s">
        <v>1</v>
      </c>
    </row>
    <row r="5" spans="1:8" ht="45" customHeight="1" x14ac:dyDescent="0.25">
      <c r="A5" s="129"/>
      <c r="B5" s="66"/>
      <c r="C5" s="71" t="s">
        <v>162</v>
      </c>
      <c r="D5" s="72" t="s">
        <v>0</v>
      </c>
      <c r="E5" s="73" t="s">
        <v>132</v>
      </c>
      <c r="F5" s="73" t="s">
        <v>133</v>
      </c>
      <c r="G5" s="73" t="s">
        <v>134</v>
      </c>
      <c r="H5" s="74" t="s">
        <v>135</v>
      </c>
    </row>
    <row r="6" spans="1:8" ht="15" customHeight="1" x14ac:dyDescent="0.25">
      <c r="A6" s="129"/>
      <c r="B6" s="66"/>
      <c r="C6" s="75" t="s">
        <v>0</v>
      </c>
      <c r="D6" s="76">
        <v>977333</v>
      </c>
      <c r="E6" s="76">
        <v>513582</v>
      </c>
      <c r="F6" s="76">
        <v>242971</v>
      </c>
      <c r="G6" s="76">
        <v>72433</v>
      </c>
      <c r="H6" s="77">
        <v>148346</v>
      </c>
    </row>
    <row r="7" spans="1:8" ht="15" x14ac:dyDescent="0.25">
      <c r="A7" s="129"/>
      <c r="B7" s="66"/>
      <c r="C7" s="78" t="s">
        <v>19</v>
      </c>
      <c r="D7" s="79">
        <v>18769</v>
      </c>
      <c r="E7" s="79">
        <v>1091</v>
      </c>
      <c r="F7" s="79">
        <v>10317</v>
      </c>
      <c r="G7" s="79">
        <v>7360</v>
      </c>
      <c r="H7" s="80">
        <v>0</v>
      </c>
    </row>
    <row r="8" spans="1:8" ht="15" x14ac:dyDescent="0.25">
      <c r="A8" s="129"/>
      <c r="B8" s="66"/>
      <c r="C8" s="78" t="s">
        <v>120</v>
      </c>
      <c r="D8" s="79">
        <v>56711</v>
      </c>
      <c r="E8" s="79">
        <v>6924</v>
      </c>
      <c r="F8" s="79">
        <v>33472</v>
      </c>
      <c r="G8" s="79">
        <v>16315</v>
      </c>
      <c r="H8" s="80">
        <v>0</v>
      </c>
    </row>
    <row r="9" spans="1:8" ht="15" x14ac:dyDescent="0.25">
      <c r="A9" s="129"/>
      <c r="B9" s="66"/>
      <c r="C9" s="78" t="s">
        <v>121</v>
      </c>
      <c r="D9" s="79">
        <v>59904</v>
      </c>
      <c r="E9" s="79">
        <v>20147</v>
      </c>
      <c r="F9" s="79">
        <v>29113</v>
      </c>
      <c r="G9" s="79">
        <v>10644</v>
      </c>
      <c r="H9" s="80">
        <v>0</v>
      </c>
    </row>
    <row r="10" spans="1:8" ht="15" x14ac:dyDescent="0.25">
      <c r="A10" s="129"/>
      <c r="B10" s="66"/>
      <c r="C10" s="78" t="s">
        <v>20</v>
      </c>
      <c r="D10" s="79">
        <v>61349</v>
      </c>
      <c r="E10" s="79">
        <v>27766</v>
      </c>
      <c r="F10" s="79">
        <v>26080</v>
      </c>
      <c r="G10" s="79">
        <v>7504</v>
      </c>
      <c r="H10" s="80">
        <v>0</v>
      </c>
    </row>
    <row r="11" spans="1:8" ht="15" x14ac:dyDescent="0.25">
      <c r="A11" s="129"/>
      <c r="B11" s="66"/>
      <c r="C11" s="78" t="s">
        <v>21</v>
      </c>
      <c r="D11" s="79">
        <v>53051</v>
      </c>
      <c r="E11" s="79">
        <v>28185</v>
      </c>
      <c r="F11" s="79">
        <v>19725</v>
      </c>
      <c r="G11" s="79">
        <v>5142</v>
      </c>
      <c r="H11" s="80">
        <v>0</v>
      </c>
    </row>
    <row r="12" spans="1:8" ht="15" x14ac:dyDescent="0.25">
      <c r="A12" s="129"/>
      <c r="B12" s="66"/>
      <c r="C12" s="78" t="s">
        <v>22</v>
      </c>
      <c r="D12" s="79">
        <v>52649</v>
      </c>
      <c r="E12" s="79">
        <v>30175</v>
      </c>
      <c r="F12" s="79">
        <v>17692</v>
      </c>
      <c r="G12" s="79">
        <v>4782</v>
      </c>
      <c r="H12" s="80">
        <v>0</v>
      </c>
    </row>
    <row r="13" spans="1:8" ht="15" x14ac:dyDescent="0.25">
      <c r="A13" s="129"/>
      <c r="B13" s="66"/>
      <c r="C13" s="78" t="s">
        <v>23</v>
      </c>
      <c r="D13" s="79">
        <v>45862</v>
      </c>
      <c r="E13" s="79">
        <v>29758</v>
      </c>
      <c r="F13" s="79">
        <v>12780</v>
      </c>
      <c r="G13" s="79">
        <v>3324</v>
      </c>
      <c r="H13" s="80">
        <v>0</v>
      </c>
    </row>
    <row r="14" spans="1:8" ht="15" x14ac:dyDescent="0.25">
      <c r="A14" s="129"/>
      <c r="B14" s="66"/>
      <c r="C14" s="78" t="s">
        <v>24</v>
      </c>
      <c r="D14" s="79">
        <v>43133</v>
      </c>
      <c r="E14" s="79">
        <v>29684</v>
      </c>
      <c r="F14" s="79">
        <v>10833</v>
      </c>
      <c r="G14" s="79">
        <v>2616</v>
      </c>
      <c r="H14" s="80">
        <v>0</v>
      </c>
    </row>
    <row r="15" spans="1:8" ht="15" x14ac:dyDescent="0.25">
      <c r="A15" s="129"/>
      <c r="B15" s="66"/>
      <c r="C15" s="78" t="s">
        <v>25</v>
      </c>
      <c r="D15" s="79">
        <v>40034</v>
      </c>
      <c r="E15" s="79">
        <v>28250</v>
      </c>
      <c r="F15" s="79">
        <v>9991</v>
      </c>
      <c r="G15" s="79">
        <v>1793</v>
      </c>
      <c r="H15" s="80">
        <v>0</v>
      </c>
    </row>
    <row r="16" spans="1:8" ht="15" x14ac:dyDescent="0.25">
      <c r="A16" s="129"/>
      <c r="B16" s="66"/>
      <c r="C16" s="78" t="s">
        <v>26</v>
      </c>
      <c r="D16" s="79">
        <v>37430</v>
      </c>
      <c r="E16" s="79">
        <v>27043</v>
      </c>
      <c r="F16" s="79">
        <v>8517</v>
      </c>
      <c r="G16" s="79">
        <v>1869</v>
      </c>
      <c r="H16" s="80">
        <v>0</v>
      </c>
    </row>
    <row r="17" spans="1:8" ht="15" x14ac:dyDescent="0.25">
      <c r="A17" s="129"/>
      <c r="B17" s="66"/>
      <c r="C17" s="78" t="s">
        <v>27</v>
      </c>
      <c r="D17" s="79">
        <v>35195</v>
      </c>
      <c r="E17" s="79">
        <v>25715</v>
      </c>
      <c r="F17" s="79">
        <v>7721</v>
      </c>
      <c r="G17" s="79">
        <v>1759</v>
      </c>
      <c r="H17" s="80">
        <v>0</v>
      </c>
    </row>
    <row r="18" spans="1:8" ht="15" x14ac:dyDescent="0.25">
      <c r="A18" s="129"/>
      <c r="B18" s="66"/>
      <c r="C18" s="78" t="s">
        <v>28</v>
      </c>
      <c r="D18" s="79">
        <v>29780</v>
      </c>
      <c r="E18" s="79">
        <v>22269</v>
      </c>
      <c r="F18" s="79">
        <v>6302</v>
      </c>
      <c r="G18" s="79">
        <v>1209</v>
      </c>
      <c r="H18" s="80">
        <v>0</v>
      </c>
    </row>
    <row r="19" spans="1:8" ht="15" x14ac:dyDescent="0.25">
      <c r="A19" s="129"/>
      <c r="B19" s="66"/>
      <c r="C19" s="78" t="s">
        <v>29</v>
      </c>
      <c r="D19" s="79">
        <v>28106</v>
      </c>
      <c r="E19" s="79">
        <v>21570</v>
      </c>
      <c r="F19" s="79">
        <v>5476</v>
      </c>
      <c r="G19" s="79">
        <v>1060</v>
      </c>
      <c r="H19" s="80">
        <v>0</v>
      </c>
    </row>
    <row r="20" spans="1:8" ht="15" x14ac:dyDescent="0.25">
      <c r="A20" s="129"/>
      <c r="B20" s="66"/>
      <c r="C20" s="78" t="s">
        <v>30</v>
      </c>
      <c r="D20" s="79">
        <v>25159</v>
      </c>
      <c r="E20" s="79">
        <v>20133</v>
      </c>
      <c r="F20" s="79">
        <v>4072</v>
      </c>
      <c r="G20" s="79">
        <v>954</v>
      </c>
      <c r="H20" s="80">
        <v>0</v>
      </c>
    </row>
    <row r="21" spans="1:8" ht="15" x14ac:dyDescent="0.25">
      <c r="A21" s="129"/>
      <c r="B21" s="66"/>
      <c r="C21" s="78" t="s">
        <v>31</v>
      </c>
      <c r="D21" s="79">
        <v>21819</v>
      </c>
      <c r="E21" s="79">
        <v>17492</v>
      </c>
      <c r="F21" s="79">
        <v>3591</v>
      </c>
      <c r="G21" s="79">
        <v>737</v>
      </c>
      <c r="H21" s="80">
        <v>0</v>
      </c>
    </row>
    <row r="22" spans="1:8" ht="15" x14ac:dyDescent="0.25">
      <c r="A22" s="129"/>
      <c r="B22" s="66"/>
      <c r="C22" s="78" t="s">
        <v>92</v>
      </c>
      <c r="D22" s="79">
        <v>48664</v>
      </c>
      <c r="E22" s="79">
        <v>38934</v>
      </c>
      <c r="F22" s="79">
        <v>8509</v>
      </c>
      <c r="G22" s="79">
        <v>1221</v>
      </c>
      <c r="H22" s="80">
        <v>0</v>
      </c>
    </row>
    <row r="23" spans="1:8" ht="15" x14ac:dyDescent="0.25">
      <c r="A23" s="129"/>
      <c r="B23" s="66"/>
      <c r="C23" s="78" t="s">
        <v>93</v>
      </c>
      <c r="D23" s="79">
        <v>35623</v>
      </c>
      <c r="E23" s="79">
        <v>29456</v>
      </c>
      <c r="F23" s="79">
        <v>5289</v>
      </c>
      <c r="G23" s="79">
        <v>878</v>
      </c>
      <c r="H23" s="80">
        <v>0</v>
      </c>
    </row>
    <row r="24" spans="1:8" ht="15" x14ac:dyDescent="0.25">
      <c r="A24" s="129"/>
      <c r="B24" s="66"/>
      <c r="C24" s="78" t="s">
        <v>94</v>
      </c>
      <c r="D24" s="79">
        <v>135750</v>
      </c>
      <c r="E24" s="79">
        <v>108992</v>
      </c>
      <c r="F24" s="79">
        <v>23491</v>
      </c>
      <c r="G24" s="79">
        <v>3267</v>
      </c>
      <c r="H24" s="80">
        <v>0</v>
      </c>
    </row>
    <row r="25" spans="1:8" ht="15" x14ac:dyDescent="0.25">
      <c r="A25" s="129"/>
      <c r="B25" s="66"/>
      <c r="C25" s="78" t="s">
        <v>136</v>
      </c>
      <c r="D25" s="79">
        <v>148346</v>
      </c>
      <c r="E25" s="79">
        <v>0</v>
      </c>
      <c r="F25" s="79">
        <v>0</v>
      </c>
      <c r="G25" s="79">
        <v>0</v>
      </c>
      <c r="H25" s="80">
        <v>148346</v>
      </c>
    </row>
    <row r="26" spans="1:8" thickBot="1" x14ac:dyDescent="0.3">
      <c r="A26" s="129"/>
      <c r="B26" s="66"/>
      <c r="C26" s="4"/>
      <c r="D26" s="5"/>
      <c r="E26" s="5"/>
      <c r="F26" s="5"/>
      <c r="G26" s="5"/>
      <c r="H26" s="6"/>
    </row>
    <row r="27" spans="1:8" ht="15" x14ac:dyDescent="0.25">
      <c r="A27" s="129"/>
      <c r="B27" s="66"/>
      <c r="C27" s="81" t="s">
        <v>153</v>
      </c>
      <c r="D27" s="7"/>
      <c r="E27" s="7"/>
      <c r="F27" s="7"/>
      <c r="G27" s="7"/>
      <c r="H27" s="7"/>
    </row>
    <row r="28" spans="1:8" ht="15" x14ac:dyDescent="0.25">
      <c r="A28" s="129"/>
      <c r="B28" s="66"/>
      <c r="C28" s="81"/>
      <c r="D28" s="7"/>
      <c r="E28" s="7"/>
      <c r="F28" s="7"/>
      <c r="G28" s="7"/>
      <c r="H28" s="7"/>
    </row>
    <row r="29" spans="1:8" ht="15" x14ac:dyDescent="0.25">
      <c r="A29" s="129"/>
      <c r="B29" s="66"/>
      <c r="C29" s="81"/>
      <c r="D29" s="7"/>
      <c r="E29" s="7"/>
      <c r="F29" s="7"/>
      <c r="G29" s="7"/>
      <c r="H29" s="7"/>
    </row>
    <row r="30" spans="1:8" ht="15" x14ac:dyDescent="0.25">
      <c r="A30" s="129"/>
      <c r="B30" s="66"/>
      <c r="C30" s="81"/>
      <c r="D30" s="7"/>
      <c r="E30" s="7"/>
      <c r="F30" s="7"/>
      <c r="G30" s="7"/>
      <c r="H30" s="7"/>
    </row>
    <row r="31" spans="1:8" ht="15" x14ac:dyDescent="0.25">
      <c r="A31" s="129"/>
      <c r="B31" s="66"/>
      <c r="C31" s="81"/>
      <c r="D31" s="7"/>
      <c r="E31" s="7"/>
      <c r="F31" s="7"/>
      <c r="G31" s="7"/>
      <c r="H31" s="7"/>
    </row>
    <row r="32" spans="1:8" ht="15" x14ac:dyDescent="0.25">
      <c r="A32" s="129"/>
      <c r="B32" s="66"/>
      <c r="C32" s="81"/>
      <c r="D32" s="7"/>
      <c r="E32" s="7"/>
      <c r="F32" s="7"/>
      <c r="G32" s="7"/>
      <c r="H32" s="7"/>
    </row>
    <row r="33" spans="1:8" ht="15" x14ac:dyDescent="0.25">
      <c r="A33" s="129"/>
      <c r="B33" s="66"/>
      <c r="C33" s="81"/>
      <c r="D33" s="7"/>
      <c r="E33" s="7"/>
      <c r="F33" s="7"/>
      <c r="G33" s="7"/>
      <c r="H33" s="7"/>
    </row>
    <row r="34" spans="1:8" ht="15" x14ac:dyDescent="0.25">
      <c r="A34" s="129"/>
      <c r="B34" s="66"/>
      <c r="C34" s="81"/>
      <c r="D34" s="7"/>
      <c r="E34" s="7"/>
      <c r="F34" s="7"/>
      <c r="G34" s="7"/>
      <c r="H34" s="7"/>
    </row>
    <row r="35" spans="1:8" ht="15" x14ac:dyDescent="0.25">
      <c r="A35" s="129"/>
      <c r="B35" s="66"/>
      <c r="C35" s="82"/>
    </row>
    <row r="36" spans="1:8" x14ac:dyDescent="0.25">
      <c r="C36" s="82"/>
    </row>
  </sheetData>
  <mergeCells count="1">
    <mergeCell ref="A1:A35"/>
  </mergeCells>
  <pageMargins left="0.24000000000000002" right="0.24000000000000002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36"/>
  <sheetViews>
    <sheetView zoomScaleNormal="100" workbookViewId="0">
      <selection sqref="A1:A36"/>
    </sheetView>
  </sheetViews>
  <sheetFormatPr defaultRowHeight="15.75" x14ac:dyDescent="0.25"/>
  <cols>
    <col min="1" max="1" width="5.7109375" style="107" customWidth="1"/>
    <col min="2" max="2" width="2.28515625" style="68" customWidth="1"/>
    <col min="3" max="3" width="20.7109375" style="68" customWidth="1"/>
    <col min="4" max="4" width="8.28515625" style="68" customWidth="1"/>
    <col min="5" max="19" width="7.7109375" style="68" customWidth="1"/>
    <col min="20" max="16384" width="9.140625" style="68"/>
  </cols>
  <sheetData>
    <row r="1" spans="1:19" ht="15" x14ac:dyDescent="0.25">
      <c r="A1" s="129"/>
      <c r="B1" s="66"/>
      <c r="C1" s="130" t="s">
        <v>131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19" ht="15" x14ac:dyDescent="0.25">
      <c r="A2" s="129"/>
      <c r="B2" s="66"/>
      <c r="C2" s="130" t="s">
        <v>146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spans="1:19" ht="15" customHeight="1" x14ac:dyDescent="0.25">
      <c r="A3" s="129"/>
      <c r="B3" s="66"/>
    </row>
    <row r="4" spans="1:19" thickBot="1" x14ac:dyDescent="0.3">
      <c r="A4" s="129"/>
      <c r="B4" s="6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36"/>
      <c r="S4" s="50" t="s">
        <v>1</v>
      </c>
    </row>
    <row r="5" spans="1:19" ht="15" customHeight="1" x14ac:dyDescent="0.25">
      <c r="A5" s="129"/>
      <c r="B5" s="66"/>
      <c r="C5" s="131" t="s">
        <v>160</v>
      </c>
      <c r="D5" s="133" t="s">
        <v>0</v>
      </c>
      <c r="E5" s="83" t="s">
        <v>163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85"/>
      <c r="S5" s="86"/>
    </row>
    <row r="6" spans="1:19" ht="26.1" customHeight="1" x14ac:dyDescent="0.25">
      <c r="A6" s="129"/>
      <c r="B6" s="66"/>
      <c r="C6" s="132"/>
      <c r="D6" s="134"/>
      <c r="E6" s="87" t="s">
        <v>32</v>
      </c>
      <c r="F6" s="87" t="s">
        <v>118</v>
      </c>
      <c r="G6" s="87" t="s">
        <v>119</v>
      </c>
      <c r="H6" s="87" t="s">
        <v>33</v>
      </c>
      <c r="I6" s="87" t="s">
        <v>34</v>
      </c>
      <c r="J6" s="87" t="s">
        <v>35</v>
      </c>
      <c r="K6" s="87" t="s">
        <v>36</v>
      </c>
      <c r="L6" s="87" t="s">
        <v>37</v>
      </c>
      <c r="M6" s="87" t="s">
        <v>38</v>
      </c>
      <c r="N6" s="87" t="s">
        <v>39</v>
      </c>
      <c r="O6" s="87" t="s">
        <v>90</v>
      </c>
      <c r="P6" s="87" t="s">
        <v>91</v>
      </c>
      <c r="Q6" s="87" t="s">
        <v>126</v>
      </c>
      <c r="R6" s="87" t="s">
        <v>123</v>
      </c>
      <c r="S6" s="88" t="s">
        <v>139</v>
      </c>
    </row>
    <row r="7" spans="1:19" ht="15" x14ac:dyDescent="0.25">
      <c r="A7" s="129"/>
      <c r="B7" s="66"/>
      <c r="C7" s="54" t="s">
        <v>0</v>
      </c>
      <c r="D7" s="55">
        <v>977333</v>
      </c>
      <c r="E7" s="55">
        <v>26116</v>
      </c>
      <c r="F7" s="55">
        <v>88241</v>
      </c>
      <c r="G7" s="55">
        <v>81630</v>
      </c>
      <c r="H7" s="55">
        <v>79095</v>
      </c>
      <c r="I7" s="55">
        <v>64966</v>
      </c>
      <c r="J7" s="55">
        <v>61803</v>
      </c>
      <c r="K7" s="55">
        <v>47825</v>
      </c>
      <c r="L7" s="55">
        <v>41375</v>
      </c>
      <c r="M7" s="55">
        <v>37986</v>
      </c>
      <c r="N7" s="55">
        <v>30499</v>
      </c>
      <c r="O7" s="55">
        <v>29847</v>
      </c>
      <c r="P7" s="56">
        <v>23255</v>
      </c>
      <c r="Q7" s="56">
        <v>45943</v>
      </c>
      <c r="R7" s="56">
        <v>97972</v>
      </c>
      <c r="S7" s="56">
        <v>220779</v>
      </c>
    </row>
    <row r="8" spans="1:19" ht="15" x14ac:dyDescent="0.25">
      <c r="A8" s="129"/>
      <c r="B8" s="66"/>
      <c r="C8" s="57" t="s">
        <v>19</v>
      </c>
      <c r="D8" s="58">
        <v>34793</v>
      </c>
      <c r="E8" s="58">
        <v>3771</v>
      </c>
      <c r="F8" s="58">
        <v>6430</v>
      </c>
      <c r="G8" s="58">
        <v>4339</v>
      </c>
      <c r="H8" s="58">
        <v>3177</v>
      </c>
      <c r="I8" s="58">
        <v>2009</v>
      </c>
      <c r="J8" s="58">
        <v>1453</v>
      </c>
      <c r="K8" s="58">
        <v>1006</v>
      </c>
      <c r="L8" s="58">
        <v>740</v>
      </c>
      <c r="M8" s="58">
        <v>784</v>
      </c>
      <c r="N8" s="58">
        <v>639</v>
      </c>
      <c r="O8" s="58">
        <v>475</v>
      </c>
      <c r="P8" s="59">
        <v>380</v>
      </c>
      <c r="Q8" s="59">
        <v>704</v>
      </c>
      <c r="R8" s="59">
        <v>1525</v>
      </c>
      <c r="S8" s="59">
        <v>7360</v>
      </c>
    </row>
    <row r="9" spans="1:19" ht="15" x14ac:dyDescent="0.25">
      <c r="A9" s="129"/>
      <c r="B9" s="66"/>
      <c r="C9" s="57" t="s">
        <v>120</v>
      </c>
      <c r="D9" s="58">
        <v>88815</v>
      </c>
      <c r="E9" s="58">
        <v>3759</v>
      </c>
      <c r="F9" s="58">
        <v>21105</v>
      </c>
      <c r="G9" s="58">
        <v>13074</v>
      </c>
      <c r="H9" s="58">
        <v>9614</v>
      </c>
      <c r="I9" s="58">
        <v>6008</v>
      </c>
      <c r="J9" s="58">
        <v>5049</v>
      </c>
      <c r="K9" s="58">
        <v>2953</v>
      </c>
      <c r="L9" s="58">
        <v>2330</v>
      </c>
      <c r="M9" s="58">
        <v>1892</v>
      </c>
      <c r="N9" s="58">
        <v>1059</v>
      </c>
      <c r="O9" s="58">
        <v>1089</v>
      </c>
      <c r="P9" s="59">
        <v>899</v>
      </c>
      <c r="Q9" s="59">
        <v>1078</v>
      </c>
      <c r="R9" s="59">
        <v>2593</v>
      </c>
      <c r="S9" s="59">
        <v>16315</v>
      </c>
    </row>
    <row r="10" spans="1:19" ht="15" x14ac:dyDescent="0.25">
      <c r="A10" s="129"/>
      <c r="B10" s="66"/>
      <c r="C10" s="57" t="s">
        <v>121</v>
      </c>
      <c r="D10" s="58">
        <v>71105</v>
      </c>
      <c r="E10" s="58">
        <v>2381</v>
      </c>
      <c r="F10" s="58">
        <v>8342</v>
      </c>
      <c r="G10" s="58">
        <v>11394</v>
      </c>
      <c r="H10" s="58">
        <v>10096</v>
      </c>
      <c r="I10" s="58">
        <v>6832</v>
      </c>
      <c r="J10" s="58">
        <v>5358</v>
      </c>
      <c r="K10" s="58">
        <v>3912</v>
      </c>
      <c r="L10" s="58">
        <v>2899</v>
      </c>
      <c r="M10" s="58">
        <v>1853</v>
      </c>
      <c r="N10" s="58">
        <v>1079</v>
      </c>
      <c r="O10" s="58">
        <v>1249</v>
      </c>
      <c r="P10" s="59">
        <v>958</v>
      </c>
      <c r="Q10" s="59">
        <v>1541</v>
      </c>
      <c r="R10" s="59">
        <v>2567</v>
      </c>
      <c r="S10" s="59">
        <v>10644</v>
      </c>
    </row>
    <row r="11" spans="1:19" ht="15" x14ac:dyDescent="0.25">
      <c r="A11" s="129"/>
      <c r="B11" s="66"/>
      <c r="C11" s="57" t="s">
        <v>20</v>
      </c>
      <c r="D11" s="58">
        <v>67324</v>
      </c>
      <c r="E11" s="58">
        <v>1467</v>
      </c>
      <c r="F11" s="58">
        <v>5709</v>
      </c>
      <c r="G11" s="58">
        <v>7091</v>
      </c>
      <c r="H11" s="58">
        <v>10102</v>
      </c>
      <c r="I11" s="58">
        <v>7679</v>
      </c>
      <c r="J11" s="58">
        <v>6808</v>
      </c>
      <c r="K11" s="58">
        <v>4464</v>
      </c>
      <c r="L11" s="58">
        <v>3515</v>
      </c>
      <c r="M11" s="58">
        <v>2625</v>
      </c>
      <c r="N11" s="58">
        <v>2210</v>
      </c>
      <c r="O11" s="58">
        <v>1573</v>
      </c>
      <c r="P11" s="59">
        <v>1406</v>
      </c>
      <c r="Q11" s="59">
        <v>2083</v>
      </c>
      <c r="R11" s="59">
        <v>3089</v>
      </c>
      <c r="S11" s="59">
        <v>7504</v>
      </c>
    </row>
    <row r="12" spans="1:19" ht="15" x14ac:dyDescent="0.25">
      <c r="A12" s="129"/>
      <c r="B12" s="66"/>
      <c r="C12" s="57" t="s">
        <v>21</v>
      </c>
      <c r="D12" s="58">
        <v>55507</v>
      </c>
      <c r="E12" s="58">
        <v>801</v>
      </c>
      <c r="F12" s="58">
        <v>3639</v>
      </c>
      <c r="G12" s="58">
        <v>4504</v>
      </c>
      <c r="H12" s="58">
        <v>6172</v>
      </c>
      <c r="I12" s="58">
        <v>7385</v>
      </c>
      <c r="J12" s="58">
        <v>6611</v>
      </c>
      <c r="K12" s="58">
        <v>4288</v>
      </c>
      <c r="L12" s="58">
        <v>3997</v>
      </c>
      <c r="M12" s="58">
        <v>2946</v>
      </c>
      <c r="N12" s="58">
        <v>2406</v>
      </c>
      <c r="O12" s="58">
        <v>1897</v>
      </c>
      <c r="P12" s="59">
        <v>1220</v>
      </c>
      <c r="Q12" s="59">
        <v>1860</v>
      </c>
      <c r="R12" s="59">
        <v>2641</v>
      </c>
      <c r="S12" s="59">
        <v>5142</v>
      </c>
    </row>
    <row r="13" spans="1:19" ht="15" x14ac:dyDescent="0.25">
      <c r="A13" s="129"/>
      <c r="B13" s="66"/>
      <c r="C13" s="57" t="s">
        <v>22</v>
      </c>
      <c r="D13" s="58">
        <v>48528</v>
      </c>
      <c r="E13" s="58">
        <v>761</v>
      </c>
      <c r="F13" s="58">
        <v>2363</v>
      </c>
      <c r="G13" s="58">
        <v>3556</v>
      </c>
      <c r="H13" s="58">
        <v>3746</v>
      </c>
      <c r="I13" s="58">
        <v>4389</v>
      </c>
      <c r="J13" s="58">
        <v>5889</v>
      </c>
      <c r="K13" s="58">
        <v>4601</v>
      </c>
      <c r="L13" s="58">
        <v>3566</v>
      </c>
      <c r="M13" s="58">
        <v>2998</v>
      </c>
      <c r="N13" s="58">
        <v>2260</v>
      </c>
      <c r="O13" s="58">
        <v>2162</v>
      </c>
      <c r="P13" s="59">
        <v>1456</v>
      </c>
      <c r="Q13" s="59">
        <v>2575</v>
      </c>
      <c r="R13" s="59">
        <v>3424</v>
      </c>
      <c r="S13" s="59">
        <v>4782</v>
      </c>
    </row>
    <row r="14" spans="1:19" ht="15" x14ac:dyDescent="0.25">
      <c r="A14" s="129"/>
      <c r="B14" s="66"/>
      <c r="C14" s="57" t="s">
        <v>23</v>
      </c>
      <c r="D14" s="58">
        <v>37463</v>
      </c>
      <c r="E14" s="58">
        <v>620</v>
      </c>
      <c r="F14" s="58">
        <v>1843</v>
      </c>
      <c r="G14" s="58">
        <v>1898</v>
      </c>
      <c r="H14" s="58">
        <v>2573</v>
      </c>
      <c r="I14" s="58">
        <v>2727</v>
      </c>
      <c r="J14" s="58">
        <v>3695</v>
      </c>
      <c r="K14" s="58">
        <v>3713</v>
      </c>
      <c r="L14" s="58">
        <v>3165</v>
      </c>
      <c r="M14" s="58">
        <v>2828</v>
      </c>
      <c r="N14" s="58">
        <v>2007</v>
      </c>
      <c r="O14" s="58">
        <v>2059</v>
      </c>
      <c r="P14" s="59">
        <v>1626</v>
      </c>
      <c r="Q14" s="59">
        <v>2508</v>
      </c>
      <c r="R14" s="59">
        <v>2877</v>
      </c>
      <c r="S14" s="59">
        <v>3324</v>
      </c>
    </row>
    <row r="15" spans="1:19" ht="15" x14ac:dyDescent="0.25">
      <c r="A15" s="129"/>
      <c r="B15" s="66"/>
      <c r="C15" s="57" t="s">
        <v>24</v>
      </c>
      <c r="D15" s="58">
        <v>30575</v>
      </c>
      <c r="E15" s="58">
        <v>504</v>
      </c>
      <c r="F15" s="58">
        <v>1099</v>
      </c>
      <c r="G15" s="58">
        <v>1699</v>
      </c>
      <c r="H15" s="58">
        <v>1725</v>
      </c>
      <c r="I15" s="58">
        <v>2137</v>
      </c>
      <c r="J15" s="58">
        <v>2246</v>
      </c>
      <c r="K15" s="58">
        <v>2515</v>
      </c>
      <c r="L15" s="58">
        <v>2859</v>
      </c>
      <c r="M15" s="58">
        <v>2626</v>
      </c>
      <c r="N15" s="58">
        <v>2101</v>
      </c>
      <c r="O15" s="58">
        <v>1733</v>
      </c>
      <c r="P15" s="59">
        <v>1249</v>
      </c>
      <c r="Q15" s="59">
        <v>2387</v>
      </c>
      <c r="R15" s="59">
        <v>3078</v>
      </c>
      <c r="S15" s="59">
        <v>2616</v>
      </c>
    </row>
    <row r="16" spans="1:19" ht="15" x14ac:dyDescent="0.25">
      <c r="A16" s="129"/>
      <c r="B16" s="66"/>
      <c r="C16" s="57" t="s">
        <v>25</v>
      </c>
      <c r="D16" s="58">
        <v>25940</v>
      </c>
      <c r="E16" s="58">
        <v>372</v>
      </c>
      <c r="F16" s="58">
        <v>888</v>
      </c>
      <c r="G16" s="58">
        <v>1213</v>
      </c>
      <c r="H16" s="58">
        <v>1492</v>
      </c>
      <c r="I16" s="58">
        <v>1562</v>
      </c>
      <c r="J16" s="58">
        <v>1634</v>
      </c>
      <c r="K16" s="58">
        <v>2001</v>
      </c>
      <c r="L16" s="58">
        <v>2105</v>
      </c>
      <c r="M16" s="58">
        <v>2379</v>
      </c>
      <c r="N16" s="58">
        <v>1657</v>
      </c>
      <c r="O16" s="58">
        <v>1689</v>
      </c>
      <c r="P16" s="59">
        <v>1127</v>
      </c>
      <c r="Q16" s="59">
        <v>2737</v>
      </c>
      <c r="R16" s="59">
        <v>3290</v>
      </c>
      <c r="S16" s="59">
        <v>1793</v>
      </c>
    </row>
    <row r="17" spans="1:20" ht="15" x14ac:dyDescent="0.25">
      <c r="A17" s="129"/>
      <c r="B17" s="66"/>
      <c r="C17" s="57" t="s">
        <v>26</v>
      </c>
      <c r="D17" s="58">
        <v>21896</v>
      </c>
      <c r="E17" s="58">
        <v>233</v>
      </c>
      <c r="F17" s="58">
        <v>885</v>
      </c>
      <c r="G17" s="58">
        <v>726</v>
      </c>
      <c r="H17" s="58">
        <v>1053</v>
      </c>
      <c r="I17" s="58">
        <v>1120</v>
      </c>
      <c r="J17" s="58">
        <v>1260</v>
      </c>
      <c r="K17" s="58">
        <v>1304</v>
      </c>
      <c r="L17" s="58">
        <v>1243</v>
      </c>
      <c r="M17" s="58">
        <v>1898</v>
      </c>
      <c r="N17" s="58">
        <v>1449</v>
      </c>
      <c r="O17" s="58">
        <v>1569</v>
      </c>
      <c r="P17" s="59">
        <v>1130</v>
      </c>
      <c r="Q17" s="59">
        <v>2572</v>
      </c>
      <c r="R17" s="59">
        <v>3585</v>
      </c>
      <c r="S17" s="59">
        <v>1869</v>
      </c>
    </row>
    <row r="18" spans="1:20" ht="15" x14ac:dyDescent="0.25">
      <c r="A18" s="129"/>
      <c r="B18" s="66"/>
      <c r="C18" s="57" t="s">
        <v>27</v>
      </c>
      <c r="D18" s="58">
        <v>19207</v>
      </c>
      <c r="E18" s="58">
        <v>219</v>
      </c>
      <c r="F18" s="58">
        <v>757</v>
      </c>
      <c r="G18" s="58">
        <v>710</v>
      </c>
      <c r="H18" s="58">
        <v>684</v>
      </c>
      <c r="I18" s="58">
        <v>889</v>
      </c>
      <c r="J18" s="58">
        <v>923</v>
      </c>
      <c r="K18" s="58">
        <v>1188</v>
      </c>
      <c r="L18" s="58">
        <v>1043</v>
      </c>
      <c r="M18" s="58">
        <v>1108</v>
      </c>
      <c r="N18" s="58">
        <v>1229</v>
      </c>
      <c r="O18" s="58">
        <v>1891</v>
      </c>
      <c r="P18" s="59">
        <v>1311</v>
      </c>
      <c r="Q18" s="59">
        <v>2113</v>
      </c>
      <c r="R18" s="59">
        <v>3384</v>
      </c>
      <c r="S18" s="59">
        <v>1759</v>
      </c>
    </row>
    <row r="19" spans="1:20" ht="15" x14ac:dyDescent="0.25">
      <c r="A19" s="129"/>
      <c r="B19" s="66"/>
      <c r="C19" s="57" t="s">
        <v>28</v>
      </c>
      <c r="D19" s="58">
        <v>15198</v>
      </c>
      <c r="E19" s="58">
        <v>126</v>
      </c>
      <c r="F19" s="58">
        <v>375</v>
      </c>
      <c r="G19" s="58">
        <v>513</v>
      </c>
      <c r="H19" s="58">
        <v>498</v>
      </c>
      <c r="I19" s="58">
        <v>589</v>
      </c>
      <c r="J19" s="58">
        <v>770</v>
      </c>
      <c r="K19" s="58">
        <v>716</v>
      </c>
      <c r="L19" s="58">
        <v>831</v>
      </c>
      <c r="M19" s="58">
        <v>908</v>
      </c>
      <c r="N19" s="58">
        <v>1104</v>
      </c>
      <c r="O19" s="58">
        <v>968</v>
      </c>
      <c r="P19" s="59">
        <v>1060</v>
      </c>
      <c r="Q19" s="59">
        <v>2352</v>
      </c>
      <c r="R19" s="59">
        <v>3178</v>
      </c>
      <c r="S19" s="59">
        <v>1209</v>
      </c>
    </row>
    <row r="20" spans="1:20" ht="15" x14ac:dyDescent="0.25">
      <c r="A20" s="129"/>
      <c r="B20" s="66"/>
      <c r="C20" s="57" t="s">
        <v>127</v>
      </c>
      <c r="D20" s="58">
        <v>28425</v>
      </c>
      <c r="E20" s="58">
        <v>322</v>
      </c>
      <c r="F20" s="58">
        <v>707</v>
      </c>
      <c r="G20" s="58">
        <v>823</v>
      </c>
      <c r="H20" s="58">
        <v>944</v>
      </c>
      <c r="I20" s="58">
        <v>913</v>
      </c>
      <c r="J20" s="58">
        <v>1196</v>
      </c>
      <c r="K20" s="58">
        <v>1280</v>
      </c>
      <c r="L20" s="58">
        <v>1213</v>
      </c>
      <c r="M20" s="58">
        <v>1681</v>
      </c>
      <c r="N20" s="58">
        <v>1353</v>
      </c>
      <c r="O20" s="58">
        <v>1685</v>
      </c>
      <c r="P20" s="59">
        <v>1568</v>
      </c>
      <c r="Q20" s="59">
        <v>4134</v>
      </c>
      <c r="R20" s="59">
        <v>7855</v>
      </c>
      <c r="S20" s="59">
        <v>2751</v>
      </c>
    </row>
    <row r="21" spans="1:20" ht="15" x14ac:dyDescent="0.25">
      <c r="A21" s="129"/>
      <c r="B21" s="66"/>
      <c r="C21" s="57" t="s">
        <v>122</v>
      </c>
      <c r="D21" s="58">
        <v>41240</v>
      </c>
      <c r="E21" s="58">
        <v>463</v>
      </c>
      <c r="F21" s="58">
        <v>628</v>
      </c>
      <c r="G21" s="58">
        <v>978</v>
      </c>
      <c r="H21" s="58">
        <v>1140</v>
      </c>
      <c r="I21" s="58">
        <v>1003</v>
      </c>
      <c r="J21" s="58">
        <v>1218</v>
      </c>
      <c r="K21" s="58">
        <v>1103</v>
      </c>
      <c r="L21" s="58">
        <v>1035</v>
      </c>
      <c r="M21" s="58">
        <v>1471</v>
      </c>
      <c r="N21" s="58">
        <v>1428</v>
      </c>
      <c r="O21" s="58">
        <v>2086</v>
      </c>
      <c r="P21" s="59">
        <v>1564</v>
      </c>
      <c r="Q21" s="59">
        <v>4160</v>
      </c>
      <c r="R21" s="59">
        <v>17596</v>
      </c>
      <c r="S21" s="59">
        <v>5366</v>
      </c>
    </row>
    <row r="22" spans="1:20" ht="15" x14ac:dyDescent="0.25">
      <c r="A22" s="129"/>
      <c r="B22" s="66"/>
      <c r="C22" s="57" t="s">
        <v>138</v>
      </c>
      <c r="D22" s="58">
        <v>391317</v>
      </c>
      <c r="E22" s="58">
        <v>10317</v>
      </c>
      <c r="F22" s="58">
        <v>33472</v>
      </c>
      <c r="G22" s="58">
        <v>29113</v>
      </c>
      <c r="H22" s="58">
        <v>26080</v>
      </c>
      <c r="I22" s="58">
        <v>19725</v>
      </c>
      <c r="J22" s="58">
        <v>17692</v>
      </c>
      <c r="K22" s="58">
        <v>12780</v>
      </c>
      <c r="L22" s="58">
        <v>10833</v>
      </c>
      <c r="M22" s="58">
        <v>9991</v>
      </c>
      <c r="N22" s="58">
        <v>8517</v>
      </c>
      <c r="O22" s="58">
        <v>7721</v>
      </c>
      <c r="P22" s="59">
        <v>6302</v>
      </c>
      <c r="Q22" s="59">
        <v>13139</v>
      </c>
      <c r="R22" s="59">
        <v>37289</v>
      </c>
      <c r="S22" s="59">
        <v>148346</v>
      </c>
    </row>
    <row r="23" spans="1:20" thickBot="1" x14ac:dyDescent="0.3">
      <c r="A23" s="129"/>
      <c r="B23" s="66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89"/>
      <c r="N23" s="90"/>
      <c r="O23" s="90"/>
      <c r="P23" s="90"/>
      <c r="Q23" s="90"/>
      <c r="R23" s="91"/>
      <c r="S23" s="91"/>
      <c r="T23" s="92"/>
    </row>
    <row r="24" spans="1:20" ht="15" x14ac:dyDescent="0.25">
      <c r="A24" s="129"/>
      <c r="B24" s="66"/>
      <c r="C24" s="81" t="s">
        <v>153</v>
      </c>
    </row>
    <row r="25" spans="1:20" ht="15.75" customHeight="1" x14ac:dyDescent="0.25">
      <c r="A25" s="129"/>
      <c r="C25" s="82"/>
    </row>
    <row r="26" spans="1:20" ht="15.75" customHeight="1" x14ac:dyDescent="0.25">
      <c r="A26" s="129"/>
      <c r="C26" s="82"/>
    </row>
    <row r="27" spans="1:20" ht="15" customHeight="1" x14ac:dyDescent="0.25">
      <c r="A27" s="129"/>
    </row>
    <row r="28" spans="1:20" ht="15.75" customHeight="1" x14ac:dyDescent="0.25">
      <c r="A28" s="129"/>
    </row>
    <row r="29" spans="1:20" ht="15.75" customHeight="1" x14ac:dyDescent="0.25">
      <c r="A29" s="129"/>
    </row>
    <row r="30" spans="1:20" ht="15.75" customHeight="1" x14ac:dyDescent="0.25">
      <c r="A30" s="129"/>
    </row>
    <row r="31" spans="1:20" ht="15.75" customHeight="1" x14ac:dyDescent="0.25">
      <c r="A31" s="129"/>
    </row>
    <row r="32" spans="1:20" ht="15.75" customHeight="1" x14ac:dyDescent="0.25">
      <c r="A32" s="129"/>
    </row>
    <row r="33" spans="1:1" ht="15.75" customHeight="1" x14ac:dyDescent="0.25">
      <c r="A33" s="129"/>
    </row>
    <row r="34" spans="1:1" ht="15.75" customHeight="1" x14ac:dyDescent="0.25">
      <c r="A34" s="129"/>
    </row>
    <row r="35" spans="1:1" ht="15.75" customHeight="1" x14ac:dyDescent="0.25">
      <c r="A35" s="129"/>
    </row>
    <row r="36" spans="1:1" ht="15.75" customHeight="1" x14ac:dyDescent="0.25">
      <c r="A36" s="129"/>
    </row>
  </sheetData>
  <mergeCells count="5">
    <mergeCell ref="C1:S1"/>
    <mergeCell ref="C2:S2"/>
    <mergeCell ref="C5:C6"/>
    <mergeCell ref="D5:D6"/>
    <mergeCell ref="A1:A36"/>
  </mergeCells>
  <pageMargins left="0.24000000000000002" right="0.24000000000000002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35"/>
  <sheetViews>
    <sheetView zoomScaleNormal="100" workbookViewId="0">
      <selection sqref="A1:A35"/>
    </sheetView>
  </sheetViews>
  <sheetFormatPr defaultRowHeight="15" x14ac:dyDescent="0.25"/>
  <cols>
    <col min="1" max="1" width="5.7109375" style="98" customWidth="1"/>
    <col min="2" max="2" width="4.7109375" style="46" customWidth="1"/>
    <col min="3" max="3" width="30.7109375" style="46" customWidth="1"/>
    <col min="4" max="4" width="8.7109375" style="46" customWidth="1"/>
    <col min="5" max="5" width="9.7109375" style="46" customWidth="1"/>
    <col min="6" max="7" width="10.7109375" style="46" customWidth="1"/>
    <col min="8" max="14" width="9.7109375" style="46" customWidth="1"/>
    <col min="15" max="16384" width="9.140625" style="46"/>
  </cols>
  <sheetData>
    <row r="1" spans="1:15" x14ac:dyDescent="0.25">
      <c r="A1" s="138"/>
      <c r="B1" s="93"/>
      <c r="C1" s="137" t="s">
        <v>131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5" x14ac:dyDescent="0.25">
      <c r="A2" s="138"/>
      <c r="B2" s="93"/>
      <c r="C2" s="94" t="s">
        <v>147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5" ht="15" customHeight="1" x14ac:dyDescent="0.25">
      <c r="A3" s="138"/>
      <c r="B3" s="93"/>
    </row>
    <row r="4" spans="1:15" ht="15.75" thickBot="1" x14ac:dyDescent="0.3">
      <c r="A4" s="138"/>
      <c r="B4" s="93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 t="s">
        <v>1</v>
      </c>
    </row>
    <row r="5" spans="1:15" ht="15.75" thickBot="1" x14ac:dyDescent="0.3">
      <c r="A5" s="138"/>
      <c r="B5" s="93"/>
      <c r="C5" s="110" t="s">
        <v>40</v>
      </c>
      <c r="D5" s="135" t="s">
        <v>0</v>
      </c>
      <c r="E5" s="136" t="s">
        <v>41</v>
      </c>
      <c r="F5" s="136"/>
      <c r="G5" s="136"/>
      <c r="H5" s="136"/>
      <c r="I5" s="136"/>
      <c r="J5" s="136"/>
      <c r="K5" s="136"/>
      <c r="L5" s="136"/>
      <c r="M5" s="136"/>
      <c r="N5" s="114"/>
      <c r="O5" s="95"/>
    </row>
    <row r="6" spans="1:15" ht="48" customHeight="1" x14ac:dyDescent="0.25">
      <c r="A6" s="138"/>
      <c r="B6" s="93"/>
      <c r="C6" s="110"/>
      <c r="D6" s="135"/>
      <c r="E6" s="52" t="s">
        <v>109</v>
      </c>
      <c r="F6" s="52" t="s">
        <v>42</v>
      </c>
      <c r="G6" s="52" t="s">
        <v>80</v>
      </c>
      <c r="H6" s="52" t="s">
        <v>150</v>
      </c>
      <c r="I6" s="52" t="s">
        <v>43</v>
      </c>
      <c r="J6" s="52" t="s">
        <v>113</v>
      </c>
      <c r="K6" s="52" t="s">
        <v>81</v>
      </c>
      <c r="L6" s="52" t="s">
        <v>44</v>
      </c>
      <c r="M6" s="18" t="s">
        <v>154</v>
      </c>
      <c r="N6" s="96" t="s">
        <v>139</v>
      </c>
    </row>
    <row r="7" spans="1:15" x14ac:dyDescent="0.25">
      <c r="A7" s="138"/>
      <c r="B7" s="93"/>
      <c r="C7" s="19" t="s">
        <v>0</v>
      </c>
      <c r="D7" s="20">
        <v>977333</v>
      </c>
      <c r="E7" s="20">
        <v>177646</v>
      </c>
      <c r="F7" s="20">
        <v>165658</v>
      </c>
      <c r="G7" s="20">
        <v>135797</v>
      </c>
      <c r="H7" s="20">
        <v>26642</v>
      </c>
      <c r="I7" s="20">
        <v>65196</v>
      </c>
      <c r="J7" s="20">
        <v>39322</v>
      </c>
      <c r="K7" s="20">
        <v>96600</v>
      </c>
      <c r="L7" s="20">
        <v>40349</v>
      </c>
      <c r="M7" s="20">
        <v>9344</v>
      </c>
      <c r="N7" s="21">
        <v>220779</v>
      </c>
    </row>
    <row r="8" spans="1:15" x14ac:dyDescent="0.25">
      <c r="A8" s="138"/>
      <c r="B8" s="93"/>
      <c r="C8" s="22" t="s">
        <v>110</v>
      </c>
      <c r="D8" s="23">
        <v>90209</v>
      </c>
      <c r="E8" s="23">
        <v>39203</v>
      </c>
      <c r="F8" s="23">
        <v>22103</v>
      </c>
      <c r="G8" s="23">
        <v>10666</v>
      </c>
      <c r="H8" s="23">
        <v>1203</v>
      </c>
      <c r="I8" s="23">
        <v>2614</v>
      </c>
      <c r="J8" s="23">
        <v>1088</v>
      </c>
      <c r="K8" s="23">
        <v>3055</v>
      </c>
      <c r="L8" s="23">
        <v>542</v>
      </c>
      <c r="M8" s="23">
        <v>845</v>
      </c>
      <c r="N8" s="24">
        <v>8887</v>
      </c>
    </row>
    <row r="9" spans="1:15" x14ac:dyDescent="0.25">
      <c r="A9" s="138"/>
      <c r="B9" s="93"/>
      <c r="C9" s="22" t="s">
        <v>45</v>
      </c>
      <c r="D9" s="23">
        <v>136527</v>
      </c>
      <c r="E9" s="23">
        <v>35021</v>
      </c>
      <c r="F9" s="23">
        <v>55456</v>
      </c>
      <c r="G9" s="23">
        <v>20301</v>
      </c>
      <c r="H9" s="23">
        <v>2018</v>
      </c>
      <c r="I9" s="23">
        <v>4476</v>
      </c>
      <c r="J9" s="23">
        <v>1769</v>
      </c>
      <c r="K9" s="23">
        <v>3636</v>
      </c>
      <c r="L9" s="23">
        <v>616</v>
      </c>
      <c r="M9" s="23">
        <v>2151</v>
      </c>
      <c r="N9" s="24">
        <v>11084</v>
      </c>
    </row>
    <row r="10" spans="1:15" x14ac:dyDescent="0.25">
      <c r="A10" s="138"/>
      <c r="B10" s="93"/>
      <c r="C10" s="22" t="s">
        <v>46</v>
      </c>
      <c r="D10" s="23">
        <v>111711</v>
      </c>
      <c r="E10" s="23">
        <v>22589</v>
      </c>
      <c r="F10" s="23">
        <v>25603</v>
      </c>
      <c r="G10" s="23">
        <v>27956</v>
      </c>
      <c r="H10" s="23">
        <v>3148</v>
      </c>
      <c r="I10" s="23">
        <v>6478</v>
      </c>
      <c r="J10" s="23">
        <v>3608</v>
      </c>
      <c r="K10" s="23">
        <v>8850</v>
      </c>
      <c r="L10" s="23">
        <v>1709</v>
      </c>
      <c r="M10" s="23">
        <v>1560</v>
      </c>
      <c r="N10" s="24">
        <v>10210</v>
      </c>
    </row>
    <row r="11" spans="1:15" x14ac:dyDescent="0.25">
      <c r="A11" s="138"/>
      <c r="B11" s="93"/>
      <c r="C11" s="22" t="s">
        <v>149</v>
      </c>
      <c r="D11" s="23">
        <v>97792</v>
      </c>
      <c r="E11" s="23">
        <v>16807</v>
      </c>
      <c r="F11" s="23">
        <v>10268</v>
      </c>
      <c r="G11" s="23">
        <v>20307</v>
      </c>
      <c r="H11" s="23">
        <v>5859</v>
      </c>
      <c r="I11" s="23">
        <v>7871</v>
      </c>
      <c r="J11" s="23">
        <v>6273</v>
      </c>
      <c r="K11" s="23">
        <v>12851</v>
      </c>
      <c r="L11" s="23">
        <v>3317</v>
      </c>
      <c r="M11" s="23">
        <v>811</v>
      </c>
      <c r="N11" s="24">
        <v>13428</v>
      </c>
    </row>
    <row r="12" spans="1:15" x14ac:dyDescent="0.25">
      <c r="A12" s="138"/>
      <c r="B12" s="93"/>
      <c r="C12" s="22" t="s">
        <v>47</v>
      </c>
      <c r="D12" s="23">
        <v>83051</v>
      </c>
      <c r="E12" s="23">
        <v>7721</v>
      </c>
      <c r="F12" s="23">
        <v>5614</v>
      </c>
      <c r="G12" s="23">
        <v>11318</v>
      </c>
      <c r="H12" s="23">
        <v>3044</v>
      </c>
      <c r="I12" s="23">
        <v>15347</v>
      </c>
      <c r="J12" s="23">
        <v>5778</v>
      </c>
      <c r="K12" s="23">
        <v>14899</v>
      </c>
      <c r="L12" s="23">
        <v>5902</v>
      </c>
      <c r="M12" s="23">
        <v>532</v>
      </c>
      <c r="N12" s="24">
        <v>12896</v>
      </c>
    </row>
    <row r="13" spans="1:15" x14ac:dyDescent="0.25">
      <c r="A13" s="138"/>
      <c r="B13" s="93"/>
      <c r="C13" s="22" t="s">
        <v>114</v>
      </c>
      <c r="D13" s="23">
        <v>5520</v>
      </c>
      <c r="E13" s="23">
        <v>543</v>
      </c>
      <c r="F13" s="23">
        <v>390</v>
      </c>
      <c r="G13" s="23">
        <v>735</v>
      </c>
      <c r="H13" s="23">
        <v>156</v>
      </c>
      <c r="I13" s="23">
        <v>383</v>
      </c>
      <c r="J13" s="23">
        <v>1040</v>
      </c>
      <c r="K13" s="23">
        <v>917</v>
      </c>
      <c r="L13" s="23">
        <v>393</v>
      </c>
      <c r="M13" s="23">
        <v>41</v>
      </c>
      <c r="N13" s="24">
        <v>920</v>
      </c>
    </row>
    <row r="14" spans="1:15" x14ac:dyDescent="0.25">
      <c r="A14" s="138"/>
      <c r="B14" s="93"/>
      <c r="C14" s="22" t="s">
        <v>48</v>
      </c>
      <c r="D14" s="23">
        <v>9419</v>
      </c>
      <c r="E14" s="23">
        <v>544</v>
      </c>
      <c r="F14" s="23">
        <v>506</v>
      </c>
      <c r="G14" s="23">
        <v>1399</v>
      </c>
      <c r="H14" s="23">
        <v>370</v>
      </c>
      <c r="I14" s="23">
        <v>463</v>
      </c>
      <c r="J14" s="23">
        <v>895</v>
      </c>
      <c r="K14" s="23">
        <v>2925</v>
      </c>
      <c r="L14" s="23">
        <v>915</v>
      </c>
      <c r="M14" s="23">
        <v>54</v>
      </c>
      <c r="N14" s="24">
        <v>1348</v>
      </c>
    </row>
    <row r="15" spans="1:15" x14ac:dyDescent="0.25">
      <c r="A15" s="138"/>
      <c r="B15" s="93"/>
      <c r="C15" s="22" t="s">
        <v>49</v>
      </c>
      <c r="D15" s="23">
        <v>51041</v>
      </c>
      <c r="E15" s="23">
        <v>2006</v>
      </c>
      <c r="F15" s="23">
        <v>943</v>
      </c>
      <c r="G15" s="23">
        <v>3378</v>
      </c>
      <c r="H15" s="23">
        <v>1575</v>
      </c>
      <c r="I15" s="23">
        <v>4910</v>
      </c>
      <c r="J15" s="23">
        <v>3783</v>
      </c>
      <c r="K15" s="23">
        <v>11005</v>
      </c>
      <c r="L15" s="23">
        <v>9514</v>
      </c>
      <c r="M15" s="23">
        <v>365</v>
      </c>
      <c r="N15" s="24">
        <v>13563</v>
      </c>
    </row>
    <row r="16" spans="1:15" x14ac:dyDescent="0.25">
      <c r="A16" s="138"/>
      <c r="B16" s="93"/>
      <c r="C16" s="22" t="s">
        <v>155</v>
      </c>
      <c r="D16" s="23">
        <v>746</v>
      </c>
      <c r="E16" s="23">
        <v>143</v>
      </c>
      <c r="F16" s="23">
        <v>74</v>
      </c>
      <c r="G16" s="23">
        <v>108</v>
      </c>
      <c r="H16" s="23">
        <v>28</v>
      </c>
      <c r="I16" s="23">
        <v>16</v>
      </c>
      <c r="J16" s="23">
        <v>49</v>
      </c>
      <c r="K16" s="23">
        <v>87</v>
      </c>
      <c r="L16" s="23">
        <v>0</v>
      </c>
      <c r="M16" s="23">
        <v>144</v>
      </c>
      <c r="N16" s="24">
        <v>96</v>
      </c>
    </row>
    <row r="17" spans="1:14" x14ac:dyDescent="0.25">
      <c r="A17" s="138"/>
      <c r="B17" s="93"/>
      <c r="C17" s="22" t="s">
        <v>138</v>
      </c>
      <c r="D17" s="23">
        <v>391317</v>
      </c>
      <c r="E17" s="23">
        <v>53068</v>
      </c>
      <c r="F17" s="23">
        <v>44700</v>
      </c>
      <c r="G17" s="23">
        <v>39629</v>
      </c>
      <c r="H17" s="23">
        <v>9241</v>
      </c>
      <c r="I17" s="23">
        <v>22637</v>
      </c>
      <c r="J17" s="23">
        <v>15037</v>
      </c>
      <c r="K17" s="23">
        <v>38376</v>
      </c>
      <c r="L17" s="23">
        <v>17441</v>
      </c>
      <c r="M17" s="23">
        <v>2841</v>
      </c>
      <c r="N17" s="24">
        <v>148346</v>
      </c>
    </row>
    <row r="18" spans="1:14" ht="15.75" thickBot="1" x14ac:dyDescent="0.3">
      <c r="A18" s="138"/>
      <c r="B18" s="93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1"/>
    </row>
    <row r="19" spans="1:14" x14ac:dyDescent="0.25">
      <c r="A19" s="138"/>
      <c r="B19" s="93"/>
      <c r="C19" s="97" t="s">
        <v>156</v>
      </c>
    </row>
    <row r="20" spans="1:14" x14ac:dyDescent="0.25">
      <c r="A20" s="138"/>
      <c r="C20" s="82"/>
    </row>
    <row r="21" spans="1:14" x14ac:dyDescent="0.25">
      <c r="A21" s="138"/>
      <c r="C21" s="82"/>
    </row>
    <row r="22" spans="1:14" x14ac:dyDescent="0.25">
      <c r="A22" s="138"/>
      <c r="C22" s="82"/>
    </row>
    <row r="23" spans="1:14" x14ac:dyDescent="0.25">
      <c r="A23" s="138"/>
      <c r="C23" s="82"/>
    </row>
    <row r="24" spans="1:14" x14ac:dyDescent="0.25">
      <c r="A24" s="138"/>
    </row>
    <row r="25" spans="1:14" x14ac:dyDescent="0.25">
      <c r="A25" s="138"/>
    </row>
    <row r="26" spans="1:14" x14ac:dyDescent="0.25">
      <c r="A26" s="138"/>
    </row>
    <row r="27" spans="1:14" x14ac:dyDescent="0.25">
      <c r="A27" s="138"/>
    </row>
    <row r="28" spans="1:14" x14ac:dyDescent="0.25">
      <c r="A28" s="138"/>
    </row>
    <row r="29" spans="1:14" x14ac:dyDescent="0.25">
      <c r="A29" s="138"/>
    </row>
    <row r="30" spans="1:14" x14ac:dyDescent="0.25">
      <c r="A30" s="138"/>
    </row>
    <row r="31" spans="1:14" x14ac:dyDescent="0.25">
      <c r="A31" s="138"/>
    </row>
    <row r="32" spans="1:14" x14ac:dyDescent="0.25">
      <c r="A32" s="138"/>
    </row>
    <row r="33" spans="1:1" x14ac:dyDescent="0.25">
      <c r="A33" s="138"/>
    </row>
    <row r="34" spans="1:1" x14ac:dyDescent="0.25">
      <c r="A34" s="138"/>
    </row>
    <row r="35" spans="1:1" x14ac:dyDescent="0.25">
      <c r="A35" s="138"/>
    </row>
  </sheetData>
  <mergeCells count="5">
    <mergeCell ref="C5:C6"/>
    <mergeCell ref="D5:D6"/>
    <mergeCell ref="E5:N5"/>
    <mergeCell ref="C1:N1"/>
    <mergeCell ref="A1:A35"/>
  </mergeCells>
  <conditionalFormatting sqref="D7:N17">
    <cfRule type="cellIs" dxfId="0" priority="1" stopIfTrue="1" operator="between">
      <formula>1</formula>
      <formula>9</formula>
    </cfRule>
  </conditionalFormatting>
  <pageMargins left="0.24000000000000002" right="0.24000000000000002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36"/>
  <sheetViews>
    <sheetView zoomScaleNormal="100" workbookViewId="0">
      <selection sqref="A1:A36"/>
    </sheetView>
  </sheetViews>
  <sheetFormatPr defaultRowHeight="15.75" x14ac:dyDescent="0.25"/>
  <cols>
    <col min="1" max="1" width="5.7109375" style="108" customWidth="1"/>
    <col min="2" max="2" width="5" style="98" customWidth="1"/>
    <col min="3" max="3" width="24.28515625" style="46" customWidth="1"/>
    <col min="4" max="13" width="11.7109375" style="46" customWidth="1"/>
    <col min="14" max="16384" width="9.140625" style="46"/>
  </cols>
  <sheetData>
    <row r="1" spans="1:13" ht="15" x14ac:dyDescent="0.25">
      <c r="A1" s="138"/>
      <c r="B1" s="99"/>
      <c r="C1" s="137" t="s">
        <v>131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ht="15" x14ac:dyDescent="0.25">
      <c r="A2" s="138"/>
      <c r="B2" s="99"/>
      <c r="C2" s="94" t="s">
        <v>148</v>
      </c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ht="15" customHeight="1" x14ac:dyDescent="0.25">
      <c r="A3" s="138"/>
      <c r="B3" s="99"/>
    </row>
    <row r="4" spans="1:13" thickBot="1" x14ac:dyDescent="0.3">
      <c r="A4" s="138"/>
      <c r="B4" s="99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</v>
      </c>
    </row>
    <row r="5" spans="1:13" ht="15" x14ac:dyDescent="0.25">
      <c r="A5" s="138"/>
      <c r="B5" s="99"/>
      <c r="C5" s="110" t="s">
        <v>50</v>
      </c>
      <c r="D5" s="135" t="s">
        <v>0</v>
      </c>
      <c r="E5" s="136" t="s">
        <v>51</v>
      </c>
      <c r="F5" s="136"/>
      <c r="G5" s="136"/>
      <c r="H5" s="136"/>
      <c r="I5" s="136"/>
      <c r="J5" s="136"/>
      <c r="K5" s="136"/>
      <c r="L5" s="136"/>
      <c r="M5" s="114"/>
    </row>
    <row r="6" spans="1:13" ht="15" x14ac:dyDescent="0.25">
      <c r="A6" s="138"/>
      <c r="B6" s="99"/>
      <c r="C6" s="111"/>
      <c r="D6" s="139"/>
      <c r="E6" s="139" t="s">
        <v>52</v>
      </c>
      <c r="F6" s="139" t="s">
        <v>53</v>
      </c>
      <c r="G6" s="139" t="s">
        <v>157</v>
      </c>
      <c r="H6" s="139" t="s">
        <v>54</v>
      </c>
      <c r="I6" s="139" t="s">
        <v>55</v>
      </c>
      <c r="J6" s="139" t="s">
        <v>56</v>
      </c>
      <c r="K6" s="140" t="s">
        <v>57</v>
      </c>
      <c r="L6" s="140"/>
      <c r="M6" s="116" t="s">
        <v>58</v>
      </c>
    </row>
    <row r="7" spans="1:13" ht="22.5" customHeight="1" x14ac:dyDescent="0.25">
      <c r="A7" s="138"/>
      <c r="B7" s="99"/>
      <c r="C7" s="111"/>
      <c r="D7" s="139"/>
      <c r="E7" s="139"/>
      <c r="F7" s="139"/>
      <c r="G7" s="139"/>
      <c r="H7" s="139"/>
      <c r="I7" s="139"/>
      <c r="J7" s="139"/>
      <c r="K7" s="100" t="s">
        <v>59</v>
      </c>
      <c r="L7" s="100" t="s">
        <v>60</v>
      </c>
      <c r="M7" s="116"/>
    </row>
    <row r="8" spans="1:13" ht="15" customHeight="1" x14ac:dyDescent="0.25">
      <c r="A8" s="138"/>
      <c r="B8" s="99"/>
      <c r="C8" s="19" t="s">
        <v>0</v>
      </c>
      <c r="D8" s="20">
        <v>977333</v>
      </c>
      <c r="E8" s="20">
        <v>190892</v>
      </c>
      <c r="F8" s="20">
        <v>312962</v>
      </c>
      <c r="G8" s="20">
        <v>94730</v>
      </c>
      <c r="H8" s="20">
        <v>145474</v>
      </c>
      <c r="I8" s="20">
        <v>55002</v>
      </c>
      <c r="J8" s="20">
        <v>3312</v>
      </c>
      <c r="K8" s="20">
        <v>63196</v>
      </c>
      <c r="L8" s="20">
        <v>109124</v>
      </c>
      <c r="M8" s="21">
        <v>2642</v>
      </c>
    </row>
    <row r="9" spans="1:13" ht="15" x14ac:dyDescent="0.25">
      <c r="A9" s="138"/>
      <c r="B9" s="99"/>
      <c r="C9" s="22" t="s">
        <v>52</v>
      </c>
      <c r="D9" s="23">
        <v>174670</v>
      </c>
      <c r="E9" s="23">
        <v>127632</v>
      </c>
      <c r="F9" s="23">
        <v>25217</v>
      </c>
      <c r="G9" s="23">
        <v>7219</v>
      </c>
      <c r="H9" s="23">
        <v>543</v>
      </c>
      <c r="I9" s="23">
        <v>540</v>
      </c>
      <c r="J9" s="23">
        <v>96</v>
      </c>
      <c r="K9" s="23">
        <v>6286</v>
      </c>
      <c r="L9" s="23">
        <v>6781</v>
      </c>
      <c r="M9" s="24">
        <v>355</v>
      </c>
    </row>
    <row r="10" spans="1:13" ht="15" customHeight="1" x14ac:dyDescent="0.25">
      <c r="A10" s="138"/>
      <c r="B10" s="99"/>
      <c r="C10" s="22" t="s">
        <v>61</v>
      </c>
      <c r="D10" s="23">
        <v>802663</v>
      </c>
      <c r="E10" s="23">
        <v>63260</v>
      </c>
      <c r="F10" s="23">
        <v>287744</v>
      </c>
      <c r="G10" s="23">
        <v>87511</v>
      </c>
      <c r="H10" s="23">
        <v>144931</v>
      </c>
      <c r="I10" s="23">
        <v>54461</v>
      </c>
      <c r="J10" s="23">
        <v>3216</v>
      </c>
      <c r="K10" s="23">
        <v>56910</v>
      </c>
      <c r="L10" s="23">
        <v>102343</v>
      </c>
      <c r="M10" s="24">
        <v>2286</v>
      </c>
    </row>
    <row r="11" spans="1:13" ht="15" x14ac:dyDescent="0.25">
      <c r="A11" s="138"/>
      <c r="B11" s="99"/>
      <c r="C11" s="22" t="s">
        <v>62</v>
      </c>
      <c r="D11" s="23">
        <v>318012</v>
      </c>
      <c r="E11" s="23">
        <v>29111</v>
      </c>
      <c r="F11" s="23">
        <v>265441</v>
      </c>
      <c r="G11" s="23">
        <v>11634</v>
      </c>
      <c r="H11" s="23">
        <v>281</v>
      </c>
      <c r="I11" s="23">
        <v>883</v>
      </c>
      <c r="J11" s="23">
        <v>122</v>
      </c>
      <c r="K11" s="23">
        <v>5167</v>
      </c>
      <c r="L11" s="23">
        <v>4978</v>
      </c>
      <c r="M11" s="24">
        <v>396</v>
      </c>
    </row>
    <row r="12" spans="1:13" ht="15" x14ac:dyDescent="0.25">
      <c r="A12" s="138"/>
      <c r="B12" s="99"/>
      <c r="C12" s="22" t="s">
        <v>158</v>
      </c>
      <c r="D12" s="23">
        <v>86328</v>
      </c>
      <c r="E12" s="23">
        <v>6624</v>
      </c>
      <c r="F12" s="23">
        <v>6627</v>
      </c>
      <c r="G12" s="23">
        <v>70868</v>
      </c>
      <c r="H12" s="23">
        <v>49</v>
      </c>
      <c r="I12" s="23">
        <v>56</v>
      </c>
      <c r="J12" s="23">
        <v>0</v>
      </c>
      <c r="K12" s="23">
        <v>893</v>
      </c>
      <c r="L12" s="23">
        <v>1138</v>
      </c>
      <c r="M12" s="24">
        <v>73</v>
      </c>
    </row>
    <row r="13" spans="1:13" ht="15" x14ac:dyDescent="0.25">
      <c r="A13" s="138"/>
      <c r="B13" s="99"/>
      <c r="C13" s="22" t="s">
        <v>63</v>
      </c>
      <c r="D13" s="23">
        <v>146826</v>
      </c>
      <c r="E13" s="23">
        <v>1061</v>
      </c>
      <c r="F13" s="23">
        <v>695</v>
      </c>
      <c r="G13" s="23">
        <v>177</v>
      </c>
      <c r="H13" s="23">
        <v>143826</v>
      </c>
      <c r="I13" s="23">
        <v>425</v>
      </c>
      <c r="J13" s="23">
        <v>82</v>
      </c>
      <c r="K13" s="23">
        <v>363</v>
      </c>
      <c r="L13" s="23">
        <v>159</v>
      </c>
      <c r="M13" s="24">
        <v>38</v>
      </c>
    </row>
    <row r="14" spans="1:13" ht="15" x14ac:dyDescent="0.25">
      <c r="A14" s="138"/>
      <c r="B14" s="99"/>
      <c r="C14" s="22" t="s">
        <v>64</v>
      </c>
      <c r="D14" s="23">
        <v>52267</v>
      </c>
      <c r="E14" s="23">
        <v>518</v>
      </c>
      <c r="F14" s="23">
        <v>153</v>
      </c>
      <c r="G14" s="23">
        <v>17</v>
      </c>
      <c r="H14" s="23">
        <v>183</v>
      </c>
      <c r="I14" s="23">
        <v>50169</v>
      </c>
      <c r="J14" s="23">
        <v>236</v>
      </c>
      <c r="K14" s="23">
        <v>639</v>
      </c>
      <c r="L14" s="23">
        <v>226</v>
      </c>
      <c r="M14" s="24">
        <v>127</v>
      </c>
    </row>
    <row r="15" spans="1:13" ht="15" x14ac:dyDescent="0.25">
      <c r="A15" s="138"/>
      <c r="B15" s="99"/>
      <c r="C15" s="22" t="s">
        <v>65</v>
      </c>
      <c r="D15" s="23">
        <v>2889</v>
      </c>
      <c r="E15" s="23">
        <v>25</v>
      </c>
      <c r="F15" s="23">
        <v>30</v>
      </c>
      <c r="G15" s="23">
        <v>10</v>
      </c>
      <c r="H15" s="23">
        <v>41</v>
      </c>
      <c r="I15" s="23">
        <v>252</v>
      </c>
      <c r="J15" s="23">
        <v>2458</v>
      </c>
      <c r="K15" s="23">
        <v>56</v>
      </c>
      <c r="L15" s="23">
        <v>18</v>
      </c>
      <c r="M15" s="24">
        <v>0</v>
      </c>
    </row>
    <row r="16" spans="1:13" ht="15" x14ac:dyDescent="0.25">
      <c r="A16" s="138"/>
      <c r="B16" s="99"/>
      <c r="C16" s="22" t="s">
        <v>66</v>
      </c>
      <c r="D16" s="23">
        <v>193491</v>
      </c>
      <c r="E16" s="23">
        <v>25400</v>
      </c>
      <c r="F16" s="23">
        <v>14398</v>
      </c>
      <c r="G16" s="23">
        <v>4619</v>
      </c>
      <c r="H16" s="23">
        <v>529</v>
      </c>
      <c r="I16" s="23">
        <v>2564</v>
      </c>
      <c r="J16" s="23">
        <v>300</v>
      </c>
      <c r="K16" s="23">
        <v>49690</v>
      </c>
      <c r="L16" s="23">
        <v>95648</v>
      </c>
      <c r="M16" s="24">
        <v>342</v>
      </c>
    </row>
    <row r="17" spans="1:13" ht="15" x14ac:dyDescent="0.25">
      <c r="A17" s="138"/>
      <c r="B17" s="99"/>
      <c r="C17" s="22" t="s">
        <v>67</v>
      </c>
      <c r="D17" s="23">
        <v>73206</v>
      </c>
      <c r="E17" s="23">
        <v>10923</v>
      </c>
      <c r="F17" s="23">
        <v>7521</v>
      </c>
      <c r="G17" s="23">
        <v>2188</v>
      </c>
      <c r="H17" s="23">
        <v>349</v>
      </c>
      <c r="I17" s="23">
        <v>1936</v>
      </c>
      <c r="J17" s="23">
        <v>208</v>
      </c>
      <c r="K17" s="23">
        <v>46215</v>
      </c>
      <c r="L17" s="23">
        <v>3713</v>
      </c>
      <c r="M17" s="24">
        <v>152</v>
      </c>
    </row>
    <row r="18" spans="1:13" ht="15" x14ac:dyDescent="0.25">
      <c r="A18" s="138"/>
      <c r="B18" s="99"/>
      <c r="C18" s="22" t="s">
        <v>68</v>
      </c>
      <c r="D18" s="23">
        <v>120285</v>
      </c>
      <c r="E18" s="23">
        <v>14478</v>
      </c>
      <c r="F18" s="23">
        <v>6876</v>
      </c>
      <c r="G18" s="23">
        <v>2432</v>
      </c>
      <c r="H18" s="23">
        <v>180</v>
      </c>
      <c r="I18" s="23">
        <v>628</v>
      </c>
      <c r="J18" s="23">
        <v>92</v>
      </c>
      <c r="K18" s="23">
        <v>3475</v>
      </c>
      <c r="L18" s="23">
        <v>91935</v>
      </c>
      <c r="M18" s="24">
        <v>190</v>
      </c>
    </row>
    <row r="19" spans="1:13" ht="15" x14ac:dyDescent="0.25">
      <c r="A19" s="138"/>
      <c r="B19" s="99"/>
      <c r="C19" s="22" t="s">
        <v>69</v>
      </c>
      <c r="D19" s="23">
        <v>2848</v>
      </c>
      <c r="E19" s="23">
        <v>520</v>
      </c>
      <c r="F19" s="23">
        <v>401</v>
      </c>
      <c r="G19" s="23">
        <v>186</v>
      </c>
      <c r="H19" s="23">
        <v>22</v>
      </c>
      <c r="I19" s="23">
        <v>113</v>
      </c>
      <c r="J19" s="23">
        <v>19</v>
      </c>
      <c r="K19" s="23">
        <v>101</v>
      </c>
      <c r="L19" s="23">
        <v>176</v>
      </c>
      <c r="M19" s="24">
        <v>1310</v>
      </c>
    </row>
    <row r="20" spans="1:13" thickBot="1" x14ac:dyDescent="0.3">
      <c r="A20" s="138"/>
      <c r="B20" s="99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1"/>
    </row>
    <row r="21" spans="1:13" ht="15" x14ac:dyDescent="0.25">
      <c r="A21" s="138"/>
      <c r="B21" s="99"/>
      <c r="C21" s="101" t="s">
        <v>159</v>
      </c>
    </row>
    <row r="22" spans="1:13" ht="15" x14ac:dyDescent="0.25">
      <c r="A22" s="138"/>
      <c r="B22" s="99"/>
      <c r="C22" s="82"/>
    </row>
    <row r="23" spans="1:13" ht="15.75" customHeight="1" x14ac:dyDescent="0.25">
      <c r="A23" s="138"/>
      <c r="C23" s="82"/>
    </row>
    <row r="24" spans="1:13" ht="15.75" customHeight="1" x14ac:dyDescent="0.25">
      <c r="A24" s="138"/>
    </row>
    <row r="25" spans="1:13" ht="15.75" customHeight="1" x14ac:dyDescent="0.25">
      <c r="A25" s="138"/>
    </row>
    <row r="26" spans="1:13" ht="15.75" customHeight="1" x14ac:dyDescent="0.25">
      <c r="A26" s="138"/>
    </row>
    <row r="27" spans="1:13" ht="15.75" customHeight="1" x14ac:dyDescent="0.25">
      <c r="A27" s="138"/>
    </row>
    <row r="28" spans="1:13" ht="15.75" customHeight="1" x14ac:dyDescent="0.25">
      <c r="A28" s="138"/>
    </row>
    <row r="29" spans="1:13" ht="15.75" customHeight="1" x14ac:dyDescent="0.25">
      <c r="A29" s="138"/>
    </row>
    <row r="30" spans="1:13" ht="15.75" customHeight="1" x14ac:dyDescent="0.25">
      <c r="A30" s="138"/>
    </row>
    <row r="31" spans="1:13" ht="15.75" customHeight="1" x14ac:dyDescent="0.25">
      <c r="A31" s="138"/>
    </row>
    <row r="32" spans="1:13" ht="15.75" customHeight="1" x14ac:dyDescent="0.25">
      <c r="A32" s="138"/>
    </row>
    <row r="33" spans="1:1" ht="15.75" customHeight="1" x14ac:dyDescent="0.25">
      <c r="A33" s="138"/>
    </row>
    <row r="34" spans="1:1" ht="15.75" customHeight="1" x14ac:dyDescent="0.25">
      <c r="A34" s="138"/>
    </row>
    <row r="35" spans="1:1" ht="15.75" customHeight="1" x14ac:dyDescent="0.25">
      <c r="A35" s="138"/>
    </row>
    <row r="36" spans="1:1" ht="15.75" customHeight="1" x14ac:dyDescent="0.25">
      <c r="A36" s="138"/>
    </row>
  </sheetData>
  <mergeCells count="13">
    <mergeCell ref="A1:A36"/>
    <mergeCell ref="C1:M1"/>
    <mergeCell ref="M6:M7"/>
    <mergeCell ref="C5:C7"/>
    <mergeCell ref="D5:D7"/>
    <mergeCell ref="E5:M5"/>
    <mergeCell ref="E6:E7"/>
    <mergeCell ref="F6:F7"/>
    <mergeCell ref="G6:G7"/>
    <mergeCell ref="H6:H7"/>
    <mergeCell ref="I6:I7"/>
    <mergeCell ref="J6:J7"/>
    <mergeCell ref="K6:L6"/>
  </mergeCells>
  <pageMargins left="0.24000000000000002" right="0.24000000000000002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Content</vt:lpstr>
      <vt:lpstr>T62</vt:lpstr>
      <vt:lpstr>T63</vt:lpstr>
      <vt:lpstr>T64</vt:lpstr>
      <vt:lpstr>T65</vt:lpstr>
      <vt:lpstr>T66</vt:lpstr>
      <vt:lpstr>T67</vt:lpstr>
      <vt:lpstr>T68</vt:lpstr>
      <vt:lpstr>T69</vt:lpstr>
      <vt:lpstr>'T62'!Print_Area</vt:lpstr>
      <vt:lpstr>'T63'!Print_Area</vt:lpstr>
      <vt:lpstr>'T65'!Print_Area</vt:lpstr>
      <vt:lpstr>'T67'!Print_Area</vt:lpstr>
      <vt:lpstr>'T68'!Print_Area</vt:lpstr>
      <vt:lpstr>'T69'!Print_Area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2021-06-17T10:09:06Z</dcterms:created>
  <dcterms:modified xsi:type="dcterms:W3CDTF">2021-06-17T10:09:13Z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Amanda_LEE@singstat.gov.sg</vt:lpwstr>
  </property>
  <property fmtid="{D5CDD505-2E9C-101B-9397-08002B2CF9AE}" pid="5" name="MSIP_Label_5434c4c7-833e-41e4-b0ab-cdb227a2f6f7_SetDate">
    <vt:lpwstr>2021-06-17T10:09:12.0968877Z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8b749735-0d9b-4419-9fc1-246d427d1869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</Properties>
</file>