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athieret/Desktop/"/>
    </mc:Choice>
  </mc:AlternateContent>
  <xr:revisionPtr revIDLastSave="0" documentId="8_{E4048CEB-30AC-CE41-8801-C87DDA57E2C3}" xr6:coauthVersionLast="47" xr6:coauthVersionMax="47" xr10:uidLastSave="{00000000-0000-0000-0000-000000000000}"/>
  <bookViews>
    <workbookView xWindow="840" yWindow="2280" windowWidth="28040" windowHeight="15820" xr2:uid="{FBD30AF5-B209-F648-A00E-131A0181F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10" i="1"/>
  <c r="E11" i="1"/>
  <c r="E12" i="1"/>
  <c r="E13" i="1"/>
  <c r="E7" i="1"/>
  <c r="E8" i="1"/>
  <c r="E9" i="1"/>
  <c r="E6" i="1"/>
  <c r="E3" i="1"/>
  <c r="E4" i="1"/>
  <c r="E2" i="1"/>
</calcChain>
</file>

<file path=xl/sharedStrings.xml><?xml version="1.0" encoding="utf-8"?>
<sst xmlns="http://schemas.openxmlformats.org/spreadsheetml/2006/main" count="17" uniqueCount="8">
  <si>
    <t>Group</t>
  </si>
  <si>
    <t>MS15</t>
  </si>
  <si>
    <t>Mean</t>
  </si>
  <si>
    <t>SEM</t>
  </si>
  <si>
    <t>Ethanol_Percentage</t>
  </si>
  <si>
    <t>Upper_Point</t>
  </si>
  <si>
    <t>MS360</t>
  </si>
  <si>
    <t>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</si>
</sst>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BFF9-2E11-DD40-91CC-F91631131C79}">
  <dimension ref="A1:E13"/>
  <sheetViews>
    <sheetView tabSelected="1" zoomScale="125" workbookViewId="0">
      <selection activeCell="F5" sqref="F5"/>
    </sheetView>
  </sheetViews>
  <sheetFormatPr baseColWidth="10" defaultRowHeight="16" x14ac:dyDescent="0.2"/>
  <cols>
    <col min="2" max="2" width="17.5" bestFit="1" customWidth="1"/>
    <col min="3" max="3" width="17.5" customWidth="1"/>
  </cols>
  <sheetData>
    <row r="1" spans="1:5" x14ac:dyDescent="0.2">
      <c r="A1" t="s">
        <v>0</v>
      </c>
      <c r="B1" t="s">
        <v>4</v>
      </c>
      <c r="C1" t="s">
        <v>2</v>
      </c>
      <c r="D1" t="s">
        <v>5</v>
      </c>
      <c r="E1" t="s">
        <v>3</v>
      </c>
    </row>
    <row r="2" spans="1:5" x14ac:dyDescent="0.2">
      <c r="A2" t="s">
        <v>1</v>
      </c>
      <c r="B2">
        <v>2</v>
      </c>
      <c r="C2">
        <v>0.68485523385300695</v>
      </c>
      <c r="D2">
        <v>0.84910913140311794</v>
      </c>
      <c r="E2">
        <f>ABS(C2-D2)</f>
        <v>0.16425389755011099</v>
      </c>
    </row>
    <row r="3" spans="1:5" x14ac:dyDescent="0.2">
      <c r="A3" t="s">
        <v>1</v>
      </c>
      <c r="B3">
        <v>4</v>
      </c>
      <c r="C3">
        <v>0.439866369710468</v>
      </c>
      <c r="D3">
        <v>0.60968819599109103</v>
      </c>
      <c r="E3">
        <f t="shared" ref="E3:E5" si="0">ABS(C3-D3)</f>
        <v>0.16982182628062303</v>
      </c>
    </row>
    <row r="4" spans="1:5" x14ac:dyDescent="0.2">
      <c r="A4" t="s">
        <v>1</v>
      </c>
      <c r="B4">
        <v>6</v>
      </c>
      <c r="C4">
        <v>0.526169265033407</v>
      </c>
      <c r="D4">
        <v>0.69599109131403103</v>
      </c>
      <c r="E4">
        <f t="shared" si="0"/>
        <v>0.16982182628062403</v>
      </c>
    </row>
    <row r="5" spans="1:5" x14ac:dyDescent="0.2">
      <c r="A5" t="s">
        <v>1</v>
      </c>
      <c r="B5">
        <v>8</v>
      </c>
      <c r="C5">
        <v>0.34492924528301899</v>
      </c>
      <c r="D5">
        <v>0.29363207547169801</v>
      </c>
      <c r="E5">
        <f t="shared" si="0"/>
        <v>5.1297169811320986E-2</v>
      </c>
    </row>
    <row r="6" spans="1:5" x14ac:dyDescent="0.2">
      <c r="A6" t="s">
        <v>6</v>
      </c>
      <c r="B6">
        <v>2</v>
      </c>
      <c r="C6">
        <v>1.27505567928731</v>
      </c>
      <c r="D6">
        <v>1.44766146993318</v>
      </c>
      <c r="E6">
        <f>ABS(C6-D6)</f>
        <v>0.17260579064587001</v>
      </c>
    </row>
    <row r="7" spans="1:5" x14ac:dyDescent="0.2">
      <c r="A7" t="s">
        <v>6</v>
      </c>
      <c r="B7">
        <v>4</v>
      </c>
      <c r="C7">
        <v>1.8318485523385299</v>
      </c>
      <c r="D7">
        <v>2.2800668151447701</v>
      </c>
      <c r="E7">
        <f t="shared" ref="E7:E13" si="1">ABS(C7-D7)</f>
        <v>0.44821826280624011</v>
      </c>
    </row>
    <row r="8" spans="1:5" x14ac:dyDescent="0.2">
      <c r="A8" t="s">
        <v>6</v>
      </c>
      <c r="B8">
        <v>6</v>
      </c>
      <c r="C8">
        <v>1.66202672605791</v>
      </c>
      <c r="D8">
        <v>1.3112472160356301</v>
      </c>
      <c r="E8">
        <f t="shared" si="1"/>
        <v>0.35077951002227992</v>
      </c>
    </row>
    <row r="9" spans="1:5" x14ac:dyDescent="0.2">
      <c r="A9" t="s">
        <v>6</v>
      </c>
      <c r="B9">
        <v>8</v>
      </c>
      <c r="C9">
        <v>0.95211581291759495</v>
      </c>
      <c r="D9">
        <v>1.0829621380846299</v>
      </c>
      <c r="E9">
        <f t="shared" si="1"/>
        <v>0.13084632516703498</v>
      </c>
    </row>
    <row r="10" spans="1:5" x14ac:dyDescent="0.2">
      <c r="A10" t="s">
        <v>7</v>
      </c>
      <c r="B10">
        <v>2</v>
      </c>
      <c r="C10">
        <v>1.30567928730512</v>
      </c>
      <c r="D10">
        <v>1.3864142538975499</v>
      </c>
      <c r="E10">
        <f t="shared" si="1"/>
        <v>8.0734966592429958E-2</v>
      </c>
    </row>
    <row r="11" spans="1:5" x14ac:dyDescent="0.2">
      <c r="A11" t="s">
        <v>7</v>
      </c>
      <c r="B11">
        <v>4</v>
      </c>
      <c r="C11">
        <v>2.0183741648106901</v>
      </c>
      <c r="D11">
        <v>2.27728285077951</v>
      </c>
      <c r="E11">
        <f t="shared" si="1"/>
        <v>0.25890868596881988</v>
      </c>
    </row>
    <row r="12" spans="1:5" x14ac:dyDescent="0.2">
      <c r="A12" t="s">
        <v>7</v>
      </c>
      <c r="B12">
        <v>6</v>
      </c>
      <c r="C12">
        <v>1.6369710467706</v>
      </c>
      <c r="D12">
        <v>2.0239420935412</v>
      </c>
      <c r="E12">
        <f t="shared" si="1"/>
        <v>0.38697104677060001</v>
      </c>
    </row>
    <row r="13" spans="1:5" x14ac:dyDescent="0.2">
      <c r="A13" t="s">
        <v>7</v>
      </c>
      <c r="B13">
        <v>8</v>
      </c>
      <c r="C13">
        <v>0.47605790645879698</v>
      </c>
      <c r="D13">
        <v>0.64309576837416504</v>
      </c>
      <c r="E13">
        <f t="shared" si="1"/>
        <v>0.16703786191536807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Bryana Thieret</dc:creator>
  <cp:lastModifiedBy>Bryana Thieret</cp:lastModifiedBy>
  <dcterms:created xsi:type="dcterms:W3CDTF">2024-02-16T01:42:48Z</dcterms:created>
  <dcterms:modified xsi:type="dcterms:W3CDTF">2024-02-16T01:59:25Z</dcterms:modified>
</cp:coreProperties>
</file>