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BBA577E-6BE2-4908-B265-FAE33D8E727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mCh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6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</calcChain>
</file>

<file path=xl/sharedStrings.xml><?xml version="1.0" encoding="utf-8"?>
<sst xmlns="http://schemas.openxmlformats.org/spreadsheetml/2006/main" count="290" uniqueCount="290">
  <si>
    <t>date</t>
  </si>
  <si>
    <t>Total Kasus</t>
  </si>
  <si>
    <t>Kasus Sembuh</t>
  </si>
  <si>
    <t>Kasus Meninggal</t>
  </si>
  <si>
    <t>Kasus Aktif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</si>
  <si>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</si>
  <si>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</si>
  <si>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</si>
  <si>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</si>
  <si>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</si>
  <si>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</si>
  <si>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</si>
  <si>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</si>
  <si>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</si>
  <si>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</si>
  <si>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</si>
  <si>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</si>
  <si>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</si>
  <si>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</si>
  <si>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</si>
  <si>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</si>
  <si>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</si>
  <si>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</si>
  <si>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</si>
  <si>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</si>
  <si>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</si>
  <si>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</si>
  <si>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</si>
  <si>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</si>
  <si>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</si>
  <si>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</si>
  <si>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</si>
  <si>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</si>
  <si>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</si>
  <si>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</si>
  <si>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</si>
  <si>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</si>
  <si>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</si>
  <si>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</si>
  <si>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</si>
  <si>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</si>
  <si>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</si>
  <si>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</si>
  <si>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</si>
  <si>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</si>
  <si>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</si>
  <si>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</si>
  <si>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</si>
  <si>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</si>
  <si>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</si>
  <si>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</si>
  <si>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</si>
  <si>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</si>
  <si>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</si>
  <si>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</si>
  <si>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</si>
  <si>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</si>
  <si>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</si>
  <si>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</si>
  <si>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</si>
  <si>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</si>
  <si>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</si>
  <si>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</si>
  <si>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</si>
  <si>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</si>
  <si>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</si>
  <si>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</si>
  <si>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</si>
  <si>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</si>
  <si>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</si>
  <si>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</si>
  <si>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</si>
  <si>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</si>
  <si>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</si>
  <si>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</si>
  <si>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</si>
  <si>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</si>
  <si>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</si>
  <si>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</si>
  <si>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</si>
  <si>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</si>
  <si>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</si>
  <si>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</si>
  <si>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</si>
  <si>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</si>
  <si>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</si>
  <si>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</si>
  <si>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</si>
  <si>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</si>
  <si>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</si>
  <si>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</si>
  <si>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</si>
  <si>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</si>
  <si>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</si>
  <si>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</si>
  <si>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</si>
  <si>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</si>
  <si>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</si>
  <si>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</si>
  <si>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</si>
  <si>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</si>
  <si>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</si>
  <si>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</si>
  <si>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</si>
  <si>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</si>
  <si>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</si>
  <si>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</si>
  <si>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</si>
  <si>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</si>
  <si>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</si>
  <si>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</si>
  <si>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</si>
  <si>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</si>
  <si>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</si>
  <si>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</si>
  <si>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</si>
  <si>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</si>
  <si>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</si>
  <si>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</si>
  <si>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</si>
  <si>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</si>
  <si>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</si>
  <si>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</si>
  <si>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</si>
  <si>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</si>
  <si>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</si>
  <si>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</si>
  <si>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</si>
  <si>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</si>
  <si>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</si>
  <si>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</si>
  <si>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</si>
  <si>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</si>
  <si>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</si>
  <si>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</si>
  <si>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</si>
  <si>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</si>
  <si>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</si>
  <si>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</si>
  <si>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</si>
  <si>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</si>
  <si>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</si>
  <si>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</si>
  <si>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</si>
  <si>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</si>
  <si>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</si>
  <si>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</si>
  <si>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</si>
  <si>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</si>
  <si>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</si>
  <si>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</si>
  <si>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</si>
  <si>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</si>
  <si>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</si>
  <si>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</si>
  <si>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</si>
  <si>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</si>
  <si>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</si>
  <si>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</si>
  <si>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</si>
  <si>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</si>
  <si>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</si>
  <si>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</si>
  <si>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</si>
  <si>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</si>
  <si>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</si>
  <si>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</si>
  <si>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</si>
  <si>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</si>
  <si>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</si>
  <si>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</si>
  <si>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</si>
  <si>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</si>
  <si>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</si>
  <si>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</si>
  <si>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</si>
  <si>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</si>
  <si>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</si>
  <si>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</si>
  <si>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</si>
  <si>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</si>
  <si>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</si>
  <si>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</si>
  <si>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</si>
  <si>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</si>
  <si>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</si>
  <si>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</si>
  <si>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</si>
  <si>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</si>
  <si>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</si>
  <si>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</si>
  <si>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</si>
  <si>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</si>
  <si>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</si>
  <si>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</si>
  <si>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</si>
  <si>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</si>
  <si>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</si>
  <si>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</si>
  <si>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</si>
  <si>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</si>
  <si>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</si>
  <si>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</si>
  <si>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</si>
  <si>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</si>
  <si>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</si>
  <si>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</si>
  <si>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</si>
  <si>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</si>
  <si>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</si>
  <si>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</si>
  <si>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</si>
  <si>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</si>
  <si>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</si>
  <si>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</si>
  <si>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</si>
  <si>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</si>
  <si>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</si>
  <si>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</si>
  <si>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</si>
  <si>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</si>
  <si>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</si>
  <si>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</si>
  <si>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</si>
  <si>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</si>
  <si>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</si>
  <si>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</si>
  <si>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</si>
  <si>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</si>
  <si>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</si>
  <si>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</si>
  <si>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</si>
  <si>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</si>
  <si>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</si>
  <si>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</si>
  <si>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</si>
  <si>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</si>
  <si>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</si>
  <si>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</si>
  <si>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</si>
  <si>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</si>
  <si>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</si>
  <si>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</si>
  <si>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</si>
  <si>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</si>
  <si>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</si>
  <si>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</si>
  <si>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</si>
  <si>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</si>
  <si>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</si>
  <si>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</si>
  <si>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</si>
  <si>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</si>
  <si>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</si>
  <si>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</si>
  <si>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</si>
  <si>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</si>
  <si>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</si>
  <si>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</si>
  <si>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</si>
  <si>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</si>
  <si>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</si>
  <si>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</si>
  <si>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</si>
  <si>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</si>
  <si>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</si>
  <si>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</si>
  <si>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</si>
  <si>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</si>
  <si>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</si>
  <si>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</si>
  <si>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</si>
  <si>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</si>
  <si>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</si>
  <si>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</si>
  <si>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</si>
  <si>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</si>
  <si>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</si>
  <si>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</si>
  <si>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</si>
  <si>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</si>
  <si>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</si>
  <si>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</si>
  <si>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</si>
  <si>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</si>
  <si>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Kasus Baru</t>
  </si>
  <si>
    <t>Sembuh per Hari</t>
  </si>
  <si>
    <t>Meninggal per Hari</t>
  </si>
  <si>
    <t>tanggal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</si>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</sst>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"/>
  <sheetViews>
    <sheetView tabSelected="1" workbookViewId="0">
      <selection activeCell="N53" sqref="N53"/>
    </sheetView>
  </sheetViews>
  <sheetFormatPr defaultRowHeight="15.75" x14ac:dyDescent="0.25"/>
  <cols>
    <col min="1" max="1" width="10.375" style="1" bestFit="1" customWidth="1"/>
    <col min="2" max="3" width="10.375" customWidth="1"/>
    <col min="4" max="4" width="10.25" bestFit="1" customWidth="1"/>
    <col min="5" max="5" width="12.5" bestFit="1" customWidth="1"/>
    <col min="6" max="6" width="14.875" bestFit="1" customWidth="1"/>
    <col min="7" max="7" width="9.875" bestFit="1" customWidth="1"/>
    <col min="8" max="8" width="14.375" bestFit="1" customWidth="1"/>
    <col min="9" max="9" width="16.625" bestFit="1" customWidth="1"/>
    <col min="10" max="10" width="9.875" bestFit="1" customWidth="1"/>
  </cols>
  <sheetData>
    <row r="1" spans="1:10" x14ac:dyDescent="0.25">
      <c r="A1" s="1" t="s">
        <v>0</v>
      </c>
      <c r="B1" t="s">
        <v>288</v>
      </c>
      <c r="C1" t="s">
        <v>289</v>
      </c>
      <c r="D1" t="s">
        <v>1</v>
      </c>
      <c r="E1" t="s">
        <v>2</v>
      </c>
      <c r="F1" t="s">
        <v>3</v>
      </c>
      <c r="G1" t="s">
        <v>4</v>
      </c>
      <c r="H1" t="s">
        <v>286</v>
      </c>
      <c r="I1" t="s">
        <v>287</v>
      </c>
      <c r="J1" t="s">
        <v>285</v>
      </c>
    </row>
    <row r="2" spans="1:10" x14ac:dyDescent="0.25">
      <c r="A2" s="1" t="s">
        <v>5</v>
      </c>
      <c r="B2">
        <v>2</v>
      </c>
      <c r="C2">
        <v>3</v>
      </c>
      <c r="D2">
        <v>2</v>
      </c>
      <c r="E2">
        <v>0</v>
      </c>
      <c r="F2">
        <v>0</v>
      </c>
      <c r="G2">
        <v>2</v>
      </c>
      <c r="H2">
        <v>0</v>
      </c>
      <c r="I2">
        <v>0</v>
      </c>
      <c r="J2">
        <v>2</v>
      </c>
    </row>
    <row r="3" spans="1:10" x14ac:dyDescent="0.25">
      <c r="A3" s="1" t="s">
        <v>6</v>
      </c>
      <c r="B3">
        <v>3</v>
      </c>
      <c r="C3">
        <v>3</v>
      </c>
      <c r="D3">
        <v>2</v>
      </c>
      <c r="E3">
        <v>0</v>
      </c>
      <c r="F3">
        <v>0</v>
      </c>
      <c r="G3">
        <v>2</v>
      </c>
      <c r="H3">
        <f>E3-E2</f>
        <v>0</v>
      </c>
      <c r="I3">
        <f>F3-F2</f>
        <v>0</v>
      </c>
      <c r="J3">
        <f>D3-D2</f>
        <v>0</v>
      </c>
    </row>
    <row r="4" spans="1:10" x14ac:dyDescent="0.25">
      <c r="A4" s="1" t="s">
        <v>7</v>
      </c>
      <c r="B4">
        <v>4</v>
      </c>
      <c r="C4">
        <v>3</v>
      </c>
      <c r="D4">
        <v>2</v>
      </c>
      <c r="E4">
        <v>0</v>
      </c>
      <c r="F4">
        <v>0</v>
      </c>
      <c r="G4">
        <v>2</v>
      </c>
      <c r="H4">
        <f>E4-E3</f>
        <v>0</v>
      </c>
      <c r="I4">
        <f>F4-F3</f>
        <v>0</v>
      </c>
      <c r="J4">
        <f>D4-D3</f>
        <v>0</v>
      </c>
    </row>
    <row r="5" spans="1:10" x14ac:dyDescent="0.25">
      <c r="A5" s="1" t="s">
        <v>8</v>
      </c>
      <c r="B5">
        <v>5</v>
      </c>
      <c r="C5">
        <v>3</v>
      </c>
      <c r="D5">
        <v>2</v>
      </c>
      <c r="E5">
        <v>0</v>
      </c>
      <c r="F5">
        <v>0</v>
      </c>
      <c r="G5">
        <v>2</v>
      </c>
      <c r="H5">
        <f>E5-E4</f>
        <v>0</v>
      </c>
      <c r="I5">
        <f>F5-F4</f>
        <v>0</v>
      </c>
      <c r="J5">
        <f>D5-D4</f>
        <v>0</v>
      </c>
    </row>
    <row r="6" spans="1:10" x14ac:dyDescent="0.25">
      <c r="A6" s="1" t="s">
        <v>9</v>
      </c>
      <c r="B6">
        <v>6</v>
      </c>
      <c r="C6">
        <v>3</v>
      </c>
      <c r="D6">
        <v>4</v>
      </c>
      <c r="E6">
        <v>0</v>
      </c>
      <c r="F6">
        <v>0</v>
      </c>
      <c r="G6">
        <v>4</v>
      </c>
      <c r="H6">
        <f>E6-E5</f>
        <v>0</v>
      </c>
      <c r="I6">
        <f>F6-F5</f>
        <v>0</v>
      </c>
      <c r="J6">
        <f>D6-D5</f>
        <v>2</v>
      </c>
    </row>
    <row r="7" spans="1:10" x14ac:dyDescent="0.25">
      <c r="A7" s="1" t="s">
        <v>10</v>
      </c>
      <c r="B7">
        <v>7</v>
      </c>
      <c r="C7">
        <v>3</v>
      </c>
      <c r="D7">
        <v>4</v>
      </c>
      <c r="E7">
        <v>0</v>
      </c>
      <c r="F7">
        <v>0</v>
      </c>
      <c r="G7">
        <v>4</v>
      </c>
      <c r="H7">
        <f>E7-E6</f>
        <v>0</v>
      </c>
      <c r="I7">
        <f>F7-F6</f>
        <v>0</v>
      </c>
      <c r="J7">
        <f>D7-D6</f>
        <v>0</v>
      </c>
    </row>
    <row r="8" spans="1:10" x14ac:dyDescent="0.25">
      <c r="A8" s="1" t="s">
        <v>11</v>
      </c>
      <c r="B8">
        <v>8</v>
      </c>
      <c r="C8">
        <v>3</v>
      </c>
      <c r="D8">
        <v>6</v>
      </c>
      <c r="E8">
        <v>0</v>
      </c>
      <c r="F8">
        <v>0</v>
      </c>
      <c r="G8">
        <v>6</v>
      </c>
      <c r="H8">
        <f>E8-E7</f>
        <v>0</v>
      </c>
      <c r="I8">
        <f>F8-F7</f>
        <v>0</v>
      </c>
      <c r="J8">
        <f>D8-D7</f>
        <v>2</v>
      </c>
    </row>
    <row r="9" spans="1:10" x14ac:dyDescent="0.25">
      <c r="A9" s="1" t="s">
        <v>12</v>
      </c>
      <c r="B9">
        <v>9</v>
      </c>
      <c r="C9">
        <v>3</v>
      </c>
      <c r="D9">
        <v>19</v>
      </c>
      <c r="E9">
        <v>0</v>
      </c>
      <c r="F9">
        <v>0</v>
      </c>
      <c r="G9">
        <v>19</v>
      </c>
      <c r="H9">
        <f>E9-E8</f>
        <v>0</v>
      </c>
      <c r="I9">
        <f>F9-F8</f>
        <v>0</v>
      </c>
      <c r="J9">
        <f>D9-D8</f>
        <v>13</v>
      </c>
    </row>
    <row r="10" spans="1:10" x14ac:dyDescent="0.25">
      <c r="A10" s="1" t="s">
        <v>13</v>
      </c>
      <c r="B10">
        <v>10</v>
      </c>
      <c r="C10">
        <v>3</v>
      </c>
      <c r="D10">
        <v>27</v>
      </c>
      <c r="E10">
        <v>0</v>
      </c>
      <c r="F10">
        <v>0</v>
      </c>
      <c r="G10">
        <v>27</v>
      </c>
      <c r="H10">
        <f>E10-E9</f>
        <v>0</v>
      </c>
      <c r="I10">
        <f>F10-F9</f>
        <v>0</v>
      </c>
      <c r="J10">
        <f>D10-D9</f>
        <v>8</v>
      </c>
    </row>
    <row r="11" spans="1:10" x14ac:dyDescent="0.25">
      <c r="A11" s="1" t="s">
        <v>14</v>
      </c>
      <c r="B11">
        <v>11</v>
      </c>
      <c r="C11">
        <v>3</v>
      </c>
      <c r="D11">
        <v>34</v>
      </c>
      <c r="E11">
        <v>2</v>
      </c>
      <c r="F11">
        <v>1</v>
      </c>
      <c r="G11">
        <v>31</v>
      </c>
      <c r="H11">
        <f>E11-E10</f>
        <v>2</v>
      </c>
      <c r="I11">
        <f>F11-F10</f>
        <v>1</v>
      </c>
      <c r="J11">
        <f>D11-D10</f>
        <v>7</v>
      </c>
    </row>
    <row r="12" spans="1:10" x14ac:dyDescent="0.25">
      <c r="A12" s="1" t="s">
        <v>15</v>
      </c>
      <c r="B12">
        <v>12</v>
      </c>
      <c r="C12">
        <v>3</v>
      </c>
      <c r="D12">
        <v>34</v>
      </c>
      <c r="E12">
        <v>3</v>
      </c>
      <c r="F12">
        <v>1</v>
      </c>
      <c r="G12">
        <v>30</v>
      </c>
      <c r="H12">
        <f>E12-E11</f>
        <v>1</v>
      </c>
      <c r="I12">
        <f>F12-F11</f>
        <v>0</v>
      </c>
      <c r="J12">
        <f>D12-D11</f>
        <v>0</v>
      </c>
    </row>
    <row r="13" spans="1:10" x14ac:dyDescent="0.25">
      <c r="A13" s="1" t="s">
        <v>16</v>
      </c>
      <c r="B13">
        <v>13</v>
      </c>
      <c r="C13">
        <v>3</v>
      </c>
      <c r="D13">
        <v>69</v>
      </c>
      <c r="E13">
        <v>5</v>
      </c>
      <c r="F13">
        <v>4</v>
      </c>
      <c r="G13">
        <v>60</v>
      </c>
      <c r="H13">
        <f>E13-E12</f>
        <v>2</v>
      </c>
      <c r="I13">
        <f>F13-F12</f>
        <v>3</v>
      </c>
      <c r="J13">
        <f>D13-D12</f>
        <v>35</v>
      </c>
    </row>
    <row r="14" spans="1:10" x14ac:dyDescent="0.25">
      <c r="A14" s="1" t="s">
        <v>17</v>
      </c>
      <c r="B14">
        <v>14</v>
      </c>
      <c r="C14">
        <v>3</v>
      </c>
      <c r="D14">
        <v>96</v>
      </c>
      <c r="E14">
        <v>8</v>
      </c>
      <c r="F14">
        <v>5</v>
      </c>
      <c r="G14">
        <v>83</v>
      </c>
      <c r="H14">
        <f>E14-E13</f>
        <v>3</v>
      </c>
      <c r="I14">
        <f>F14-F13</f>
        <v>1</v>
      </c>
      <c r="J14">
        <f>D14-D13</f>
        <v>27</v>
      </c>
    </row>
    <row r="15" spans="1:10" x14ac:dyDescent="0.25">
      <c r="A15" s="1" t="s">
        <v>18</v>
      </c>
      <c r="B15">
        <v>15</v>
      </c>
      <c r="C15">
        <v>3</v>
      </c>
      <c r="D15">
        <v>117</v>
      </c>
      <c r="E15">
        <v>8</v>
      </c>
      <c r="F15">
        <v>5</v>
      </c>
      <c r="G15">
        <v>104</v>
      </c>
      <c r="H15">
        <f>E15-E14</f>
        <v>0</v>
      </c>
      <c r="I15">
        <f>F15-F14</f>
        <v>0</v>
      </c>
      <c r="J15">
        <f>D15-D14</f>
        <v>21</v>
      </c>
    </row>
    <row r="16" spans="1:10" x14ac:dyDescent="0.25">
      <c r="A16" s="1" t="s">
        <v>19</v>
      </c>
      <c r="B16">
        <v>16</v>
      </c>
      <c r="C16">
        <v>3</v>
      </c>
      <c r="D16">
        <v>134</v>
      </c>
      <c r="E16">
        <v>8</v>
      </c>
      <c r="F16">
        <v>5</v>
      </c>
      <c r="G16">
        <v>121</v>
      </c>
      <c r="H16">
        <f>E16-E15</f>
        <v>0</v>
      </c>
      <c r="I16">
        <f>F16-F15</f>
        <v>0</v>
      </c>
      <c r="J16">
        <f>D16-D15</f>
        <v>17</v>
      </c>
    </row>
    <row r="17" spans="1:10" x14ac:dyDescent="0.25">
      <c r="A17" s="1" t="s">
        <v>20</v>
      </c>
      <c r="B17">
        <v>17</v>
      </c>
      <c r="C17">
        <v>3</v>
      </c>
      <c r="D17">
        <v>172</v>
      </c>
      <c r="E17">
        <v>9</v>
      </c>
      <c r="F17">
        <v>7</v>
      </c>
      <c r="G17">
        <v>156</v>
      </c>
      <c r="H17">
        <f>E17-E16</f>
        <v>1</v>
      </c>
      <c r="I17">
        <f>F17-F16</f>
        <v>2</v>
      </c>
      <c r="J17">
        <f>D17-D16</f>
        <v>38</v>
      </c>
    </row>
    <row r="18" spans="1:10" x14ac:dyDescent="0.25">
      <c r="A18" s="1" t="s">
        <v>21</v>
      </c>
      <c r="B18">
        <v>18</v>
      </c>
      <c r="C18">
        <v>3</v>
      </c>
      <c r="D18">
        <v>227</v>
      </c>
      <c r="E18">
        <v>11</v>
      </c>
      <c r="F18">
        <v>19</v>
      </c>
      <c r="G18">
        <v>197</v>
      </c>
      <c r="H18">
        <f>E18-E17</f>
        <v>2</v>
      </c>
      <c r="I18">
        <f>F18-F17</f>
        <v>12</v>
      </c>
      <c r="J18">
        <f>D18-D17</f>
        <v>55</v>
      </c>
    </row>
    <row r="19" spans="1:10" x14ac:dyDescent="0.25">
      <c r="A19" s="1" t="s">
        <v>22</v>
      </c>
      <c r="B19">
        <v>19</v>
      </c>
      <c r="C19">
        <v>3</v>
      </c>
      <c r="D19">
        <v>309</v>
      </c>
      <c r="E19">
        <v>15</v>
      </c>
      <c r="F19">
        <v>25</v>
      </c>
      <c r="G19">
        <v>269</v>
      </c>
      <c r="H19">
        <f>E19-E18</f>
        <v>4</v>
      </c>
      <c r="I19">
        <f>F19-F18</f>
        <v>6</v>
      </c>
      <c r="J19">
        <f>D19-D18</f>
        <v>82</v>
      </c>
    </row>
    <row r="20" spans="1:10" x14ac:dyDescent="0.25">
      <c r="A20" s="1" t="s">
        <v>23</v>
      </c>
      <c r="B20">
        <v>20</v>
      </c>
      <c r="C20">
        <v>3</v>
      </c>
      <c r="D20">
        <v>369</v>
      </c>
      <c r="E20">
        <v>17</v>
      </c>
      <c r="F20">
        <v>32</v>
      </c>
      <c r="G20">
        <v>320</v>
      </c>
      <c r="H20">
        <f>E20-E19</f>
        <v>2</v>
      </c>
      <c r="I20">
        <f>F20-F19</f>
        <v>7</v>
      </c>
      <c r="J20">
        <f>D20-D19</f>
        <v>60</v>
      </c>
    </row>
    <row r="21" spans="1:10" x14ac:dyDescent="0.25">
      <c r="A21" s="1" t="s">
        <v>24</v>
      </c>
      <c r="B21">
        <v>21</v>
      </c>
      <c r="C21">
        <v>3</v>
      </c>
      <c r="D21">
        <v>450</v>
      </c>
      <c r="E21">
        <v>20</v>
      </c>
      <c r="F21">
        <v>38</v>
      </c>
      <c r="G21">
        <v>392</v>
      </c>
      <c r="H21">
        <f>E21-E20</f>
        <v>3</v>
      </c>
      <c r="I21">
        <f>F21-F20</f>
        <v>6</v>
      </c>
      <c r="J21">
        <f>D21-D20</f>
        <v>81</v>
      </c>
    </row>
    <row r="22" spans="1:10" x14ac:dyDescent="0.25">
      <c r="A22" s="1" t="s">
        <v>25</v>
      </c>
      <c r="B22">
        <v>22</v>
      </c>
      <c r="C22">
        <v>3</v>
      </c>
      <c r="D22">
        <v>514</v>
      </c>
      <c r="E22">
        <v>29</v>
      </c>
      <c r="F22">
        <v>48</v>
      </c>
      <c r="G22">
        <v>437</v>
      </c>
      <c r="H22">
        <f>E22-E21</f>
        <v>9</v>
      </c>
      <c r="I22">
        <f>F22-F21</f>
        <v>10</v>
      </c>
      <c r="J22">
        <f>D22-D21</f>
        <v>64</v>
      </c>
    </row>
    <row r="23" spans="1:10" x14ac:dyDescent="0.25">
      <c r="A23" s="1" t="s">
        <v>26</v>
      </c>
      <c r="B23">
        <v>23</v>
      </c>
      <c r="C23">
        <v>3</v>
      </c>
      <c r="D23">
        <v>579</v>
      </c>
      <c r="E23">
        <v>30</v>
      </c>
      <c r="F23">
        <v>49</v>
      </c>
      <c r="G23">
        <v>500</v>
      </c>
      <c r="H23">
        <f>E23-E22</f>
        <v>1</v>
      </c>
      <c r="I23">
        <f>F23-F22</f>
        <v>1</v>
      </c>
      <c r="J23">
        <f>D23-D22</f>
        <v>65</v>
      </c>
    </row>
    <row r="24" spans="1:10" x14ac:dyDescent="0.25">
      <c r="A24" s="1" t="s">
        <v>27</v>
      </c>
      <c r="B24">
        <v>24</v>
      </c>
      <c r="C24">
        <v>3</v>
      </c>
      <c r="D24">
        <v>686</v>
      </c>
      <c r="E24">
        <v>30</v>
      </c>
      <c r="F24">
        <v>55</v>
      </c>
      <c r="G24">
        <v>601</v>
      </c>
      <c r="H24">
        <f>E24-E23</f>
        <v>0</v>
      </c>
      <c r="I24">
        <f>F24-F23</f>
        <v>6</v>
      </c>
      <c r="J24">
        <f>D24-D23</f>
        <v>107</v>
      </c>
    </row>
    <row r="25" spans="1:10" x14ac:dyDescent="0.25">
      <c r="A25" s="1" t="s">
        <v>28</v>
      </c>
      <c r="B25">
        <v>25</v>
      </c>
      <c r="C25">
        <v>3</v>
      </c>
      <c r="D25">
        <v>790</v>
      </c>
      <c r="E25">
        <v>31</v>
      </c>
      <c r="F25">
        <v>58</v>
      </c>
      <c r="G25">
        <v>701</v>
      </c>
      <c r="H25">
        <f>E25-E24</f>
        <v>1</v>
      </c>
      <c r="I25">
        <f>F25-F24</f>
        <v>3</v>
      </c>
      <c r="J25">
        <f>D25-D24</f>
        <v>104</v>
      </c>
    </row>
    <row r="26" spans="1:10" x14ac:dyDescent="0.25">
      <c r="A26" s="1" t="s">
        <v>29</v>
      </c>
      <c r="B26">
        <v>26</v>
      </c>
      <c r="C26">
        <v>3</v>
      </c>
      <c r="D26">
        <v>893</v>
      </c>
      <c r="E26">
        <v>35</v>
      </c>
      <c r="F26">
        <v>78</v>
      </c>
      <c r="G26">
        <v>780</v>
      </c>
      <c r="H26">
        <f>E26-E25</f>
        <v>4</v>
      </c>
      <c r="I26">
        <f>F26-F25</f>
        <v>20</v>
      </c>
      <c r="J26">
        <f>D26-D25</f>
        <v>103</v>
      </c>
    </row>
    <row r="27" spans="1:10" x14ac:dyDescent="0.25">
      <c r="A27" s="1" t="s">
        <v>30</v>
      </c>
      <c r="B27">
        <v>27</v>
      </c>
      <c r="C27">
        <v>3</v>
      </c>
      <c r="D27">
        <v>1046</v>
      </c>
      <c r="E27">
        <v>46</v>
      </c>
      <c r="F27">
        <v>87</v>
      </c>
      <c r="G27">
        <v>913</v>
      </c>
      <c r="H27">
        <f>E27-E26</f>
        <v>11</v>
      </c>
      <c r="I27">
        <f>F27-F26</f>
        <v>9</v>
      </c>
      <c r="J27">
        <f>D27-D26</f>
        <v>153</v>
      </c>
    </row>
    <row r="28" spans="1:10" x14ac:dyDescent="0.25">
      <c r="A28" s="1" t="s">
        <v>31</v>
      </c>
      <c r="B28">
        <v>28</v>
      </c>
      <c r="C28">
        <v>3</v>
      </c>
      <c r="D28">
        <v>1155</v>
      </c>
      <c r="E28">
        <v>59</v>
      </c>
      <c r="F28">
        <v>102</v>
      </c>
      <c r="G28">
        <v>994</v>
      </c>
      <c r="H28">
        <f>E28-E27</f>
        <v>13</v>
      </c>
      <c r="I28">
        <f>F28-F27</f>
        <v>15</v>
      </c>
      <c r="J28">
        <f>D28-D27</f>
        <v>109</v>
      </c>
    </row>
    <row r="29" spans="1:10" x14ac:dyDescent="0.25">
      <c r="A29" s="1" t="s">
        <v>32</v>
      </c>
      <c r="B29">
        <v>29</v>
      </c>
      <c r="C29">
        <v>3</v>
      </c>
      <c r="D29">
        <v>1285</v>
      </c>
      <c r="E29">
        <v>64</v>
      </c>
      <c r="F29">
        <v>114</v>
      </c>
      <c r="G29">
        <v>1107</v>
      </c>
      <c r="H29">
        <f>E29-E28</f>
        <v>5</v>
      </c>
      <c r="I29">
        <f>F29-F28</f>
        <v>12</v>
      </c>
      <c r="J29">
        <f>D29-D28</f>
        <v>130</v>
      </c>
    </row>
    <row r="30" spans="1:10" x14ac:dyDescent="0.25">
      <c r="A30" s="1" t="s">
        <v>33</v>
      </c>
      <c r="B30">
        <v>30</v>
      </c>
      <c r="C30">
        <v>3</v>
      </c>
      <c r="D30">
        <v>1414</v>
      </c>
      <c r="E30">
        <v>75</v>
      </c>
      <c r="F30">
        <v>122</v>
      </c>
      <c r="G30">
        <v>1217</v>
      </c>
      <c r="H30">
        <f>E30-E29</f>
        <v>11</v>
      </c>
      <c r="I30">
        <f>F30-F29</f>
        <v>8</v>
      </c>
      <c r="J30">
        <f>D30-D29</f>
        <v>129</v>
      </c>
    </row>
    <row r="31" spans="1:10" x14ac:dyDescent="0.25">
      <c r="A31" s="1" t="s">
        <v>34</v>
      </c>
      <c r="B31">
        <v>31</v>
      </c>
      <c r="C31">
        <v>3</v>
      </c>
      <c r="D31">
        <v>1528</v>
      </c>
      <c r="E31">
        <v>81</v>
      </c>
      <c r="F31">
        <v>136</v>
      </c>
      <c r="G31">
        <v>1311</v>
      </c>
      <c r="H31">
        <f>E31-E30</f>
        <v>6</v>
      </c>
      <c r="I31">
        <f>F31-F30</f>
        <v>14</v>
      </c>
      <c r="J31">
        <f>D31-D30</f>
        <v>114</v>
      </c>
    </row>
    <row r="32" spans="1:10" x14ac:dyDescent="0.25">
      <c r="A32" s="1" t="s">
        <v>35</v>
      </c>
      <c r="B32">
        <v>1</v>
      </c>
      <c r="C32">
        <v>4</v>
      </c>
      <c r="D32">
        <v>1677</v>
      </c>
      <c r="E32">
        <v>103</v>
      </c>
      <c r="F32">
        <v>157</v>
      </c>
      <c r="G32">
        <v>1417</v>
      </c>
      <c r="H32">
        <f>E32-E31</f>
        <v>22</v>
      </c>
      <c r="I32">
        <f>F32-F31</f>
        <v>21</v>
      </c>
      <c r="J32">
        <f>D32-D31</f>
        <v>149</v>
      </c>
    </row>
    <row r="33" spans="1:10" x14ac:dyDescent="0.25">
      <c r="A33" s="1" t="s">
        <v>36</v>
      </c>
      <c r="B33">
        <v>2</v>
      </c>
      <c r="C33">
        <v>4</v>
      </c>
      <c r="D33">
        <v>1790</v>
      </c>
      <c r="E33">
        <v>112</v>
      </c>
      <c r="F33">
        <v>170</v>
      </c>
      <c r="G33">
        <v>1508</v>
      </c>
      <c r="H33">
        <f>E33-E32</f>
        <v>9</v>
      </c>
      <c r="I33">
        <f>F33-F32</f>
        <v>13</v>
      </c>
      <c r="J33">
        <f>D33-D32</f>
        <v>113</v>
      </c>
    </row>
    <row r="34" spans="1:10" x14ac:dyDescent="0.25">
      <c r="A34" s="1" t="s">
        <v>37</v>
      </c>
      <c r="B34">
        <v>3</v>
      </c>
      <c r="C34">
        <v>4</v>
      </c>
      <c r="D34">
        <v>1986</v>
      </c>
      <c r="E34">
        <v>134</v>
      </c>
      <c r="F34">
        <v>181</v>
      </c>
      <c r="G34">
        <v>1671</v>
      </c>
      <c r="H34">
        <f>E34-E33</f>
        <v>22</v>
      </c>
      <c r="I34">
        <f>F34-F33</f>
        <v>11</v>
      </c>
      <c r="J34">
        <f>D34-D33</f>
        <v>196</v>
      </c>
    </row>
    <row r="35" spans="1:10" x14ac:dyDescent="0.25">
      <c r="A35" s="1" t="s">
        <v>38</v>
      </c>
      <c r="B35">
        <v>4</v>
      </c>
      <c r="C35">
        <v>4</v>
      </c>
      <c r="D35">
        <v>2092</v>
      </c>
      <c r="E35">
        <v>150</v>
      </c>
      <c r="F35">
        <v>191</v>
      </c>
      <c r="G35">
        <v>1751</v>
      </c>
      <c r="H35">
        <f>E35-E34</f>
        <v>16</v>
      </c>
      <c r="I35">
        <f>F35-F34</f>
        <v>10</v>
      </c>
      <c r="J35">
        <f>D35-D34</f>
        <v>106</v>
      </c>
    </row>
    <row r="36" spans="1:10" x14ac:dyDescent="0.25">
      <c r="A36" s="1" t="s">
        <v>39</v>
      </c>
      <c r="B36">
        <v>5</v>
      </c>
      <c r="C36">
        <v>4</v>
      </c>
      <c r="D36">
        <v>2273</v>
      </c>
      <c r="E36">
        <v>164</v>
      </c>
      <c r="F36">
        <v>198</v>
      </c>
      <c r="G36">
        <v>1911</v>
      </c>
      <c r="H36">
        <f>E36-E35</f>
        <v>14</v>
      </c>
      <c r="I36">
        <f>F36-F35</f>
        <v>7</v>
      </c>
      <c r="J36">
        <f>D36-D35</f>
        <v>181</v>
      </c>
    </row>
    <row r="37" spans="1:10" x14ac:dyDescent="0.25">
      <c r="A37" s="1" t="s">
        <v>40</v>
      </c>
      <c r="B37">
        <v>6</v>
      </c>
      <c r="C37">
        <v>4</v>
      </c>
      <c r="D37">
        <v>2491</v>
      </c>
      <c r="E37">
        <v>192</v>
      </c>
      <c r="F37">
        <v>209</v>
      </c>
      <c r="G37">
        <v>2090</v>
      </c>
      <c r="H37">
        <f>E37-E36</f>
        <v>28</v>
      </c>
      <c r="I37">
        <f>F37-F36</f>
        <v>11</v>
      </c>
      <c r="J37">
        <f>D37-D36</f>
        <v>218</v>
      </c>
    </row>
    <row r="38" spans="1:10" x14ac:dyDescent="0.25">
      <c r="A38" s="1" t="s">
        <v>41</v>
      </c>
      <c r="B38">
        <v>7</v>
      </c>
      <c r="C38">
        <v>4</v>
      </c>
      <c r="D38">
        <v>2738</v>
      </c>
      <c r="E38">
        <v>204</v>
      </c>
      <c r="F38">
        <v>221</v>
      </c>
      <c r="G38">
        <v>2313</v>
      </c>
      <c r="H38">
        <f>E38-E37</f>
        <v>12</v>
      </c>
      <c r="I38">
        <f>F38-F37</f>
        <v>12</v>
      </c>
      <c r="J38">
        <f>D38-D37</f>
        <v>247</v>
      </c>
    </row>
    <row r="39" spans="1:10" x14ac:dyDescent="0.25">
      <c r="A39" s="1" t="s">
        <v>42</v>
      </c>
      <c r="B39">
        <v>8</v>
      </c>
      <c r="C39">
        <v>4</v>
      </c>
      <c r="D39">
        <v>2956</v>
      </c>
      <c r="E39">
        <v>222</v>
      </c>
      <c r="F39">
        <v>240</v>
      </c>
      <c r="G39">
        <v>2494</v>
      </c>
      <c r="H39">
        <f>E39-E38</f>
        <v>18</v>
      </c>
      <c r="I39">
        <f>F39-F38</f>
        <v>19</v>
      </c>
      <c r="J39">
        <f>D39-D38</f>
        <v>218</v>
      </c>
    </row>
    <row r="40" spans="1:10" x14ac:dyDescent="0.25">
      <c r="A40" s="1" t="s">
        <v>43</v>
      </c>
      <c r="B40">
        <v>9</v>
      </c>
      <c r="C40">
        <v>4</v>
      </c>
      <c r="D40">
        <v>3293</v>
      </c>
      <c r="E40">
        <v>252</v>
      </c>
      <c r="F40">
        <v>280</v>
      </c>
      <c r="G40">
        <v>2761</v>
      </c>
      <c r="H40">
        <f>E40-E39</f>
        <v>30</v>
      </c>
      <c r="I40">
        <f>F40-F39</f>
        <v>40</v>
      </c>
      <c r="J40">
        <f>D40-D39</f>
        <v>337</v>
      </c>
    </row>
    <row r="41" spans="1:10" x14ac:dyDescent="0.25">
      <c r="A41" s="1" t="s">
        <v>44</v>
      </c>
      <c r="B41">
        <v>10</v>
      </c>
      <c r="C41">
        <v>4</v>
      </c>
      <c r="D41">
        <v>3512</v>
      </c>
      <c r="E41">
        <v>282</v>
      </c>
      <c r="F41">
        <v>306</v>
      </c>
      <c r="G41">
        <v>2924</v>
      </c>
      <c r="H41">
        <f>E41-E40</f>
        <v>30</v>
      </c>
      <c r="I41">
        <f>F41-F40</f>
        <v>26</v>
      </c>
      <c r="J41">
        <f>D41-D40</f>
        <v>219</v>
      </c>
    </row>
    <row r="42" spans="1:10" x14ac:dyDescent="0.25">
      <c r="A42" s="1" t="s">
        <v>45</v>
      </c>
      <c r="B42">
        <v>11</v>
      </c>
      <c r="C42">
        <v>4</v>
      </c>
      <c r="D42">
        <v>3842</v>
      </c>
      <c r="E42">
        <v>286</v>
      </c>
      <c r="F42">
        <v>327</v>
      </c>
      <c r="G42">
        <v>3229</v>
      </c>
      <c r="H42">
        <f>E42-E41</f>
        <v>4</v>
      </c>
      <c r="I42">
        <f>F42-F41</f>
        <v>21</v>
      </c>
      <c r="J42">
        <f>D42-D41</f>
        <v>330</v>
      </c>
    </row>
    <row r="43" spans="1:10" x14ac:dyDescent="0.25">
      <c r="A43" s="1" t="s">
        <v>46</v>
      </c>
      <c r="B43">
        <v>12</v>
      </c>
      <c r="C43">
        <v>4</v>
      </c>
      <c r="D43">
        <v>4241</v>
      </c>
      <c r="E43">
        <v>359</v>
      </c>
      <c r="F43">
        <v>373</v>
      </c>
      <c r="G43">
        <v>3509</v>
      </c>
      <c r="H43">
        <f>E43-E42</f>
        <v>73</v>
      </c>
      <c r="I43">
        <f>F43-F42</f>
        <v>46</v>
      </c>
      <c r="J43">
        <f>D43-D42</f>
        <v>399</v>
      </c>
    </row>
    <row r="44" spans="1:10" x14ac:dyDescent="0.25">
      <c r="A44" s="1" t="s">
        <v>47</v>
      </c>
      <c r="B44">
        <v>13</v>
      </c>
      <c r="C44">
        <v>4</v>
      </c>
      <c r="D44">
        <v>4557</v>
      </c>
      <c r="E44">
        <v>380</v>
      </c>
      <c r="F44">
        <v>399</v>
      </c>
      <c r="G44">
        <v>3778</v>
      </c>
      <c r="H44">
        <f>E44-E43</f>
        <v>21</v>
      </c>
      <c r="I44">
        <f>F44-F43</f>
        <v>26</v>
      </c>
      <c r="J44">
        <f>D44-D43</f>
        <v>316</v>
      </c>
    </row>
    <row r="45" spans="1:10" x14ac:dyDescent="0.25">
      <c r="A45" s="1" t="s">
        <v>48</v>
      </c>
      <c r="B45">
        <v>14</v>
      </c>
      <c r="C45">
        <v>4</v>
      </c>
      <c r="D45">
        <v>4839</v>
      </c>
      <c r="E45">
        <v>426</v>
      </c>
      <c r="F45">
        <v>459</v>
      </c>
      <c r="G45">
        <v>3954</v>
      </c>
      <c r="H45">
        <f>E45-E44</f>
        <v>46</v>
      </c>
      <c r="I45">
        <f>F45-F44</f>
        <v>60</v>
      </c>
      <c r="J45">
        <f>D45-D44</f>
        <v>282</v>
      </c>
    </row>
    <row r="46" spans="1:10" x14ac:dyDescent="0.25">
      <c r="A46" s="1" t="s">
        <v>49</v>
      </c>
      <c r="B46">
        <v>15</v>
      </c>
      <c r="C46">
        <v>4</v>
      </c>
      <c r="D46">
        <v>5136</v>
      </c>
      <c r="E46">
        <v>446</v>
      </c>
      <c r="F46">
        <v>469</v>
      </c>
      <c r="G46">
        <v>4221</v>
      </c>
      <c r="H46">
        <f>E46-E45</f>
        <v>20</v>
      </c>
      <c r="I46">
        <f>F46-F45</f>
        <v>10</v>
      </c>
      <c r="J46">
        <f>D46-D45</f>
        <v>297</v>
      </c>
    </row>
    <row r="47" spans="1:10" x14ac:dyDescent="0.25">
      <c r="A47" s="1" t="s">
        <v>50</v>
      </c>
      <c r="B47">
        <v>16</v>
      </c>
      <c r="C47">
        <v>4</v>
      </c>
      <c r="D47">
        <v>5516</v>
      </c>
      <c r="E47">
        <v>548</v>
      </c>
      <c r="F47">
        <v>496</v>
      </c>
      <c r="G47">
        <v>4472</v>
      </c>
      <c r="H47">
        <f>E47-E46</f>
        <v>102</v>
      </c>
      <c r="I47">
        <f>F47-F46</f>
        <v>27</v>
      </c>
      <c r="J47">
        <f>D47-D46</f>
        <v>380</v>
      </c>
    </row>
    <row r="48" spans="1:10" x14ac:dyDescent="0.25">
      <c r="A48" s="1" t="s">
        <v>51</v>
      </c>
      <c r="B48">
        <v>17</v>
      </c>
      <c r="C48">
        <v>4</v>
      </c>
      <c r="D48">
        <v>5923</v>
      </c>
      <c r="E48">
        <v>607</v>
      </c>
      <c r="F48">
        <v>520</v>
      </c>
      <c r="G48">
        <v>4796</v>
      </c>
      <c r="H48">
        <f>E48-E47</f>
        <v>59</v>
      </c>
      <c r="I48">
        <f>F48-F47</f>
        <v>24</v>
      </c>
      <c r="J48">
        <f>D48-D47</f>
        <v>407</v>
      </c>
    </row>
    <row r="49" spans="1:10" x14ac:dyDescent="0.25">
      <c r="A49" s="1" t="s">
        <v>52</v>
      </c>
      <c r="B49">
        <v>18</v>
      </c>
      <c r="C49">
        <v>4</v>
      </c>
      <c r="D49">
        <v>6248</v>
      </c>
      <c r="E49">
        <v>631</v>
      </c>
      <c r="F49">
        <v>535</v>
      </c>
      <c r="G49">
        <v>5082</v>
      </c>
      <c r="H49">
        <f>E49-E48</f>
        <v>24</v>
      </c>
      <c r="I49">
        <f>F49-F48</f>
        <v>15</v>
      </c>
      <c r="J49">
        <f>D49-D48</f>
        <v>325</v>
      </c>
    </row>
    <row r="50" spans="1:10" x14ac:dyDescent="0.25">
      <c r="A50" s="1" t="s">
        <v>53</v>
      </c>
      <c r="B50">
        <v>19</v>
      </c>
      <c r="C50">
        <v>4</v>
      </c>
      <c r="D50">
        <v>6575</v>
      </c>
      <c r="E50">
        <v>686</v>
      </c>
      <c r="F50">
        <v>582</v>
      </c>
      <c r="G50">
        <v>5307</v>
      </c>
      <c r="H50">
        <f>E50-E49</f>
        <v>55</v>
      </c>
      <c r="I50">
        <f>F50-F49</f>
        <v>47</v>
      </c>
      <c r="J50">
        <f>D50-D49</f>
        <v>327</v>
      </c>
    </row>
    <row r="51" spans="1:10" x14ac:dyDescent="0.25">
      <c r="A51" s="1" t="s">
        <v>54</v>
      </c>
      <c r="B51">
        <v>20</v>
      </c>
      <c r="C51">
        <v>4</v>
      </c>
      <c r="D51">
        <v>6760</v>
      </c>
      <c r="E51">
        <v>747</v>
      </c>
      <c r="F51">
        <v>590</v>
      </c>
      <c r="G51">
        <v>5423</v>
      </c>
      <c r="H51">
        <f>E51-E50</f>
        <v>61</v>
      </c>
      <c r="I51">
        <f>F51-F50</f>
        <v>8</v>
      </c>
      <c r="J51">
        <f>D51-D50</f>
        <v>185</v>
      </c>
    </row>
    <row r="52" spans="1:10" x14ac:dyDescent="0.25">
      <c r="A52" s="1" t="s">
        <v>55</v>
      </c>
      <c r="B52">
        <v>21</v>
      </c>
      <c r="C52">
        <v>4</v>
      </c>
      <c r="D52">
        <v>7135</v>
      </c>
      <c r="E52">
        <v>842</v>
      </c>
      <c r="F52">
        <v>616</v>
      </c>
      <c r="G52">
        <v>5677</v>
      </c>
      <c r="H52">
        <f>E52-E51</f>
        <v>95</v>
      </c>
      <c r="I52">
        <f>F52-F51</f>
        <v>26</v>
      </c>
      <c r="J52">
        <f>D52-D51</f>
        <v>375</v>
      </c>
    </row>
    <row r="53" spans="1:10" x14ac:dyDescent="0.25">
      <c r="A53" s="1" t="s">
        <v>56</v>
      </c>
      <c r="B53">
        <v>22</v>
      </c>
      <c r="C53">
        <v>4</v>
      </c>
      <c r="D53">
        <v>7418</v>
      </c>
      <c r="E53">
        <v>913</v>
      </c>
      <c r="F53">
        <v>635</v>
      </c>
      <c r="G53">
        <v>5870</v>
      </c>
      <c r="H53">
        <f>E53-E52</f>
        <v>71</v>
      </c>
      <c r="I53">
        <f>F53-F52</f>
        <v>19</v>
      </c>
      <c r="J53">
        <f>D53-D52</f>
        <v>283</v>
      </c>
    </row>
    <row r="54" spans="1:10" x14ac:dyDescent="0.25">
      <c r="A54" s="1" t="s">
        <v>57</v>
      </c>
      <c r="B54">
        <v>23</v>
      </c>
      <c r="C54">
        <v>4</v>
      </c>
      <c r="D54">
        <v>7775</v>
      </c>
      <c r="E54">
        <v>960</v>
      </c>
      <c r="F54">
        <v>647</v>
      </c>
      <c r="G54">
        <v>6168</v>
      </c>
      <c r="H54">
        <f>E54-E53</f>
        <v>47</v>
      </c>
      <c r="I54">
        <f>F54-F53</f>
        <v>12</v>
      </c>
      <c r="J54">
        <f>D54-D53</f>
        <v>357</v>
      </c>
    </row>
    <row r="55" spans="1:10" x14ac:dyDescent="0.25">
      <c r="A55" s="1" t="s">
        <v>58</v>
      </c>
      <c r="B55">
        <v>24</v>
      </c>
      <c r="C55">
        <v>4</v>
      </c>
      <c r="D55">
        <v>8211</v>
      </c>
      <c r="E55">
        <v>1002</v>
      </c>
      <c r="F55">
        <v>689</v>
      </c>
      <c r="G55">
        <v>6520</v>
      </c>
      <c r="H55">
        <f>E55-E54</f>
        <v>42</v>
      </c>
      <c r="I55">
        <f>F55-F54</f>
        <v>42</v>
      </c>
      <c r="J55">
        <f>D55-D54</f>
        <v>436</v>
      </c>
    </row>
    <row r="56" spans="1:10" x14ac:dyDescent="0.25">
      <c r="A56" s="1" t="s">
        <v>59</v>
      </c>
      <c r="B56">
        <v>25</v>
      </c>
      <c r="C56">
        <v>4</v>
      </c>
      <c r="D56">
        <v>8607</v>
      </c>
      <c r="E56">
        <v>1042</v>
      </c>
      <c r="F56">
        <v>720</v>
      </c>
      <c r="G56">
        <v>6845</v>
      </c>
      <c r="H56">
        <f>E56-E55</f>
        <v>40</v>
      </c>
      <c r="I56">
        <f>F56-F55</f>
        <v>31</v>
      </c>
      <c r="J56">
        <f>D56-D55</f>
        <v>396</v>
      </c>
    </row>
    <row r="57" spans="1:10" x14ac:dyDescent="0.25">
      <c r="A57" s="1" t="s">
        <v>60</v>
      </c>
      <c r="B57">
        <v>26</v>
      </c>
      <c r="C57">
        <v>4</v>
      </c>
      <c r="D57">
        <v>8882</v>
      </c>
      <c r="E57">
        <v>1107</v>
      </c>
      <c r="F57">
        <v>743</v>
      </c>
      <c r="G57">
        <v>7032</v>
      </c>
      <c r="H57">
        <f>E57-E56</f>
        <v>65</v>
      </c>
      <c r="I57">
        <f>F57-F56</f>
        <v>23</v>
      </c>
      <c r="J57">
        <f>D57-D56</f>
        <v>275</v>
      </c>
    </row>
    <row r="58" spans="1:10" x14ac:dyDescent="0.25">
      <c r="A58" s="1" t="s">
        <v>61</v>
      </c>
      <c r="B58">
        <v>27</v>
      </c>
      <c r="C58">
        <v>4</v>
      </c>
      <c r="D58">
        <v>9096</v>
      </c>
      <c r="E58">
        <v>1151</v>
      </c>
      <c r="F58">
        <v>765</v>
      </c>
      <c r="G58">
        <v>7180</v>
      </c>
      <c r="H58">
        <f>E58-E57</f>
        <v>44</v>
      </c>
      <c r="I58">
        <f>F58-F57</f>
        <v>22</v>
      </c>
      <c r="J58">
        <f>D58-D57</f>
        <v>214</v>
      </c>
    </row>
    <row r="59" spans="1:10" x14ac:dyDescent="0.25">
      <c r="A59" s="1" t="s">
        <v>62</v>
      </c>
      <c r="B59">
        <v>28</v>
      </c>
      <c r="C59">
        <v>4</v>
      </c>
      <c r="D59">
        <v>9511</v>
      </c>
      <c r="E59">
        <v>1254</v>
      </c>
      <c r="F59">
        <v>773</v>
      </c>
      <c r="G59">
        <v>7484</v>
      </c>
      <c r="H59">
        <f>E59-E58</f>
        <v>103</v>
      </c>
      <c r="I59">
        <f>F59-F58</f>
        <v>8</v>
      </c>
      <c r="J59">
        <f>D59-D58</f>
        <v>415</v>
      </c>
    </row>
    <row r="60" spans="1:10" x14ac:dyDescent="0.25">
      <c r="A60" s="1" t="s">
        <v>63</v>
      </c>
      <c r="B60">
        <v>29</v>
      </c>
      <c r="C60">
        <v>4</v>
      </c>
      <c r="D60">
        <v>9771</v>
      </c>
      <c r="E60">
        <v>1391</v>
      </c>
      <c r="F60">
        <v>784</v>
      </c>
      <c r="G60">
        <v>7596</v>
      </c>
      <c r="H60">
        <f>E60-E59</f>
        <v>137</v>
      </c>
      <c r="I60">
        <f>F60-F59</f>
        <v>11</v>
      </c>
      <c r="J60">
        <f>D60-D59</f>
        <v>260</v>
      </c>
    </row>
    <row r="61" spans="1:10" x14ac:dyDescent="0.25">
      <c r="A61" s="1" t="s">
        <v>64</v>
      </c>
      <c r="B61">
        <v>30</v>
      </c>
      <c r="C61">
        <v>4</v>
      </c>
      <c r="D61">
        <v>10118</v>
      </c>
      <c r="E61">
        <v>1522</v>
      </c>
      <c r="F61">
        <v>792</v>
      </c>
      <c r="G61">
        <v>7804</v>
      </c>
      <c r="H61">
        <f>E61-E60</f>
        <v>131</v>
      </c>
      <c r="I61">
        <f>F61-F60</f>
        <v>8</v>
      </c>
      <c r="J61">
        <f>D61-D60</f>
        <v>347</v>
      </c>
    </row>
    <row r="62" spans="1:10" x14ac:dyDescent="0.25">
      <c r="A62" s="1" t="s">
        <v>65</v>
      </c>
      <c r="B62">
        <v>1</v>
      </c>
      <c r="C62">
        <v>5</v>
      </c>
      <c r="D62">
        <v>10551</v>
      </c>
      <c r="E62">
        <v>1591</v>
      </c>
      <c r="F62">
        <v>800</v>
      </c>
      <c r="G62">
        <v>8160</v>
      </c>
      <c r="H62">
        <f>E62-E61</f>
        <v>69</v>
      </c>
      <c r="I62">
        <f>F62-F61</f>
        <v>8</v>
      </c>
      <c r="J62">
        <f>D62-D61</f>
        <v>433</v>
      </c>
    </row>
    <row r="63" spans="1:10" x14ac:dyDescent="0.25">
      <c r="A63" s="1" t="s">
        <v>66</v>
      </c>
      <c r="B63">
        <v>2</v>
      </c>
      <c r="C63">
        <v>5</v>
      </c>
      <c r="D63">
        <v>10843</v>
      </c>
      <c r="E63">
        <v>1665</v>
      </c>
      <c r="F63">
        <v>831</v>
      </c>
      <c r="G63">
        <v>8347</v>
      </c>
      <c r="H63">
        <f>E63-E62</f>
        <v>74</v>
      </c>
      <c r="I63">
        <f>F63-F62</f>
        <v>31</v>
      </c>
      <c r="J63">
        <f>D63-D62</f>
        <v>292</v>
      </c>
    </row>
    <row r="64" spans="1:10" x14ac:dyDescent="0.25">
      <c r="A64" s="1" t="s">
        <v>67</v>
      </c>
      <c r="B64">
        <v>3</v>
      </c>
      <c r="C64">
        <v>5</v>
      </c>
      <c r="D64">
        <v>11192</v>
      </c>
      <c r="E64">
        <v>1876</v>
      </c>
      <c r="F64">
        <v>845</v>
      </c>
      <c r="G64">
        <v>8471</v>
      </c>
      <c r="H64">
        <f>E64-E63</f>
        <v>211</v>
      </c>
      <c r="I64">
        <f>F64-F63</f>
        <v>14</v>
      </c>
      <c r="J64">
        <f>D64-D63</f>
        <v>349</v>
      </c>
    </row>
    <row r="65" spans="1:10" x14ac:dyDescent="0.25">
      <c r="A65" s="1" t="s">
        <v>68</v>
      </c>
      <c r="B65">
        <v>4</v>
      </c>
      <c r="C65">
        <v>5</v>
      </c>
      <c r="D65">
        <v>11587</v>
      </c>
      <c r="E65">
        <v>1954</v>
      </c>
      <c r="F65">
        <v>864</v>
      </c>
      <c r="G65">
        <v>8769</v>
      </c>
      <c r="H65">
        <f>E65-E64</f>
        <v>78</v>
      </c>
      <c r="I65">
        <f>F65-F64</f>
        <v>19</v>
      </c>
      <c r="J65">
        <f>D65-D64</f>
        <v>395</v>
      </c>
    </row>
    <row r="66" spans="1:10" x14ac:dyDescent="0.25">
      <c r="A66" s="1" t="s">
        <v>69</v>
      </c>
      <c r="B66">
        <v>5</v>
      </c>
      <c r="C66">
        <v>5</v>
      </c>
      <c r="D66">
        <v>12071</v>
      </c>
      <c r="E66">
        <v>2197</v>
      </c>
      <c r="F66">
        <v>872</v>
      </c>
      <c r="G66">
        <v>9002</v>
      </c>
      <c r="H66">
        <f>E66-E65</f>
        <v>243</v>
      </c>
      <c r="I66">
        <f>F66-F65</f>
        <v>8</v>
      </c>
      <c r="J66">
        <f>D66-D65</f>
        <v>484</v>
      </c>
    </row>
    <row r="67" spans="1:10" x14ac:dyDescent="0.25">
      <c r="A67" s="1" t="s">
        <v>70</v>
      </c>
      <c r="B67">
        <v>6</v>
      </c>
      <c r="C67">
        <v>5</v>
      </c>
      <c r="D67">
        <v>12438</v>
      </c>
      <c r="E67">
        <v>2317</v>
      </c>
      <c r="F67">
        <v>895</v>
      </c>
      <c r="G67">
        <v>9226</v>
      </c>
      <c r="H67">
        <f>E67-E66</f>
        <v>120</v>
      </c>
      <c r="I67">
        <f>F67-F66</f>
        <v>23</v>
      </c>
      <c r="J67">
        <f>D67-D66</f>
        <v>367</v>
      </c>
    </row>
    <row r="68" spans="1:10" x14ac:dyDescent="0.25">
      <c r="A68" s="1" t="s">
        <v>71</v>
      </c>
      <c r="B68">
        <v>7</v>
      </c>
      <c r="C68">
        <v>5</v>
      </c>
      <c r="D68">
        <v>12776</v>
      </c>
      <c r="E68">
        <v>2381</v>
      </c>
      <c r="F68">
        <v>930</v>
      </c>
      <c r="G68">
        <v>9465</v>
      </c>
      <c r="H68">
        <f>E68-E67</f>
        <v>64</v>
      </c>
      <c r="I68">
        <f>F68-F67</f>
        <v>35</v>
      </c>
      <c r="J68">
        <f>D68-D67</f>
        <v>338</v>
      </c>
    </row>
    <row r="69" spans="1:10" x14ac:dyDescent="0.25">
      <c r="A69" s="1" t="s">
        <v>72</v>
      </c>
      <c r="B69">
        <v>8</v>
      </c>
      <c r="C69">
        <v>5</v>
      </c>
      <c r="D69">
        <v>13112</v>
      </c>
      <c r="E69">
        <v>2494</v>
      </c>
      <c r="F69">
        <v>943</v>
      </c>
      <c r="G69">
        <v>9675</v>
      </c>
      <c r="H69">
        <f>E69-E68</f>
        <v>113</v>
      </c>
      <c r="I69">
        <f>F69-F68</f>
        <v>13</v>
      </c>
      <c r="J69">
        <f>D69-D68</f>
        <v>336</v>
      </c>
    </row>
    <row r="70" spans="1:10" x14ac:dyDescent="0.25">
      <c r="A70" s="1" t="s">
        <v>73</v>
      </c>
      <c r="B70">
        <v>9</v>
      </c>
      <c r="C70">
        <v>5</v>
      </c>
      <c r="D70">
        <v>13645</v>
      </c>
      <c r="E70">
        <v>2607</v>
      </c>
      <c r="F70">
        <v>959</v>
      </c>
      <c r="G70">
        <v>10079</v>
      </c>
      <c r="H70">
        <f>E70-E69</f>
        <v>113</v>
      </c>
      <c r="I70">
        <f>F70-F69</f>
        <v>16</v>
      </c>
      <c r="J70">
        <f>D70-D69</f>
        <v>533</v>
      </c>
    </row>
    <row r="71" spans="1:10" x14ac:dyDescent="0.25">
      <c r="A71" s="1" t="s">
        <v>74</v>
      </c>
      <c r="B71">
        <v>10</v>
      </c>
      <c r="C71">
        <v>5</v>
      </c>
      <c r="D71">
        <v>14032</v>
      </c>
      <c r="E71">
        <v>2698</v>
      </c>
      <c r="F71">
        <v>973</v>
      </c>
      <c r="G71">
        <v>10361</v>
      </c>
      <c r="H71">
        <f>E71-E70</f>
        <v>91</v>
      </c>
      <c r="I71">
        <f>F71-F70</f>
        <v>14</v>
      </c>
      <c r="J71">
        <f>D71-D70</f>
        <v>387</v>
      </c>
    </row>
    <row r="72" spans="1:10" x14ac:dyDescent="0.25">
      <c r="A72" s="1" t="s">
        <v>75</v>
      </c>
      <c r="B72">
        <v>11</v>
      </c>
      <c r="C72">
        <v>5</v>
      </c>
      <c r="D72">
        <v>14265</v>
      </c>
      <c r="E72">
        <v>2881</v>
      </c>
      <c r="F72">
        <v>991</v>
      </c>
      <c r="G72">
        <v>10393</v>
      </c>
      <c r="H72">
        <f>E72-E71</f>
        <v>183</v>
      </c>
      <c r="I72">
        <f>F72-F71</f>
        <v>18</v>
      </c>
      <c r="J72">
        <f>D72-D71</f>
        <v>233</v>
      </c>
    </row>
    <row r="73" spans="1:10" x14ac:dyDescent="0.25">
      <c r="A73" s="1" t="s">
        <v>76</v>
      </c>
      <c r="B73">
        <v>12</v>
      </c>
      <c r="C73">
        <v>5</v>
      </c>
      <c r="D73">
        <v>14749</v>
      </c>
      <c r="E73">
        <v>3063</v>
      </c>
      <c r="F73">
        <v>1007</v>
      </c>
      <c r="G73">
        <v>10679</v>
      </c>
      <c r="H73">
        <f>E73-E72</f>
        <v>182</v>
      </c>
      <c r="I73">
        <f>F73-F72</f>
        <v>16</v>
      </c>
      <c r="J73">
        <f>D73-D72</f>
        <v>484</v>
      </c>
    </row>
    <row r="74" spans="1:10" x14ac:dyDescent="0.25">
      <c r="A74" s="1" t="s">
        <v>77</v>
      </c>
      <c r="B74">
        <v>13</v>
      </c>
      <c r="C74">
        <v>5</v>
      </c>
      <c r="D74">
        <v>15438</v>
      </c>
      <c r="E74">
        <v>3287</v>
      </c>
      <c r="F74">
        <v>1028</v>
      </c>
      <c r="G74">
        <v>11123</v>
      </c>
      <c r="H74">
        <f>E74-E73</f>
        <v>224</v>
      </c>
      <c r="I74">
        <f>F74-F73</f>
        <v>21</v>
      </c>
      <c r="J74">
        <f>D74-D73</f>
        <v>689</v>
      </c>
    </row>
    <row r="75" spans="1:10" x14ac:dyDescent="0.25">
      <c r="A75" s="1" t="s">
        <v>78</v>
      </c>
      <c r="B75">
        <v>14</v>
      </c>
      <c r="C75">
        <v>5</v>
      </c>
      <c r="D75">
        <v>16006</v>
      </c>
      <c r="E75">
        <v>3518</v>
      </c>
      <c r="F75">
        <v>1043</v>
      </c>
      <c r="G75">
        <v>11445</v>
      </c>
      <c r="H75">
        <f>E75-E74</f>
        <v>231</v>
      </c>
      <c r="I75">
        <f>F75-F74</f>
        <v>15</v>
      </c>
      <c r="J75">
        <f>D75-D74</f>
        <v>568</v>
      </c>
    </row>
    <row r="76" spans="1:10" x14ac:dyDescent="0.25">
      <c r="A76" s="1" t="s">
        <v>79</v>
      </c>
      <c r="B76">
        <v>15</v>
      </c>
      <c r="C76">
        <v>5</v>
      </c>
      <c r="D76">
        <v>16496</v>
      </c>
      <c r="E76">
        <v>3803</v>
      </c>
      <c r="F76">
        <v>1076</v>
      </c>
      <c r="G76">
        <v>11617</v>
      </c>
      <c r="H76">
        <f>E76-E75</f>
        <v>285</v>
      </c>
      <c r="I76">
        <f>F76-F75</f>
        <v>33</v>
      </c>
      <c r="J76">
        <f>D76-D75</f>
        <v>490</v>
      </c>
    </row>
    <row r="77" spans="1:10" x14ac:dyDescent="0.25">
      <c r="A77" s="1" t="s">
        <v>80</v>
      </c>
      <c r="B77">
        <v>16</v>
      </c>
      <c r="C77">
        <v>5</v>
      </c>
      <c r="D77">
        <v>17025</v>
      </c>
      <c r="E77">
        <v>3911</v>
      </c>
      <c r="F77">
        <v>1089</v>
      </c>
      <c r="G77">
        <v>12025</v>
      </c>
      <c r="H77">
        <f>E77-E76</f>
        <v>108</v>
      </c>
      <c r="I77">
        <f>F77-F76</f>
        <v>13</v>
      </c>
      <c r="J77">
        <f>D77-D76</f>
        <v>529</v>
      </c>
    </row>
    <row r="78" spans="1:10" x14ac:dyDescent="0.25">
      <c r="A78" s="1" t="s">
        <v>81</v>
      </c>
      <c r="B78">
        <v>17</v>
      </c>
      <c r="C78">
        <v>5</v>
      </c>
      <c r="D78">
        <v>17514</v>
      </c>
      <c r="E78">
        <v>4129</v>
      </c>
      <c r="F78">
        <v>1148</v>
      </c>
      <c r="G78">
        <v>12243</v>
      </c>
      <c r="H78">
        <f>E78-E77</f>
        <v>218</v>
      </c>
      <c r="I78">
        <f>F78-F77</f>
        <v>59</v>
      </c>
      <c r="J78">
        <f>D78-D77</f>
        <v>489</v>
      </c>
    </row>
    <row r="79" spans="1:10" x14ac:dyDescent="0.25">
      <c r="A79" s="1" t="s">
        <v>82</v>
      </c>
      <c r="B79">
        <v>18</v>
      </c>
      <c r="C79">
        <v>5</v>
      </c>
      <c r="D79">
        <v>18010</v>
      </c>
      <c r="E79">
        <v>4324</v>
      </c>
      <c r="F79">
        <v>1191</v>
      </c>
      <c r="G79">
        <v>12495</v>
      </c>
      <c r="H79">
        <f>E79-E78</f>
        <v>195</v>
      </c>
      <c r="I79">
        <f>F79-F78</f>
        <v>43</v>
      </c>
      <c r="J79">
        <f>D79-D78</f>
        <v>496</v>
      </c>
    </row>
    <row r="80" spans="1:10" x14ac:dyDescent="0.25">
      <c r="A80" s="1" t="s">
        <v>83</v>
      </c>
      <c r="B80">
        <v>19</v>
      </c>
      <c r="C80">
        <v>5</v>
      </c>
      <c r="D80">
        <v>18496</v>
      </c>
      <c r="E80">
        <v>4467</v>
      </c>
      <c r="F80">
        <v>1221</v>
      </c>
      <c r="G80">
        <v>12808</v>
      </c>
      <c r="H80">
        <f>E80-E79</f>
        <v>143</v>
      </c>
      <c r="I80">
        <f>F80-F79</f>
        <v>30</v>
      </c>
      <c r="J80">
        <f>D80-D79</f>
        <v>486</v>
      </c>
    </row>
    <row r="81" spans="1:10" x14ac:dyDescent="0.25">
      <c r="A81" s="1" t="s">
        <v>84</v>
      </c>
      <c r="B81">
        <v>20</v>
      </c>
      <c r="C81">
        <v>5</v>
      </c>
      <c r="D81">
        <v>19189</v>
      </c>
      <c r="E81">
        <v>4575</v>
      </c>
      <c r="F81">
        <v>1242</v>
      </c>
      <c r="G81">
        <v>13372</v>
      </c>
      <c r="H81">
        <f>E81-E80</f>
        <v>108</v>
      </c>
      <c r="I81">
        <f>F81-F80</f>
        <v>21</v>
      </c>
      <c r="J81">
        <f>D81-D80</f>
        <v>693</v>
      </c>
    </row>
    <row r="82" spans="1:10" x14ac:dyDescent="0.25">
      <c r="A82" s="1" t="s">
        <v>85</v>
      </c>
      <c r="B82">
        <v>21</v>
      </c>
      <c r="C82">
        <v>5</v>
      </c>
      <c r="D82">
        <v>20162</v>
      </c>
      <c r="E82">
        <v>4838</v>
      </c>
      <c r="F82">
        <v>1278</v>
      </c>
      <c r="G82">
        <v>14046</v>
      </c>
      <c r="H82">
        <f>E82-E81</f>
        <v>263</v>
      </c>
      <c r="I82">
        <f>F82-F81</f>
        <v>36</v>
      </c>
      <c r="J82">
        <f>D82-D81</f>
        <v>973</v>
      </c>
    </row>
    <row r="83" spans="1:10" x14ac:dyDescent="0.25">
      <c r="A83" s="1" t="s">
        <v>86</v>
      </c>
      <c r="B83">
        <v>22</v>
      </c>
      <c r="C83">
        <v>5</v>
      </c>
      <c r="D83">
        <v>20796</v>
      </c>
      <c r="E83">
        <v>5057</v>
      </c>
      <c r="F83">
        <v>1326</v>
      </c>
      <c r="G83">
        <v>14413</v>
      </c>
      <c r="H83">
        <f>E83-E82</f>
        <v>219</v>
      </c>
      <c r="I83">
        <f>F83-F82</f>
        <v>48</v>
      </c>
      <c r="J83">
        <f>D83-D82</f>
        <v>634</v>
      </c>
    </row>
    <row r="84" spans="1:10" x14ac:dyDescent="0.25">
      <c r="A84" s="1" t="s">
        <v>87</v>
      </c>
      <c r="B84">
        <v>23</v>
      </c>
      <c r="C84">
        <v>5</v>
      </c>
      <c r="D84">
        <v>21745</v>
      </c>
      <c r="E84">
        <v>5249</v>
      </c>
      <c r="F84">
        <v>1351</v>
      </c>
      <c r="G84">
        <v>15145</v>
      </c>
      <c r="H84">
        <f>E84-E83</f>
        <v>192</v>
      </c>
      <c r="I84">
        <f>F84-F83</f>
        <v>25</v>
      </c>
      <c r="J84">
        <f>D84-D83</f>
        <v>949</v>
      </c>
    </row>
    <row r="85" spans="1:10" x14ac:dyDescent="0.25">
      <c r="A85" s="1" t="s">
        <v>88</v>
      </c>
      <c r="B85">
        <v>24</v>
      </c>
      <c r="C85">
        <v>5</v>
      </c>
      <c r="D85">
        <v>22271</v>
      </c>
      <c r="E85">
        <v>5402</v>
      </c>
      <c r="F85">
        <v>1372</v>
      </c>
      <c r="G85">
        <v>15497</v>
      </c>
      <c r="H85">
        <f>E85-E84</f>
        <v>153</v>
      </c>
      <c r="I85">
        <f>F85-F84</f>
        <v>21</v>
      </c>
      <c r="J85">
        <f>D85-D84</f>
        <v>526</v>
      </c>
    </row>
    <row r="86" spans="1:10" x14ac:dyDescent="0.25">
      <c r="A86" s="1" t="s">
        <v>89</v>
      </c>
      <c r="B86">
        <v>25</v>
      </c>
      <c r="C86">
        <v>5</v>
      </c>
      <c r="D86">
        <v>22750</v>
      </c>
      <c r="E86">
        <v>5642</v>
      </c>
      <c r="F86">
        <v>1391</v>
      </c>
      <c r="G86">
        <v>15717</v>
      </c>
      <c r="H86">
        <f>E86-E85</f>
        <v>240</v>
      </c>
      <c r="I86">
        <f>F86-F85</f>
        <v>19</v>
      </c>
      <c r="J86">
        <f>D86-D85</f>
        <v>479</v>
      </c>
    </row>
    <row r="87" spans="1:10" x14ac:dyDescent="0.25">
      <c r="A87" s="1" t="s">
        <v>90</v>
      </c>
      <c r="B87">
        <v>26</v>
      </c>
      <c r="C87">
        <v>5</v>
      </c>
      <c r="D87">
        <v>23165</v>
      </c>
      <c r="E87">
        <v>5877</v>
      </c>
      <c r="F87">
        <v>1418</v>
      </c>
      <c r="G87">
        <v>15870</v>
      </c>
      <c r="H87">
        <f>E87-E86</f>
        <v>235</v>
      </c>
      <c r="I87">
        <f>F87-F86</f>
        <v>27</v>
      </c>
      <c r="J87">
        <f>D87-D86</f>
        <v>415</v>
      </c>
    </row>
    <row r="88" spans="1:10" x14ac:dyDescent="0.25">
      <c r="A88" s="1" t="s">
        <v>91</v>
      </c>
      <c r="B88">
        <v>27</v>
      </c>
      <c r="C88">
        <v>5</v>
      </c>
      <c r="D88">
        <v>23851</v>
      </c>
      <c r="E88">
        <v>6057</v>
      </c>
      <c r="F88">
        <v>1473</v>
      </c>
      <c r="G88">
        <v>16321</v>
      </c>
      <c r="H88">
        <f>E88-E87</f>
        <v>180</v>
      </c>
      <c r="I88">
        <f>F88-F87</f>
        <v>55</v>
      </c>
      <c r="J88">
        <f>D88-D87</f>
        <v>686</v>
      </c>
    </row>
    <row r="89" spans="1:10" x14ac:dyDescent="0.25">
      <c r="A89" s="1" t="s">
        <v>92</v>
      </c>
      <c r="B89">
        <v>28</v>
      </c>
      <c r="C89">
        <v>5</v>
      </c>
      <c r="D89">
        <v>24538</v>
      </c>
      <c r="E89">
        <v>6240</v>
      </c>
      <c r="F89">
        <v>1496</v>
      </c>
      <c r="G89">
        <v>16802</v>
      </c>
      <c r="H89">
        <f>E89-E88</f>
        <v>183</v>
      </c>
      <c r="I89">
        <f>F89-F88</f>
        <v>23</v>
      </c>
      <c r="J89">
        <f>D89-D88</f>
        <v>687</v>
      </c>
    </row>
    <row r="90" spans="1:10" x14ac:dyDescent="0.25">
      <c r="A90" s="1" t="s">
        <v>93</v>
      </c>
      <c r="B90">
        <v>29</v>
      </c>
      <c r="C90">
        <v>5</v>
      </c>
      <c r="D90">
        <v>25216</v>
      </c>
      <c r="E90">
        <v>6492</v>
      </c>
      <c r="F90">
        <v>1520</v>
      </c>
      <c r="G90">
        <v>17204</v>
      </c>
      <c r="H90">
        <f>E90-E89</f>
        <v>252</v>
      </c>
      <c r="I90">
        <f>F90-F89</f>
        <v>24</v>
      </c>
      <c r="J90">
        <f>D90-D89</f>
        <v>678</v>
      </c>
    </row>
    <row r="91" spans="1:10" x14ac:dyDescent="0.25">
      <c r="A91" s="1" t="s">
        <v>94</v>
      </c>
      <c r="B91">
        <v>30</v>
      </c>
      <c r="C91">
        <v>5</v>
      </c>
      <c r="D91">
        <v>25773</v>
      </c>
      <c r="E91">
        <v>7015</v>
      </c>
      <c r="F91">
        <v>1573</v>
      </c>
      <c r="G91">
        <v>17185</v>
      </c>
      <c r="H91">
        <f>E91-E90</f>
        <v>523</v>
      </c>
      <c r="I91">
        <f>F91-F90</f>
        <v>53</v>
      </c>
      <c r="J91">
        <f>D91-D90</f>
        <v>557</v>
      </c>
    </row>
    <row r="92" spans="1:10" x14ac:dyDescent="0.25">
      <c r="A92" s="1" t="s">
        <v>95</v>
      </c>
      <c r="B92">
        <v>31</v>
      </c>
      <c r="C92">
        <v>5</v>
      </c>
      <c r="D92">
        <v>26473</v>
      </c>
      <c r="E92">
        <v>7308</v>
      </c>
      <c r="F92">
        <v>1613</v>
      </c>
      <c r="G92">
        <v>17552</v>
      </c>
      <c r="H92">
        <f>E92-E91</f>
        <v>293</v>
      </c>
      <c r="I92">
        <f>F92-F91</f>
        <v>40</v>
      </c>
      <c r="J92">
        <f>D92-D91</f>
        <v>700</v>
      </c>
    </row>
    <row r="93" spans="1:10" x14ac:dyDescent="0.25">
      <c r="A93" s="1" t="s">
        <v>96</v>
      </c>
      <c r="B93">
        <v>1</v>
      </c>
      <c r="C93">
        <v>6</v>
      </c>
      <c r="D93">
        <v>26940</v>
      </c>
      <c r="E93">
        <v>7637</v>
      </c>
      <c r="F93">
        <v>1641</v>
      </c>
      <c r="G93">
        <v>17662</v>
      </c>
      <c r="H93">
        <f>E93-E92</f>
        <v>329</v>
      </c>
      <c r="I93">
        <f>F93-F92</f>
        <v>28</v>
      </c>
      <c r="J93">
        <f>D93-D92</f>
        <v>467</v>
      </c>
    </row>
    <row r="94" spans="1:10" x14ac:dyDescent="0.25">
      <c r="A94" s="1" t="s">
        <v>97</v>
      </c>
      <c r="B94">
        <v>2</v>
      </c>
      <c r="C94">
        <v>6</v>
      </c>
      <c r="D94">
        <v>27549</v>
      </c>
      <c r="E94">
        <v>7935</v>
      </c>
      <c r="F94">
        <v>1663</v>
      </c>
      <c r="G94">
        <v>17951</v>
      </c>
      <c r="H94">
        <f>E94-E93</f>
        <v>298</v>
      </c>
      <c r="I94">
        <f>F94-F93</f>
        <v>22</v>
      </c>
      <c r="J94">
        <f>D94-D93</f>
        <v>609</v>
      </c>
    </row>
    <row r="95" spans="1:10" x14ac:dyDescent="0.25">
      <c r="A95" s="1" t="s">
        <v>98</v>
      </c>
      <c r="B95">
        <v>3</v>
      </c>
      <c r="C95">
        <v>6</v>
      </c>
      <c r="D95">
        <v>28233</v>
      </c>
      <c r="E95">
        <v>8406</v>
      </c>
      <c r="F95">
        <v>1698</v>
      </c>
      <c r="G95">
        <v>18129</v>
      </c>
      <c r="H95">
        <f>E95-E94</f>
        <v>471</v>
      </c>
      <c r="I95">
        <f>F95-F94</f>
        <v>35</v>
      </c>
      <c r="J95">
        <f>D95-D94</f>
        <v>684</v>
      </c>
    </row>
    <row r="96" spans="1:10" x14ac:dyDescent="0.25">
      <c r="A96" s="1" t="s">
        <v>99</v>
      </c>
      <c r="B96">
        <v>4</v>
      </c>
      <c r="C96">
        <v>6</v>
      </c>
      <c r="D96">
        <v>28818</v>
      </c>
      <c r="E96">
        <v>8892</v>
      </c>
      <c r="F96">
        <v>1721</v>
      </c>
      <c r="G96">
        <v>18205</v>
      </c>
      <c r="H96">
        <f>E96-E95</f>
        <v>486</v>
      </c>
      <c r="I96">
        <f>F96-F95</f>
        <v>23</v>
      </c>
      <c r="J96">
        <f>D96-D95</f>
        <v>585</v>
      </c>
    </row>
    <row r="97" spans="1:10" x14ac:dyDescent="0.25">
      <c r="A97" s="1" t="s">
        <v>100</v>
      </c>
      <c r="B97">
        <v>5</v>
      </c>
      <c r="C97">
        <v>6</v>
      </c>
      <c r="D97">
        <v>29521</v>
      </c>
      <c r="E97">
        <v>9443</v>
      </c>
      <c r="F97">
        <v>1770</v>
      </c>
      <c r="G97">
        <v>18308</v>
      </c>
      <c r="H97">
        <f>E97-E96</f>
        <v>551</v>
      </c>
      <c r="I97">
        <f>F97-F96</f>
        <v>49</v>
      </c>
      <c r="J97">
        <f>D97-D96</f>
        <v>703</v>
      </c>
    </row>
    <row r="98" spans="1:10" x14ac:dyDescent="0.25">
      <c r="A98" s="1" t="s">
        <v>101</v>
      </c>
      <c r="B98">
        <v>6</v>
      </c>
      <c r="C98">
        <v>6</v>
      </c>
      <c r="D98">
        <v>30514</v>
      </c>
      <c r="E98">
        <v>9907</v>
      </c>
      <c r="F98">
        <v>1801</v>
      </c>
      <c r="G98">
        <v>18806</v>
      </c>
      <c r="H98">
        <f>E98-E97</f>
        <v>464</v>
      </c>
      <c r="I98">
        <f>F98-F97</f>
        <v>31</v>
      </c>
      <c r="J98">
        <f>D98-D97</f>
        <v>993</v>
      </c>
    </row>
    <row r="99" spans="1:10" x14ac:dyDescent="0.25">
      <c r="A99" s="1" t="s">
        <v>102</v>
      </c>
      <c r="B99">
        <v>7</v>
      </c>
      <c r="C99">
        <v>6</v>
      </c>
      <c r="D99">
        <v>31186</v>
      </c>
      <c r="E99">
        <v>10498</v>
      </c>
      <c r="F99">
        <v>1851</v>
      </c>
      <c r="G99">
        <v>18837</v>
      </c>
      <c r="H99">
        <f>E99-E98</f>
        <v>591</v>
      </c>
      <c r="I99">
        <f>F99-F98</f>
        <v>50</v>
      </c>
      <c r="J99">
        <f>D99-D98</f>
        <v>672</v>
      </c>
    </row>
    <row r="100" spans="1:10" x14ac:dyDescent="0.25">
      <c r="A100" s="1" t="s">
        <v>103</v>
      </c>
      <c r="B100">
        <v>8</v>
      </c>
      <c r="C100">
        <v>6</v>
      </c>
      <c r="D100">
        <v>32033</v>
      </c>
      <c r="E100">
        <v>10904</v>
      </c>
      <c r="F100">
        <v>1883</v>
      </c>
      <c r="G100">
        <v>19246</v>
      </c>
      <c r="H100">
        <f>E100-E99</f>
        <v>406</v>
      </c>
      <c r="I100">
        <f>F100-F99</f>
        <v>32</v>
      </c>
      <c r="J100">
        <f>D100-D99</f>
        <v>847</v>
      </c>
    </row>
    <row r="101" spans="1:10" x14ac:dyDescent="0.25">
      <c r="A101" s="1" t="s">
        <v>104</v>
      </c>
      <c r="B101">
        <v>9</v>
      </c>
      <c r="C101">
        <v>6</v>
      </c>
      <c r="D101">
        <v>33076</v>
      </c>
      <c r="E101">
        <v>11414</v>
      </c>
      <c r="F101">
        <v>1923</v>
      </c>
      <c r="G101">
        <v>19739</v>
      </c>
      <c r="H101">
        <f>E101-E100</f>
        <v>510</v>
      </c>
      <c r="I101">
        <f>F101-F100</f>
        <v>40</v>
      </c>
      <c r="J101">
        <f>D101-D100</f>
        <v>1043</v>
      </c>
    </row>
    <row r="102" spans="1:10" x14ac:dyDescent="0.25">
      <c r="A102" s="1" t="s">
        <v>105</v>
      </c>
      <c r="B102">
        <v>10</v>
      </c>
      <c r="C102">
        <v>6</v>
      </c>
      <c r="D102">
        <v>34316</v>
      </c>
      <c r="E102">
        <v>12129</v>
      </c>
      <c r="F102">
        <v>1959</v>
      </c>
      <c r="G102">
        <v>20228</v>
      </c>
      <c r="H102">
        <f>E102-E101</f>
        <v>715</v>
      </c>
      <c r="I102">
        <f>F102-F101</f>
        <v>36</v>
      </c>
      <c r="J102">
        <f>D102-D101</f>
        <v>1240</v>
      </c>
    </row>
    <row r="103" spans="1:10" x14ac:dyDescent="0.25">
      <c r="A103" s="1" t="s">
        <v>106</v>
      </c>
      <c r="B103">
        <v>11</v>
      </c>
      <c r="C103">
        <v>6</v>
      </c>
      <c r="D103">
        <v>35295</v>
      </c>
      <c r="E103">
        <v>12636</v>
      </c>
      <c r="F103">
        <v>2000</v>
      </c>
      <c r="G103">
        <v>20659</v>
      </c>
      <c r="H103">
        <f>E103-E102</f>
        <v>507</v>
      </c>
      <c r="I103">
        <f>F103-F102</f>
        <v>41</v>
      </c>
      <c r="J103">
        <f>D103-D102</f>
        <v>979</v>
      </c>
    </row>
    <row r="104" spans="1:10" x14ac:dyDescent="0.25">
      <c r="A104" s="1" t="s">
        <v>107</v>
      </c>
      <c r="B104">
        <v>12</v>
      </c>
      <c r="C104">
        <v>6</v>
      </c>
      <c r="D104">
        <v>36406</v>
      </c>
      <c r="E104">
        <v>13213</v>
      </c>
      <c r="F104">
        <v>2048</v>
      </c>
      <c r="G104">
        <v>21145</v>
      </c>
      <c r="H104">
        <f>E104-E103</f>
        <v>577</v>
      </c>
      <c r="I104">
        <f>F104-F103</f>
        <v>48</v>
      </c>
      <c r="J104">
        <f>D104-D103</f>
        <v>1111</v>
      </c>
    </row>
    <row r="105" spans="1:10" x14ac:dyDescent="0.25">
      <c r="A105" s="1" t="s">
        <v>108</v>
      </c>
      <c r="B105">
        <v>13</v>
      </c>
      <c r="C105">
        <v>6</v>
      </c>
      <c r="D105">
        <v>37420</v>
      </c>
      <c r="E105">
        <v>13776</v>
      </c>
      <c r="F105">
        <v>2091</v>
      </c>
      <c r="G105">
        <v>21553</v>
      </c>
      <c r="H105">
        <f>E105-E104</f>
        <v>563</v>
      </c>
      <c r="I105">
        <f>F105-F104</f>
        <v>43</v>
      </c>
      <c r="J105">
        <f>D105-D104</f>
        <v>1014</v>
      </c>
    </row>
    <row r="106" spans="1:10" x14ac:dyDescent="0.25">
      <c r="A106" s="1" t="s">
        <v>109</v>
      </c>
      <c r="B106">
        <v>14</v>
      </c>
      <c r="C106">
        <v>6</v>
      </c>
      <c r="D106">
        <v>38277</v>
      </c>
      <c r="E106">
        <v>14531</v>
      </c>
      <c r="F106">
        <v>2134</v>
      </c>
      <c r="G106">
        <v>21612</v>
      </c>
      <c r="H106">
        <f>E106-E105</f>
        <v>755</v>
      </c>
      <c r="I106">
        <f>F106-F105</f>
        <v>43</v>
      </c>
      <c r="J106">
        <f>D106-D105</f>
        <v>857</v>
      </c>
    </row>
    <row r="107" spans="1:10" x14ac:dyDescent="0.25">
      <c r="A107" s="1" t="s">
        <v>110</v>
      </c>
      <c r="B107">
        <v>15</v>
      </c>
      <c r="C107">
        <v>6</v>
      </c>
      <c r="D107">
        <v>39294</v>
      </c>
      <c r="E107">
        <v>15123</v>
      </c>
      <c r="F107">
        <v>2198</v>
      </c>
      <c r="G107">
        <v>21973</v>
      </c>
      <c r="H107">
        <f>E107-E106</f>
        <v>592</v>
      </c>
      <c r="I107">
        <f>F107-F106</f>
        <v>64</v>
      </c>
      <c r="J107">
        <f>D107-D106</f>
        <v>1017</v>
      </c>
    </row>
    <row r="108" spans="1:10" x14ac:dyDescent="0.25">
      <c r="A108" s="1" t="s">
        <v>111</v>
      </c>
      <c r="B108">
        <v>16</v>
      </c>
      <c r="C108">
        <v>6</v>
      </c>
      <c r="D108">
        <v>40400</v>
      </c>
      <c r="E108">
        <v>15703</v>
      </c>
      <c r="F108">
        <v>2231</v>
      </c>
      <c r="G108">
        <v>22466</v>
      </c>
      <c r="H108">
        <f>E108-E107</f>
        <v>580</v>
      </c>
      <c r="I108">
        <f>F108-F107</f>
        <v>33</v>
      </c>
      <c r="J108">
        <f>D108-D107</f>
        <v>1106</v>
      </c>
    </row>
    <row r="109" spans="1:10" x14ac:dyDescent="0.25">
      <c r="A109" s="1" t="s">
        <v>112</v>
      </c>
      <c r="B109">
        <v>17</v>
      </c>
      <c r="C109">
        <v>6</v>
      </c>
      <c r="D109">
        <v>41431</v>
      </c>
      <c r="E109">
        <v>16243</v>
      </c>
      <c r="F109">
        <v>2276</v>
      </c>
      <c r="G109">
        <v>22912</v>
      </c>
      <c r="H109">
        <f>E109-E108</f>
        <v>540</v>
      </c>
      <c r="I109">
        <f>F109-F108</f>
        <v>45</v>
      </c>
      <c r="J109">
        <f>D109-D108</f>
        <v>1031</v>
      </c>
    </row>
    <row r="110" spans="1:10" x14ac:dyDescent="0.25">
      <c r="A110" s="1" t="s">
        <v>113</v>
      </c>
      <c r="B110">
        <v>18</v>
      </c>
      <c r="C110">
        <v>6</v>
      </c>
      <c r="D110">
        <v>42762</v>
      </c>
      <c r="E110">
        <v>16798</v>
      </c>
      <c r="F110">
        <v>2339</v>
      </c>
      <c r="G110">
        <v>23625</v>
      </c>
      <c r="H110">
        <f>E110-E109</f>
        <v>555</v>
      </c>
      <c r="I110">
        <f>F110-F109</f>
        <v>63</v>
      </c>
      <c r="J110">
        <f>D110-D109</f>
        <v>1331</v>
      </c>
    </row>
    <row r="111" spans="1:10" x14ac:dyDescent="0.25">
      <c r="A111" s="1" t="s">
        <v>114</v>
      </c>
      <c r="B111">
        <v>19</v>
      </c>
      <c r="C111">
        <v>6</v>
      </c>
      <c r="D111">
        <v>43803</v>
      </c>
      <c r="E111">
        <v>17349</v>
      </c>
      <c r="F111">
        <v>2373</v>
      </c>
      <c r="G111">
        <v>24081</v>
      </c>
      <c r="H111">
        <f>E111-E110</f>
        <v>551</v>
      </c>
      <c r="I111">
        <f>F111-F110</f>
        <v>34</v>
      </c>
      <c r="J111">
        <f>D111-D110</f>
        <v>1041</v>
      </c>
    </row>
    <row r="112" spans="1:10" x14ac:dyDescent="0.25">
      <c r="A112" s="1" t="s">
        <v>115</v>
      </c>
      <c r="B112">
        <v>20</v>
      </c>
      <c r="C112">
        <v>6</v>
      </c>
      <c r="D112">
        <v>45029</v>
      </c>
      <c r="E112">
        <v>17883</v>
      </c>
      <c r="F112">
        <v>2429</v>
      </c>
      <c r="G112">
        <v>24717</v>
      </c>
      <c r="H112">
        <f>E112-E111</f>
        <v>534</v>
      </c>
      <c r="I112">
        <f>F112-F111</f>
        <v>56</v>
      </c>
      <c r="J112">
        <f>D112-D111</f>
        <v>1226</v>
      </c>
    </row>
    <row r="113" spans="1:10" x14ac:dyDescent="0.25">
      <c r="A113" s="1" t="s">
        <v>116</v>
      </c>
      <c r="B113">
        <v>21</v>
      </c>
      <c r="C113">
        <v>6</v>
      </c>
      <c r="D113">
        <v>45891</v>
      </c>
      <c r="E113">
        <v>18404</v>
      </c>
      <c r="F113">
        <v>2465</v>
      </c>
      <c r="G113">
        <v>25022</v>
      </c>
      <c r="H113">
        <f>E113-E112</f>
        <v>521</v>
      </c>
      <c r="I113">
        <f>F113-F112</f>
        <v>36</v>
      </c>
      <c r="J113">
        <f>D113-D112</f>
        <v>862</v>
      </c>
    </row>
    <row r="114" spans="1:10" x14ac:dyDescent="0.25">
      <c r="A114" s="1" t="s">
        <v>117</v>
      </c>
      <c r="B114">
        <v>22</v>
      </c>
      <c r="C114">
        <v>6</v>
      </c>
      <c r="D114">
        <v>46845</v>
      </c>
      <c r="E114">
        <v>18735</v>
      </c>
      <c r="F114">
        <v>2500</v>
      </c>
      <c r="G114">
        <v>25610</v>
      </c>
      <c r="H114">
        <f>E114-E113</f>
        <v>331</v>
      </c>
      <c r="I114">
        <f>F114-F113</f>
        <v>35</v>
      </c>
      <c r="J114">
        <f>D114-D113</f>
        <v>954</v>
      </c>
    </row>
    <row r="115" spans="1:10" x14ac:dyDescent="0.25">
      <c r="A115" s="1" t="s">
        <v>118</v>
      </c>
      <c r="B115">
        <v>23</v>
      </c>
      <c r="C115">
        <v>6</v>
      </c>
      <c r="D115">
        <v>47896</v>
      </c>
      <c r="E115">
        <v>19241</v>
      </c>
      <c r="F115">
        <v>2535</v>
      </c>
      <c r="G115">
        <v>26120</v>
      </c>
      <c r="H115">
        <f>E115-E114</f>
        <v>506</v>
      </c>
      <c r="I115">
        <f>F115-F114</f>
        <v>35</v>
      </c>
      <c r="J115">
        <f>D115-D114</f>
        <v>1051</v>
      </c>
    </row>
    <row r="116" spans="1:10" x14ac:dyDescent="0.25">
      <c r="A116" s="1" t="s">
        <v>119</v>
      </c>
      <c r="B116">
        <v>24</v>
      </c>
      <c r="C116">
        <v>6</v>
      </c>
      <c r="D116">
        <v>49009</v>
      </c>
      <c r="E116">
        <v>19658</v>
      </c>
      <c r="F116">
        <v>2573</v>
      </c>
      <c r="G116">
        <v>26778</v>
      </c>
      <c r="H116">
        <f>E116-E115</f>
        <v>417</v>
      </c>
      <c r="I116">
        <f>F116-F115</f>
        <v>38</v>
      </c>
      <c r="J116">
        <f>D116-D115</f>
        <v>1113</v>
      </c>
    </row>
    <row r="117" spans="1:10" x14ac:dyDescent="0.25">
      <c r="A117" s="1" t="s">
        <v>120</v>
      </c>
      <c r="B117">
        <v>25</v>
      </c>
      <c r="C117">
        <v>6</v>
      </c>
      <c r="D117">
        <v>50187</v>
      </c>
      <c r="E117">
        <v>20449</v>
      </c>
      <c r="F117">
        <v>2620</v>
      </c>
      <c r="G117">
        <v>27118</v>
      </c>
      <c r="H117">
        <f>E117-E116</f>
        <v>791</v>
      </c>
      <c r="I117">
        <f>F117-F116</f>
        <v>47</v>
      </c>
      <c r="J117">
        <f>D117-D116</f>
        <v>1178</v>
      </c>
    </row>
    <row r="118" spans="1:10" x14ac:dyDescent="0.25">
      <c r="A118" s="1" t="s">
        <v>121</v>
      </c>
      <c r="B118">
        <v>26</v>
      </c>
      <c r="C118">
        <v>6</v>
      </c>
      <c r="D118">
        <v>51427</v>
      </c>
      <c r="E118">
        <v>21333</v>
      </c>
      <c r="F118">
        <v>2683</v>
      </c>
      <c r="G118">
        <v>27411</v>
      </c>
      <c r="H118">
        <f>E118-E117</f>
        <v>884</v>
      </c>
      <c r="I118">
        <f>F118-F117</f>
        <v>63</v>
      </c>
      <c r="J118">
        <f>D118-D117</f>
        <v>1240</v>
      </c>
    </row>
    <row r="119" spans="1:10" x14ac:dyDescent="0.25">
      <c r="A119" s="1" t="s">
        <v>122</v>
      </c>
      <c r="B119">
        <v>27</v>
      </c>
      <c r="C119">
        <v>6</v>
      </c>
      <c r="D119">
        <v>52812</v>
      </c>
      <c r="E119">
        <v>21909</v>
      </c>
      <c r="F119">
        <v>2720</v>
      </c>
      <c r="G119">
        <v>28183</v>
      </c>
      <c r="H119">
        <f>E119-E118</f>
        <v>576</v>
      </c>
      <c r="I119">
        <f>F119-F118</f>
        <v>37</v>
      </c>
      <c r="J119">
        <f>D119-D118</f>
        <v>1385</v>
      </c>
    </row>
    <row r="120" spans="1:10" x14ac:dyDescent="0.25">
      <c r="A120" s="1" t="s">
        <v>123</v>
      </c>
      <c r="B120">
        <v>28</v>
      </c>
      <c r="C120">
        <v>6</v>
      </c>
      <c r="D120">
        <v>54010</v>
      </c>
      <c r="E120">
        <v>22936</v>
      </c>
      <c r="F120">
        <v>2754</v>
      </c>
      <c r="G120">
        <v>28320</v>
      </c>
      <c r="H120">
        <f>E120-E119</f>
        <v>1027</v>
      </c>
      <c r="I120">
        <f>F120-F119</f>
        <v>34</v>
      </c>
      <c r="J120">
        <f>D120-D119</f>
        <v>1198</v>
      </c>
    </row>
    <row r="121" spans="1:10" x14ac:dyDescent="0.25">
      <c r="A121" s="1" t="s">
        <v>124</v>
      </c>
      <c r="B121">
        <v>29</v>
      </c>
      <c r="C121">
        <v>6</v>
      </c>
      <c r="D121">
        <v>55092</v>
      </c>
      <c r="E121">
        <v>23800</v>
      </c>
      <c r="F121">
        <v>2805</v>
      </c>
      <c r="G121">
        <v>28487</v>
      </c>
      <c r="H121">
        <f>E121-E120</f>
        <v>864</v>
      </c>
      <c r="I121">
        <f>F121-F120</f>
        <v>51</v>
      </c>
      <c r="J121">
        <f>D121-D120</f>
        <v>1082</v>
      </c>
    </row>
    <row r="122" spans="1:10" x14ac:dyDescent="0.25">
      <c r="A122" s="1" t="s">
        <v>125</v>
      </c>
      <c r="B122">
        <v>30</v>
      </c>
      <c r="C122">
        <v>6</v>
      </c>
      <c r="D122">
        <v>56385</v>
      </c>
      <c r="E122">
        <v>24806</v>
      </c>
      <c r="F122">
        <v>2876</v>
      </c>
      <c r="G122">
        <v>28703</v>
      </c>
      <c r="H122">
        <f>E122-E121</f>
        <v>1006</v>
      </c>
      <c r="I122">
        <f>F122-F121</f>
        <v>71</v>
      </c>
      <c r="J122">
        <f>D122-D121</f>
        <v>1293</v>
      </c>
    </row>
    <row r="123" spans="1:10" x14ac:dyDescent="0.25">
      <c r="A123" s="1" t="s">
        <v>126</v>
      </c>
      <c r="B123">
        <v>1</v>
      </c>
      <c r="C123">
        <v>7</v>
      </c>
      <c r="D123">
        <v>57770</v>
      </c>
      <c r="E123">
        <v>25595</v>
      </c>
      <c r="F123">
        <v>2934</v>
      </c>
      <c r="G123">
        <v>29241</v>
      </c>
      <c r="H123">
        <f>E123-E122</f>
        <v>789</v>
      </c>
      <c r="I123">
        <f>F123-F122</f>
        <v>58</v>
      </c>
      <c r="J123">
        <f>D123-D122</f>
        <v>1385</v>
      </c>
    </row>
    <row r="124" spans="1:10" x14ac:dyDescent="0.25">
      <c r="A124" s="1" t="s">
        <v>127</v>
      </c>
      <c r="B124">
        <v>2</v>
      </c>
      <c r="C124">
        <v>7</v>
      </c>
      <c r="D124">
        <v>59394</v>
      </c>
      <c r="E124">
        <v>26667</v>
      </c>
      <c r="F124">
        <v>2987</v>
      </c>
      <c r="G124">
        <v>29740</v>
      </c>
      <c r="H124">
        <f>E124-E123</f>
        <v>1072</v>
      </c>
      <c r="I124">
        <f>F124-F123</f>
        <v>53</v>
      </c>
      <c r="J124">
        <f>D124-D123</f>
        <v>1624</v>
      </c>
    </row>
    <row r="125" spans="1:10" x14ac:dyDescent="0.25">
      <c r="A125" s="1" t="s">
        <v>128</v>
      </c>
      <c r="B125">
        <v>3</v>
      </c>
      <c r="C125">
        <v>7</v>
      </c>
      <c r="D125">
        <v>60695</v>
      </c>
      <c r="E125">
        <v>27568</v>
      </c>
      <c r="F125">
        <v>3036</v>
      </c>
      <c r="G125">
        <v>30091</v>
      </c>
      <c r="H125">
        <f>E125-E124</f>
        <v>901</v>
      </c>
      <c r="I125">
        <f>F125-F124</f>
        <v>49</v>
      </c>
      <c r="J125">
        <f>D125-D124</f>
        <v>1301</v>
      </c>
    </row>
    <row r="126" spans="1:10" x14ac:dyDescent="0.25">
      <c r="A126" s="1" t="s">
        <v>129</v>
      </c>
      <c r="B126">
        <v>4</v>
      </c>
      <c r="C126">
        <v>7</v>
      </c>
      <c r="D126">
        <v>62142</v>
      </c>
      <c r="E126">
        <v>28219</v>
      </c>
      <c r="F126">
        <v>3089</v>
      </c>
      <c r="G126">
        <v>30834</v>
      </c>
      <c r="H126">
        <f>E126-E125</f>
        <v>651</v>
      </c>
      <c r="I126">
        <f>F126-F125</f>
        <v>53</v>
      </c>
      <c r="J126">
        <f>D126-D125</f>
        <v>1447</v>
      </c>
    </row>
    <row r="127" spans="1:10" x14ac:dyDescent="0.25">
      <c r="A127" s="1" t="s">
        <v>130</v>
      </c>
      <c r="B127">
        <v>5</v>
      </c>
      <c r="C127">
        <v>7</v>
      </c>
      <c r="D127">
        <v>63749</v>
      </c>
      <c r="E127">
        <v>29105</v>
      </c>
      <c r="F127">
        <v>3171</v>
      </c>
      <c r="G127">
        <v>31473</v>
      </c>
      <c r="H127">
        <f>E127-E126</f>
        <v>886</v>
      </c>
      <c r="I127">
        <f>F127-F126</f>
        <v>82</v>
      </c>
      <c r="J127">
        <f>D127-D126</f>
        <v>1607</v>
      </c>
    </row>
    <row r="128" spans="1:10" x14ac:dyDescent="0.25">
      <c r="A128" s="1" t="s">
        <v>131</v>
      </c>
      <c r="B128">
        <v>6</v>
      </c>
      <c r="C128">
        <v>7</v>
      </c>
      <c r="D128">
        <v>64958</v>
      </c>
      <c r="E128">
        <v>29919</v>
      </c>
      <c r="F128">
        <v>3241</v>
      </c>
      <c r="G128">
        <v>31798</v>
      </c>
      <c r="H128">
        <f>E128-E127</f>
        <v>814</v>
      </c>
      <c r="I128">
        <f>F128-F127</f>
        <v>70</v>
      </c>
      <c r="J128">
        <f>D128-D127</f>
        <v>1209</v>
      </c>
    </row>
    <row r="129" spans="1:10" x14ac:dyDescent="0.25">
      <c r="A129" s="1" t="s">
        <v>132</v>
      </c>
      <c r="B129">
        <v>7</v>
      </c>
      <c r="C129">
        <v>7</v>
      </c>
      <c r="D129">
        <v>66226</v>
      </c>
      <c r="E129">
        <v>30785</v>
      </c>
      <c r="F129">
        <v>3309</v>
      </c>
      <c r="G129">
        <v>32132</v>
      </c>
      <c r="H129">
        <f>E129-E128</f>
        <v>866</v>
      </c>
      <c r="I129">
        <f>F129-F128</f>
        <v>68</v>
      </c>
      <c r="J129">
        <f>D129-D128</f>
        <v>1268</v>
      </c>
    </row>
    <row r="130" spans="1:10" x14ac:dyDescent="0.25">
      <c r="A130" s="1" t="s">
        <v>133</v>
      </c>
      <c r="B130">
        <v>8</v>
      </c>
      <c r="C130">
        <v>7</v>
      </c>
      <c r="D130">
        <v>68079</v>
      </c>
      <c r="E130">
        <v>31585</v>
      </c>
      <c r="F130">
        <v>3359</v>
      </c>
      <c r="G130">
        <v>33135</v>
      </c>
      <c r="H130">
        <f>E130-E129</f>
        <v>800</v>
      </c>
      <c r="I130">
        <f>F130-F129</f>
        <v>50</v>
      </c>
      <c r="J130">
        <f>D130-D129</f>
        <v>1853</v>
      </c>
    </row>
    <row r="131" spans="1:10" x14ac:dyDescent="0.25">
      <c r="A131" s="1" t="s">
        <v>134</v>
      </c>
      <c r="B131">
        <v>9</v>
      </c>
      <c r="C131">
        <v>7</v>
      </c>
      <c r="D131">
        <v>70736</v>
      </c>
      <c r="E131">
        <v>32651</v>
      </c>
      <c r="F131">
        <v>3417</v>
      </c>
      <c r="G131">
        <v>34668</v>
      </c>
      <c r="H131">
        <f>E131-E130</f>
        <v>1066</v>
      </c>
      <c r="I131">
        <f>F131-F130</f>
        <v>58</v>
      </c>
      <c r="J131">
        <f>D131-D130</f>
        <v>2657</v>
      </c>
    </row>
    <row r="132" spans="1:10" x14ac:dyDescent="0.25">
      <c r="A132" s="1" t="s">
        <v>135</v>
      </c>
      <c r="B132">
        <v>10</v>
      </c>
      <c r="C132">
        <v>7</v>
      </c>
      <c r="D132">
        <v>72347</v>
      </c>
      <c r="E132">
        <v>33529</v>
      </c>
      <c r="F132">
        <v>3469</v>
      </c>
      <c r="G132">
        <v>35349</v>
      </c>
      <c r="H132">
        <f>E132-E131</f>
        <v>878</v>
      </c>
      <c r="I132">
        <f>F132-F131</f>
        <v>52</v>
      </c>
      <c r="J132">
        <f>D132-D131</f>
        <v>1611</v>
      </c>
    </row>
    <row r="133" spans="1:10" x14ac:dyDescent="0.25">
      <c r="A133" s="1" t="s">
        <v>136</v>
      </c>
      <c r="B133">
        <v>11</v>
      </c>
      <c r="C133">
        <v>7</v>
      </c>
      <c r="D133">
        <v>74018</v>
      </c>
      <c r="E133">
        <v>34719</v>
      </c>
      <c r="F133">
        <v>3535</v>
      </c>
      <c r="G133">
        <v>35764</v>
      </c>
      <c r="H133">
        <f>E133-E132</f>
        <v>1190</v>
      </c>
      <c r="I133">
        <f>F133-F132</f>
        <v>66</v>
      </c>
      <c r="J133">
        <f>D133-D132</f>
        <v>1671</v>
      </c>
    </row>
    <row r="134" spans="1:10" x14ac:dyDescent="0.25">
      <c r="A134" s="1" t="s">
        <v>137</v>
      </c>
      <c r="B134">
        <v>12</v>
      </c>
      <c r="C134">
        <v>7</v>
      </c>
      <c r="D134">
        <v>75699</v>
      </c>
      <c r="E134">
        <v>35638</v>
      </c>
      <c r="F134">
        <v>3606</v>
      </c>
      <c r="G134">
        <v>36455</v>
      </c>
      <c r="H134">
        <f>E134-E133</f>
        <v>919</v>
      </c>
      <c r="I134">
        <f>F134-F133</f>
        <v>71</v>
      </c>
      <c r="J134">
        <f>D134-D133</f>
        <v>1681</v>
      </c>
    </row>
    <row r="135" spans="1:10" x14ac:dyDescent="0.25">
      <c r="A135" s="1" t="s">
        <v>138</v>
      </c>
      <c r="B135">
        <v>13</v>
      </c>
      <c r="C135">
        <v>7</v>
      </c>
      <c r="D135">
        <v>76981</v>
      </c>
      <c r="E135">
        <v>36689</v>
      </c>
      <c r="F135">
        <v>3656</v>
      </c>
      <c r="G135">
        <v>36636</v>
      </c>
      <c r="H135">
        <f>E135-E134</f>
        <v>1051</v>
      </c>
      <c r="I135">
        <f>F135-F134</f>
        <v>50</v>
      </c>
      <c r="J135">
        <f>D135-D134</f>
        <v>1282</v>
      </c>
    </row>
    <row r="136" spans="1:10" x14ac:dyDescent="0.25">
      <c r="A136" s="1" t="s">
        <v>139</v>
      </c>
      <c r="B136">
        <v>14</v>
      </c>
      <c r="C136">
        <v>7</v>
      </c>
      <c r="D136">
        <v>78572</v>
      </c>
      <c r="E136">
        <v>37636</v>
      </c>
      <c r="F136">
        <v>3710</v>
      </c>
      <c r="G136">
        <v>37226</v>
      </c>
      <c r="H136">
        <f>E136-E135</f>
        <v>947</v>
      </c>
      <c r="I136">
        <f>F136-F135</f>
        <v>54</v>
      </c>
      <c r="J136">
        <f>D136-D135</f>
        <v>1591</v>
      </c>
    </row>
    <row r="137" spans="1:10" x14ac:dyDescent="0.25">
      <c r="A137" s="1" t="s">
        <v>140</v>
      </c>
      <c r="B137">
        <v>15</v>
      </c>
      <c r="C137">
        <v>7</v>
      </c>
      <c r="D137">
        <v>80094</v>
      </c>
      <c r="E137">
        <v>39050</v>
      </c>
      <c r="F137">
        <v>3797</v>
      </c>
      <c r="G137">
        <v>37247</v>
      </c>
      <c r="H137">
        <f>E137-E136</f>
        <v>1414</v>
      </c>
      <c r="I137">
        <f>F137-F136</f>
        <v>87</v>
      </c>
      <c r="J137">
        <f>D137-D136</f>
        <v>1522</v>
      </c>
    </row>
    <row r="138" spans="1:10" x14ac:dyDescent="0.25">
      <c r="A138" s="1" t="s">
        <v>141</v>
      </c>
      <c r="B138">
        <v>16</v>
      </c>
      <c r="C138">
        <v>7</v>
      </c>
      <c r="D138">
        <v>81668</v>
      </c>
      <c r="E138">
        <v>40345</v>
      </c>
      <c r="F138">
        <v>3873</v>
      </c>
      <c r="G138">
        <v>37450</v>
      </c>
      <c r="H138">
        <f>E138-E137</f>
        <v>1295</v>
      </c>
      <c r="I138">
        <f>F138-F137</f>
        <v>76</v>
      </c>
      <c r="J138">
        <f>D138-D137</f>
        <v>1574</v>
      </c>
    </row>
    <row r="139" spans="1:10" x14ac:dyDescent="0.25">
      <c r="A139" s="1" t="s">
        <v>142</v>
      </c>
      <c r="B139">
        <v>17</v>
      </c>
      <c r="C139">
        <v>7</v>
      </c>
      <c r="D139">
        <v>83130</v>
      </c>
      <c r="E139">
        <v>41834</v>
      </c>
      <c r="F139">
        <v>3957</v>
      </c>
      <c r="G139">
        <v>37339</v>
      </c>
      <c r="H139">
        <f>E139-E138</f>
        <v>1489</v>
      </c>
      <c r="I139">
        <f>F139-F138</f>
        <v>84</v>
      </c>
      <c r="J139">
        <f>D139-D138</f>
        <v>1462</v>
      </c>
    </row>
    <row r="140" spans="1:10" x14ac:dyDescent="0.25">
      <c r="A140" s="1" t="s">
        <v>143</v>
      </c>
      <c r="B140">
        <v>18</v>
      </c>
      <c r="C140">
        <v>7</v>
      </c>
      <c r="D140">
        <v>84882</v>
      </c>
      <c r="E140">
        <v>43268</v>
      </c>
      <c r="F140">
        <v>4016</v>
      </c>
      <c r="G140">
        <v>37598</v>
      </c>
      <c r="H140">
        <f>E140-E139</f>
        <v>1434</v>
      </c>
      <c r="I140">
        <f>F140-F139</f>
        <v>59</v>
      </c>
      <c r="J140">
        <f>D140-D139</f>
        <v>1752</v>
      </c>
    </row>
    <row r="141" spans="1:10" x14ac:dyDescent="0.25">
      <c r="A141" s="1" t="s">
        <v>144</v>
      </c>
      <c r="B141">
        <v>19</v>
      </c>
      <c r="C141">
        <v>7</v>
      </c>
      <c r="D141">
        <v>86521</v>
      </c>
      <c r="E141">
        <v>45401</v>
      </c>
      <c r="F141">
        <v>4143</v>
      </c>
      <c r="G141">
        <v>36977</v>
      </c>
      <c r="H141">
        <f>E141-E140</f>
        <v>2133</v>
      </c>
      <c r="I141">
        <f>F141-F140</f>
        <v>127</v>
      </c>
      <c r="J141">
        <f>D141-D140</f>
        <v>1639</v>
      </c>
    </row>
    <row r="142" spans="1:10" x14ac:dyDescent="0.25">
      <c r="A142" s="1" t="s">
        <v>145</v>
      </c>
      <c r="B142">
        <v>20</v>
      </c>
      <c r="C142">
        <v>7</v>
      </c>
      <c r="D142">
        <v>88214</v>
      </c>
      <c r="E142">
        <v>46977</v>
      </c>
      <c r="F142">
        <v>4239</v>
      </c>
      <c r="G142">
        <v>36998</v>
      </c>
      <c r="H142">
        <f>E142-E141</f>
        <v>1576</v>
      </c>
      <c r="I142">
        <f>F142-F141</f>
        <v>96</v>
      </c>
      <c r="J142">
        <f>D142-D141</f>
        <v>1693</v>
      </c>
    </row>
    <row r="143" spans="1:10" x14ac:dyDescent="0.25">
      <c r="A143" s="1" t="s">
        <v>146</v>
      </c>
      <c r="B143">
        <v>21</v>
      </c>
      <c r="C143">
        <v>7</v>
      </c>
      <c r="D143">
        <v>89869</v>
      </c>
      <c r="E143">
        <v>48466</v>
      </c>
      <c r="F143">
        <v>4320</v>
      </c>
      <c r="G143">
        <v>37083</v>
      </c>
      <c r="H143">
        <f>E143-E142</f>
        <v>1489</v>
      </c>
      <c r="I143">
        <f>F143-F142</f>
        <v>81</v>
      </c>
      <c r="J143">
        <f>D143-D142</f>
        <v>1655</v>
      </c>
    </row>
    <row r="144" spans="1:10" x14ac:dyDescent="0.25">
      <c r="A144" s="1" t="s">
        <v>147</v>
      </c>
      <c r="B144">
        <v>22</v>
      </c>
      <c r="C144">
        <v>7</v>
      </c>
      <c r="D144">
        <v>91751</v>
      </c>
      <c r="E144">
        <v>50255</v>
      </c>
      <c r="F144">
        <v>4459</v>
      </c>
      <c r="G144">
        <v>37037</v>
      </c>
      <c r="H144">
        <f>E144-E143</f>
        <v>1789</v>
      </c>
      <c r="I144">
        <f>F144-F143</f>
        <v>139</v>
      </c>
      <c r="J144">
        <f>D144-D143</f>
        <v>1882</v>
      </c>
    </row>
    <row r="145" spans="1:10" x14ac:dyDescent="0.25">
      <c r="A145" s="1" t="s">
        <v>148</v>
      </c>
      <c r="B145">
        <v>23</v>
      </c>
      <c r="C145">
        <v>7</v>
      </c>
      <c r="D145">
        <v>93657</v>
      </c>
      <c r="E145">
        <v>52164</v>
      </c>
      <c r="F145">
        <v>4576</v>
      </c>
      <c r="G145">
        <v>36917</v>
      </c>
      <c r="H145">
        <f>E145-E144</f>
        <v>1909</v>
      </c>
      <c r="I145">
        <f>F145-F144</f>
        <v>117</v>
      </c>
      <c r="J145">
        <f>D145-D144</f>
        <v>1906</v>
      </c>
    </row>
    <row r="146" spans="1:10" x14ac:dyDescent="0.25">
      <c r="A146" s="1" t="s">
        <v>149</v>
      </c>
      <c r="B146">
        <v>24</v>
      </c>
      <c r="C146">
        <v>7</v>
      </c>
      <c r="D146">
        <v>95418</v>
      </c>
      <c r="E146">
        <v>53945</v>
      </c>
      <c r="F146">
        <v>4665</v>
      </c>
      <c r="G146">
        <v>36808</v>
      </c>
      <c r="H146">
        <f>E146-E145</f>
        <v>1781</v>
      </c>
      <c r="I146">
        <f>F146-F145</f>
        <v>89</v>
      </c>
      <c r="J146">
        <f>D146-D145</f>
        <v>1761</v>
      </c>
    </row>
    <row r="147" spans="1:10" x14ac:dyDescent="0.25">
      <c r="A147" s="1" t="s">
        <v>150</v>
      </c>
      <c r="B147">
        <v>25</v>
      </c>
      <c r="C147">
        <v>7</v>
      </c>
      <c r="D147">
        <v>97286</v>
      </c>
      <c r="E147">
        <v>55354</v>
      </c>
      <c r="F147">
        <v>4714</v>
      </c>
      <c r="G147">
        <v>37218</v>
      </c>
      <c r="H147">
        <f>E147-E146</f>
        <v>1409</v>
      </c>
      <c r="I147">
        <f>F147-F146</f>
        <v>49</v>
      </c>
      <c r="J147">
        <f>D147-D146</f>
        <v>1868</v>
      </c>
    </row>
    <row r="148" spans="1:10" x14ac:dyDescent="0.25">
      <c r="A148" s="1" t="s">
        <v>151</v>
      </c>
      <c r="B148">
        <v>26</v>
      </c>
      <c r="C148">
        <v>7</v>
      </c>
      <c r="D148">
        <v>98778</v>
      </c>
      <c r="E148">
        <v>56655</v>
      </c>
      <c r="F148">
        <v>4781</v>
      </c>
      <c r="G148">
        <v>37342</v>
      </c>
      <c r="H148">
        <f>E148-E147</f>
        <v>1301</v>
      </c>
      <c r="I148">
        <f>F148-F147</f>
        <v>67</v>
      </c>
      <c r="J148">
        <f>D148-D147</f>
        <v>1492</v>
      </c>
    </row>
    <row r="149" spans="1:10" x14ac:dyDescent="0.25">
      <c r="A149" s="1" t="s">
        <v>152</v>
      </c>
      <c r="B149">
        <v>27</v>
      </c>
      <c r="C149">
        <v>7</v>
      </c>
      <c r="D149">
        <v>100303</v>
      </c>
      <c r="E149">
        <v>58173</v>
      </c>
      <c r="F149">
        <v>4838</v>
      </c>
      <c r="G149">
        <v>37292</v>
      </c>
      <c r="H149">
        <f>E149-E148</f>
        <v>1518</v>
      </c>
      <c r="I149">
        <f>F149-F148</f>
        <v>57</v>
      </c>
      <c r="J149">
        <f>D149-D148</f>
        <v>1525</v>
      </c>
    </row>
    <row r="150" spans="1:10" x14ac:dyDescent="0.25">
      <c r="A150" s="1" t="s">
        <v>153</v>
      </c>
      <c r="B150">
        <v>28</v>
      </c>
      <c r="C150">
        <v>7</v>
      </c>
      <c r="D150">
        <v>102051</v>
      </c>
      <c r="E150">
        <v>60539</v>
      </c>
      <c r="F150">
        <v>4901</v>
      </c>
      <c r="G150">
        <v>36611</v>
      </c>
      <c r="H150">
        <f>E150-E149</f>
        <v>2366</v>
      </c>
      <c r="I150">
        <f>F150-F149</f>
        <v>63</v>
      </c>
      <c r="J150">
        <f>D150-D149</f>
        <v>1748</v>
      </c>
    </row>
    <row r="151" spans="1:10" x14ac:dyDescent="0.25">
      <c r="A151" s="1" t="s">
        <v>154</v>
      </c>
      <c r="B151">
        <v>29</v>
      </c>
      <c r="C151">
        <v>7</v>
      </c>
      <c r="D151">
        <v>104432</v>
      </c>
      <c r="E151">
        <v>62138</v>
      </c>
      <c r="F151">
        <v>4975</v>
      </c>
      <c r="G151">
        <v>37319</v>
      </c>
      <c r="H151">
        <f>E151-E150</f>
        <v>1599</v>
      </c>
      <c r="I151">
        <f>F151-F150</f>
        <v>74</v>
      </c>
      <c r="J151">
        <f>D151-D150</f>
        <v>2381</v>
      </c>
    </row>
    <row r="152" spans="1:10" x14ac:dyDescent="0.25">
      <c r="A152" s="1" t="s">
        <v>155</v>
      </c>
      <c r="B152">
        <v>30</v>
      </c>
      <c r="C152">
        <v>7</v>
      </c>
      <c r="D152">
        <v>106336</v>
      </c>
      <c r="E152">
        <v>64292</v>
      </c>
      <c r="F152">
        <v>5058</v>
      </c>
      <c r="G152">
        <v>36986</v>
      </c>
      <c r="H152">
        <f>E152-E151</f>
        <v>2154</v>
      </c>
      <c r="I152">
        <f>F152-F151</f>
        <v>83</v>
      </c>
      <c r="J152">
        <f>D152-D151</f>
        <v>1904</v>
      </c>
    </row>
    <row r="153" spans="1:10" x14ac:dyDescent="0.25">
      <c r="A153" s="1" t="s">
        <v>156</v>
      </c>
      <c r="B153">
        <v>31</v>
      </c>
      <c r="C153">
        <v>7</v>
      </c>
      <c r="D153">
        <v>108376</v>
      </c>
      <c r="E153">
        <v>65907</v>
      </c>
      <c r="F153">
        <v>5131</v>
      </c>
      <c r="G153">
        <v>37338</v>
      </c>
      <c r="H153">
        <f>E153-E152</f>
        <v>1615</v>
      </c>
      <c r="I153">
        <f>F153-F152</f>
        <v>73</v>
      </c>
      <c r="J153">
        <f>D153-D152</f>
        <v>2040</v>
      </c>
    </row>
    <row r="154" spans="1:10" x14ac:dyDescent="0.25">
      <c r="A154" s="1" t="s">
        <v>157</v>
      </c>
      <c r="B154">
        <v>1</v>
      </c>
      <c r="C154">
        <v>8</v>
      </c>
      <c r="D154">
        <v>109936</v>
      </c>
      <c r="E154">
        <v>67919</v>
      </c>
      <c r="F154">
        <v>5193</v>
      </c>
      <c r="G154">
        <v>36824</v>
      </c>
      <c r="H154">
        <f>E154-E153</f>
        <v>2012</v>
      </c>
      <c r="I154">
        <f>F154-F153</f>
        <v>62</v>
      </c>
      <c r="J154">
        <f>D154-D153</f>
        <v>1560</v>
      </c>
    </row>
    <row r="155" spans="1:10" x14ac:dyDescent="0.25">
      <c r="A155" s="1" t="s">
        <v>158</v>
      </c>
      <c r="B155">
        <v>2</v>
      </c>
      <c r="C155">
        <v>8</v>
      </c>
      <c r="D155">
        <v>111455</v>
      </c>
      <c r="E155">
        <v>68975</v>
      </c>
      <c r="F155">
        <v>5236</v>
      </c>
      <c r="G155">
        <v>37244</v>
      </c>
      <c r="H155">
        <f>E155-E154</f>
        <v>1056</v>
      </c>
      <c r="I155">
        <f>F155-F154</f>
        <v>43</v>
      </c>
      <c r="J155">
        <f>D155-D154</f>
        <v>1519</v>
      </c>
    </row>
    <row r="156" spans="1:10" x14ac:dyDescent="0.25">
      <c r="A156" s="1" t="s">
        <v>159</v>
      </c>
      <c r="B156">
        <v>3</v>
      </c>
      <c r="C156">
        <v>8</v>
      </c>
      <c r="D156">
        <v>113134</v>
      </c>
      <c r="E156">
        <v>70237</v>
      </c>
      <c r="F156">
        <v>5302</v>
      </c>
      <c r="G156">
        <v>37595</v>
      </c>
      <c r="H156">
        <f>E156-E155</f>
        <v>1262</v>
      </c>
      <c r="I156">
        <f>F156-F155</f>
        <v>66</v>
      </c>
      <c r="J156">
        <f>D156-D155</f>
        <v>1679</v>
      </c>
    </row>
    <row r="157" spans="1:10" x14ac:dyDescent="0.25">
      <c r="A157" s="1" t="s">
        <v>160</v>
      </c>
      <c r="B157">
        <v>4</v>
      </c>
      <c r="C157">
        <v>8</v>
      </c>
      <c r="D157">
        <v>115056</v>
      </c>
      <c r="E157">
        <v>72050</v>
      </c>
      <c r="F157">
        <v>5388</v>
      </c>
      <c r="G157">
        <v>37618</v>
      </c>
      <c r="H157">
        <f>E157-E156</f>
        <v>1813</v>
      </c>
      <c r="I157">
        <f>F157-F156</f>
        <v>86</v>
      </c>
      <c r="J157">
        <f>D157-D156</f>
        <v>1922</v>
      </c>
    </row>
    <row r="158" spans="1:10" x14ac:dyDescent="0.25">
      <c r="A158" s="1" t="s">
        <v>161</v>
      </c>
      <c r="B158">
        <v>5</v>
      </c>
      <c r="C158">
        <v>8</v>
      </c>
      <c r="D158">
        <v>116871</v>
      </c>
      <c r="E158">
        <v>73889</v>
      </c>
      <c r="F158">
        <v>5452</v>
      </c>
      <c r="G158">
        <v>37530</v>
      </c>
      <c r="H158">
        <f>E158-E157</f>
        <v>1839</v>
      </c>
      <c r="I158">
        <f>F158-F157</f>
        <v>64</v>
      </c>
      <c r="J158">
        <f>D158-D157</f>
        <v>1815</v>
      </c>
    </row>
    <row r="159" spans="1:10" x14ac:dyDescent="0.25">
      <c r="A159" s="1" t="s">
        <v>162</v>
      </c>
      <c r="B159">
        <v>6</v>
      </c>
      <c r="C159">
        <v>8</v>
      </c>
      <c r="D159">
        <v>118753</v>
      </c>
      <c r="E159">
        <v>75645</v>
      </c>
      <c r="F159">
        <v>5521</v>
      </c>
      <c r="G159">
        <v>37587</v>
      </c>
      <c r="H159">
        <f>E159-E158</f>
        <v>1756</v>
      </c>
      <c r="I159">
        <f>F159-F158</f>
        <v>69</v>
      </c>
      <c r="J159">
        <f>D159-D158</f>
        <v>1882</v>
      </c>
    </row>
    <row r="160" spans="1:10" x14ac:dyDescent="0.25">
      <c r="A160" s="1" t="s">
        <v>163</v>
      </c>
      <c r="B160">
        <v>7</v>
      </c>
      <c r="C160">
        <v>8</v>
      </c>
      <c r="D160">
        <v>121226</v>
      </c>
      <c r="E160">
        <v>77557</v>
      </c>
      <c r="F160">
        <v>5593</v>
      </c>
      <c r="G160">
        <v>38076</v>
      </c>
      <c r="H160">
        <f>E160-E159</f>
        <v>1912</v>
      </c>
      <c r="I160">
        <f>F160-F159</f>
        <v>72</v>
      </c>
      <c r="J160">
        <f>D160-D159</f>
        <v>2473</v>
      </c>
    </row>
    <row r="161" spans="1:10" x14ac:dyDescent="0.25">
      <c r="A161" s="1" t="s">
        <v>164</v>
      </c>
      <c r="B161">
        <v>8</v>
      </c>
      <c r="C161">
        <v>8</v>
      </c>
      <c r="D161">
        <v>123503</v>
      </c>
      <c r="E161">
        <v>79306</v>
      </c>
      <c r="F161">
        <v>5658</v>
      </c>
      <c r="G161">
        <v>38539</v>
      </c>
      <c r="H161">
        <f>E161-E160</f>
        <v>1749</v>
      </c>
      <c r="I161">
        <f>F161-F160</f>
        <v>65</v>
      </c>
      <c r="J161">
        <f>D161-D160</f>
        <v>2277</v>
      </c>
    </row>
    <row r="162" spans="1:10" x14ac:dyDescent="0.25">
      <c r="A162" s="1" t="s">
        <v>165</v>
      </c>
      <c r="B162">
        <v>9</v>
      </c>
      <c r="C162">
        <v>8</v>
      </c>
      <c r="D162">
        <v>125396</v>
      </c>
      <c r="E162">
        <v>80952</v>
      </c>
      <c r="F162">
        <v>5723</v>
      </c>
      <c r="G162">
        <v>38721</v>
      </c>
      <c r="H162">
        <f>E162-E161</f>
        <v>1646</v>
      </c>
      <c r="I162">
        <f>F162-F161</f>
        <v>65</v>
      </c>
      <c r="J162">
        <f>D162-D161</f>
        <v>1893</v>
      </c>
    </row>
    <row r="163" spans="1:10" x14ac:dyDescent="0.25">
      <c r="A163" s="1" t="s">
        <v>166</v>
      </c>
      <c r="B163">
        <v>10</v>
      </c>
      <c r="C163">
        <v>8</v>
      </c>
      <c r="D163">
        <v>127083</v>
      </c>
      <c r="E163">
        <v>82236</v>
      </c>
      <c r="F163">
        <v>5765</v>
      </c>
      <c r="G163">
        <v>39082</v>
      </c>
      <c r="H163">
        <f>E163-E162</f>
        <v>1284</v>
      </c>
      <c r="I163">
        <f>F163-F162</f>
        <v>42</v>
      </c>
      <c r="J163">
        <f>D163-D162</f>
        <v>1687</v>
      </c>
    </row>
    <row r="164" spans="1:10" x14ac:dyDescent="0.25">
      <c r="A164" s="1" t="s">
        <v>167</v>
      </c>
      <c r="B164">
        <v>11</v>
      </c>
      <c r="C164">
        <v>8</v>
      </c>
      <c r="D164">
        <v>128776</v>
      </c>
      <c r="E164">
        <v>83710</v>
      </c>
      <c r="F164">
        <v>5824</v>
      </c>
      <c r="G164">
        <v>39242</v>
      </c>
      <c r="H164">
        <f>E164-E163</f>
        <v>1474</v>
      </c>
      <c r="I164">
        <f>F164-F163</f>
        <v>59</v>
      </c>
      <c r="J164">
        <f>D164-D163</f>
        <v>1693</v>
      </c>
    </row>
    <row r="165" spans="1:10" x14ac:dyDescent="0.25">
      <c r="A165" s="1" t="s">
        <v>168</v>
      </c>
      <c r="B165">
        <v>12</v>
      </c>
      <c r="C165">
        <v>8</v>
      </c>
      <c r="D165">
        <v>130718</v>
      </c>
      <c r="E165">
        <v>85798</v>
      </c>
      <c r="F165">
        <v>5903</v>
      </c>
      <c r="G165">
        <v>39017</v>
      </c>
      <c r="H165">
        <f>E165-E164</f>
        <v>2088</v>
      </c>
      <c r="I165">
        <f>F165-F164</f>
        <v>79</v>
      </c>
      <c r="J165">
        <f>D165-D164</f>
        <v>1942</v>
      </c>
    </row>
    <row r="166" spans="1:10" x14ac:dyDescent="0.25">
      <c r="A166" s="1" t="s">
        <v>169</v>
      </c>
      <c r="B166">
        <v>13</v>
      </c>
      <c r="C166">
        <v>8</v>
      </c>
      <c r="D166">
        <v>132816</v>
      </c>
      <c r="E166">
        <v>87558</v>
      </c>
      <c r="F166">
        <v>5968</v>
      </c>
      <c r="G166">
        <v>39290</v>
      </c>
      <c r="H166">
        <f>E166-E165</f>
        <v>1760</v>
      </c>
      <c r="I166">
        <f>F166-F165</f>
        <v>65</v>
      </c>
      <c r="J166">
        <f>D166-D165</f>
        <v>2098</v>
      </c>
    </row>
    <row r="167" spans="1:10" x14ac:dyDescent="0.25">
      <c r="A167" s="1" t="s">
        <v>170</v>
      </c>
      <c r="B167">
        <v>14</v>
      </c>
      <c r="C167">
        <v>8</v>
      </c>
      <c r="D167">
        <v>135123</v>
      </c>
      <c r="E167">
        <v>89618</v>
      </c>
      <c r="F167">
        <v>6021</v>
      </c>
      <c r="G167">
        <v>39484</v>
      </c>
      <c r="H167">
        <f>E167-E166</f>
        <v>2060</v>
      </c>
      <c r="I167">
        <f>F167-F166</f>
        <v>53</v>
      </c>
      <c r="J167">
        <f>D167-D166</f>
        <v>2307</v>
      </c>
    </row>
    <row r="168" spans="1:10" x14ac:dyDescent="0.25">
      <c r="A168" s="1" t="s">
        <v>171</v>
      </c>
      <c r="B168">
        <v>15</v>
      </c>
      <c r="C168">
        <v>8</v>
      </c>
      <c r="D168">
        <v>137468</v>
      </c>
      <c r="E168">
        <v>91321</v>
      </c>
      <c r="F168">
        <v>6071</v>
      </c>
      <c r="G168">
        <v>40076</v>
      </c>
      <c r="H168">
        <f>E168-E167</f>
        <v>1703</v>
      </c>
      <c r="I168">
        <f>F168-F167</f>
        <v>50</v>
      </c>
      <c r="J168">
        <f>D168-D167</f>
        <v>2345</v>
      </c>
    </row>
    <row r="169" spans="1:10" x14ac:dyDescent="0.25">
      <c r="A169" s="1" t="s">
        <v>172</v>
      </c>
      <c r="B169">
        <v>16</v>
      </c>
      <c r="C169">
        <v>8</v>
      </c>
      <c r="D169">
        <v>139549</v>
      </c>
      <c r="E169">
        <v>93103</v>
      </c>
      <c r="F169">
        <v>6150</v>
      </c>
      <c r="G169">
        <v>40296</v>
      </c>
      <c r="H169">
        <f>E169-E168</f>
        <v>1782</v>
      </c>
      <c r="I169">
        <f>F169-F168</f>
        <v>79</v>
      </c>
      <c r="J169">
        <f>D169-D168</f>
        <v>2081</v>
      </c>
    </row>
    <row r="170" spans="1:10" x14ac:dyDescent="0.25">
      <c r="A170" s="1" t="s">
        <v>173</v>
      </c>
      <c r="B170">
        <v>17</v>
      </c>
      <c r="C170">
        <v>8</v>
      </c>
      <c r="D170">
        <v>141370</v>
      </c>
      <c r="E170">
        <v>94458</v>
      </c>
      <c r="F170">
        <v>6207</v>
      </c>
      <c r="G170">
        <v>40705</v>
      </c>
      <c r="H170">
        <f>E170-E169</f>
        <v>1355</v>
      </c>
      <c r="I170">
        <f>F170-F169</f>
        <v>57</v>
      </c>
      <c r="J170">
        <f>D170-D169</f>
        <v>1821</v>
      </c>
    </row>
    <row r="171" spans="1:10" x14ac:dyDescent="0.25">
      <c r="A171" s="1" t="s">
        <v>174</v>
      </c>
      <c r="B171">
        <v>18</v>
      </c>
      <c r="C171">
        <v>8</v>
      </c>
      <c r="D171">
        <v>143043</v>
      </c>
      <c r="E171">
        <v>96306</v>
      </c>
      <c r="F171">
        <v>6277</v>
      </c>
      <c r="G171">
        <v>40460</v>
      </c>
      <c r="H171">
        <f>E171-E170</f>
        <v>1848</v>
      </c>
      <c r="I171">
        <f>F171-F170</f>
        <v>70</v>
      </c>
      <c r="J171">
        <f>D171-D170</f>
        <v>1673</v>
      </c>
    </row>
    <row r="172" spans="1:10" x14ac:dyDescent="0.25">
      <c r="A172" s="1" t="s">
        <v>175</v>
      </c>
      <c r="B172">
        <v>19</v>
      </c>
      <c r="C172">
        <v>8</v>
      </c>
      <c r="D172">
        <v>144945</v>
      </c>
      <c r="E172">
        <v>98657</v>
      </c>
      <c r="F172">
        <v>6346</v>
      </c>
      <c r="G172">
        <v>39942</v>
      </c>
      <c r="H172">
        <f>E172-E171</f>
        <v>2351</v>
      </c>
      <c r="I172">
        <f>F172-F171</f>
        <v>69</v>
      </c>
      <c r="J172">
        <f>D172-D171</f>
        <v>1902</v>
      </c>
    </row>
    <row r="173" spans="1:10" x14ac:dyDescent="0.25">
      <c r="A173" s="1" t="s">
        <v>176</v>
      </c>
      <c r="B173">
        <v>20</v>
      </c>
      <c r="C173">
        <v>8</v>
      </c>
      <c r="D173">
        <v>147211</v>
      </c>
      <c r="E173">
        <v>100674</v>
      </c>
      <c r="F173">
        <v>6418</v>
      </c>
      <c r="G173">
        <v>40119</v>
      </c>
      <c r="H173">
        <f>E173-E172</f>
        <v>2017</v>
      </c>
      <c r="I173">
        <f>F173-F172</f>
        <v>72</v>
      </c>
      <c r="J173">
        <f>D173-D172</f>
        <v>2266</v>
      </c>
    </row>
    <row r="174" spans="1:10" x14ac:dyDescent="0.25">
      <c r="A174" s="1" t="s">
        <v>177</v>
      </c>
      <c r="B174">
        <v>21</v>
      </c>
      <c r="C174">
        <v>8</v>
      </c>
      <c r="D174">
        <v>149408</v>
      </c>
      <c r="E174">
        <v>102991</v>
      </c>
      <c r="F174">
        <v>6500</v>
      </c>
      <c r="G174">
        <v>39917</v>
      </c>
      <c r="H174">
        <f>E174-E173</f>
        <v>2317</v>
      </c>
      <c r="I174">
        <f>F174-F173</f>
        <v>82</v>
      </c>
      <c r="J174">
        <f>D174-D173</f>
        <v>2197</v>
      </c>
    </row>
    <row r="175" spans="1:10" x14ac:dyDescent="0.25">
      <c r="A175" s="1" t="s">
        <v>178</v>
      </c>
      <c r="B175">
        <v>22</v>
      </c>
      <c r="C175">
        <v>8</v>
      </c>
      <c r="D175">
        <v>151498</v>
      </c>
      <c r="E175">
        <v>105198</v>
      </c>
      <c r="F175">
        <v>6594</v>
      </c>
      <c r="G175">
        <v>39706</v>
      </c>
      <c r="H175">
        <f>E175-E174</f>
        <v>2207</v>
      </c>
      <c r="I175">
        <f>F175-F174</f>
        <v>94</v>
      </c>
      <c r="J175">
        <f>D175-D174</f>
        <v>2090</v>
      </c>
    </row>
    <row r="176" spans="1:10" x14ac:dyDescent="0.25">
      <c r="A176" s="1" t="s">
        <v>179</v>
      </c>
      <c r="B176">
        <v>23</v>
      </c>
      <c r="C176">
        <v>8</v>
      </c>
      <c r="D176">
        <v>153535</v>
      </c>
      <c r="E176">
        <v>107500</v>
      </c>
      <c r="F176">
        <v>6680</v>
      </c>
      <c r="G176">
        <v>39355</v>
      </c>
      <c r="H176">
        <f>E176-E175</f>
        <v>2302</v>
      </c>
      <c r="I176">
        <f>F176-F175</f>
        <v>86</v>
      </c>
      <c r="J176">
        <f>D176-D175</f>
        <v>2037</v>
      </c>
    </row>
    <row r="177" spans="1:10" x14ac:dyDescent="0.25">
      <c r="A177" s="1" t="s">
        <v>180</v>
      </c>
      <c r="B177">
        <v>24</v>
      </c>
      <c r="C177">
        <v>8</v>
      </c>
      <c r="D177">
        <v>155412</v>
      </c>
      <c r="E177">
        <v>111060</v>
      </c>
      <c r="F177">
        <v>6759</v>
      </c>
      <c r="G177">
        <v>37593</v>
      </c>
      <c r="H177">
        <f>E177-E176</f>
        <v>3560</v>
      </c>
      <c r="I177">
        <f>F177-F176</f>
        <v>79</v>
      </c>
      <c r="J177">
        <f>D177-D176</f>
        <v>1877</v>
      </c>
    </row>
    <row r="178" spans="1:10" x14ac:dyDescent="0.25">
      <c r="A178" s="1" t="s">
        <v>181</v>
      </c>
      <c r="B178">
        <v>25</v>
      </c>
      <c r="C178">
        <v>8</v>
      </c>
      <c r="D178">
        <v>157859</v>
      </c>
      <c r="E178">
        <v>112867</v>
      </c>
      <c r="F178">
        <v>6858</v>
      </c>
      <c r="G178">
        <v>38134</v>
      </c>
      <c r="H178">
        <f>E178-E177</f>
        <v>1807</v>
      </c>
      <c r="I178">
        <f>F178-F177</f>
        <v>99</v>
      </c>
      <c r="J178">
        <f>D178-D177</f>
        <v>2447</v>
      </c>
    </row>
    <row r="179" spans="1:10" x14ac:dyDescent="0.25">
      <c r="A179" s="1" t="s">
        <v>182</v>
      </c>
      <c r="B179">
        <v>26</v>
      </c>
      <c r="C179">
        <v>8</v>
      </c>
      <c r="D179">
        <v>160165</v>
      </c>
      <c r="E179">
        <v>115409</v>
      </c>
      <c r="F179">
        <v>6944</v>
      </c>
      <c r="G179">
        <v>37812</v>
      </c>
      <c r="H179">
        <f>E179-E178</f>
        <v>2542</v>
      </c>
      <c r="I179">
        <f>F179-F178</f>
        <v>86</v>
      </c>
      <c r="J179">
        <f>D179-D178</f>
        <v>2306</v>
      </c>
    </row>
    <row r="180" spans="1:10" x14ac:dyDescent="0.25">
      <c r="A180" s="1" t="s">
        <v>183</v>
      </c>
      <c r="B180">
        <v>27</v>
      </c>
      <c r="C180">
        <v>8</v>
      </c>
      <c r="D180">
        <v>162884</v>
      </c>
      <c r="E180">
        <v>118575</v>
      </c>
      <c r="F180">
        <v>7064</v>
      </c>
      <c r="G180">
        <v>37245</v>
      </c>
      <c r="H180">
        <f>E180-E179</f>
        <v>3166</v>
      </c>
      <c r="I180">
        <f>F180-F179</f>
        <v>120</v>
      </c>
      <c r="J180">
        <f>D180-D179</f>
        <v>2719</v>
      </c>
    </row>
    <row r="181" spans="1:10" x14ac:dyDescent="0.25">
      <c r="A181" s="1" t="s">
        <v>184</v>
      </c>
      <c r="B181">
        <v>28</v>
      </c>
      <c r="C181">
        <v>8</v>
      </c>
      <c r="D181">
        <v>165887</v>
      </c>
      <c r="E181">
        <v>120900</v>
      </c>
      <c r="F181">
        <v>7169</v>
      </c>
      <c r="G181">
        <v>37818</v>
      </c>
      <c r="H181">
        <f>E181-E180</f>
        <v>2325</v>
      </c>
      <c r="I181">
        <f>F181-F180</f>
        <v>105</v>
      </c>
      <c r="J181">
        <f>D181-D180</f>
        <v>3003</v>
      </c>
    </row>
    <row r="182" spans="1:10" x14ac:dyDescent="0.25">
      <c r="A182" s="1" t="s">
        <v>185</v>
      </c>
      <c r="B182">
        <v>29</v>
      </c>
      <c r="C182">
        <v>8</v>
      </c>
      <c r="D182">
        <v>169195</v>
      </c>
      <c r="E182">
        <v>122802</v>
      </c>
      <c r="F182">
        <v>7261</v>
      </c>
      <c r="G182">
        <v>39132</v>
      </c>
      <c r="H182">
        <f>E182-E181</f>
        <v>1902</v>
      </c>
      <c r="I182">
        <f>F182-F181</f>
        <v>92</v>
      </c>
      <c r="J182">
        <f>D182-D181</f>
        <v>3308</v>
      </c>
    </row>
    <row r="183" spans="1:10" x14ac:dyDescent="0.25">
      <c r="A183" s="1" t="s">
        <v>186</v>
      </c>
      <c r="B183">
        <v>30</v>
      </c>
      <c r="C183">
        <v>8</v>
      </c>
      <c r="D183">
        <v>172053</v>
      </c>
      <c r="E183">
        <v>124185</v>
      </c>
      <c r="F183">
        <v>7343</v>
      </c>
      <c r="G183">
        <v>40525</v>
      </c>
      <c r="H183">
        <f>E183-E182</f>
        <v>1383</v>
      </c>
      <c r="I183">
        <f>F183-F182</f>
        <v>82</v>
      </c>
      <c r="J183">
        <f>D183-D182</f>
        <v>2858</v>
      </c>
    </row>
    <row r="184" spans="1:10" x14ac:dyDescent="0.25">
      <c r="A184" s="1" t="s">
        <v>187</v>
      </c>
      <c r="B184">
        <v>31</v>
      </c>
      <c r="C184">
        <v>8</v>
      </c>
      <c r="D184">
        <v>174796</v>
      </c>
      <c r="E184">
        <v>125959</v>
      </c>
      <c r="F184">
        <v>7417</v>
      </c>
      <c r="G184">
        <v>41420</v>
      </c>
      <c r="H184">
        <f>E184-E183</f>
        <v>1774</v>
      </c>
      <c r="I184">
        <f>F184-F183</f>
        <v>74</v>
      </c>
      <c r="J184">
        <f>D184-D183</f>
        <v>2743</v>
      </c>
    </row>
    <row r="185" spans="1:10" x14ac:dyDescent="0.25">
      <c r="A185" s="1" t="s">
        <v>188</v>
      </c>
      <c r="B185">
        <v>1</v>
      </c>
      <c r="C185">
        <v>9</v>
      </c>
      <c r="D185">
        <v>177571</v>
      </c>
      <c r="E185">
        <v>128057</v>
      </c>
      <c r="F185">
        <v>7505</v>
      </c>
      <c r="G185">
        <v>42009</v>
      </c>
      <c r="H185">
        <f>E185-E184</f>
        <v>2098</v>
      </c>
      <c r="I185">
        <f>F185-F184</f>
        <v>88</v>
      </c>
      <c r="J185">
        <f>D185-D184</f>
        <v>2775</v>
      </c>
    </row>
    <row r="186" spans="1:10" x14ac:dyDescent="0.25">
      <c r="A186" s="1" t="s">
        <v>189</v>
      </c>
      <c r="B186">
        <v>2</v>
      </c>
      <c r="C186">
        <v>9</v>
      </c>
      <c r="D186">
        <v>180646</v>
      </c>
      <c r="E186">
        <v>129971</v>
      </c>
      <c r="F186">
        <v>7616</v>
      </c>
      <c r="G186">
        <v>43059</v>
      </c>
      <c r="H186">
        <f>E186-E185</f>
        <v>1914</v>
      </c>
      <c r="I186">
        <f>F186-F185</f>
        <v>111</v>
      </c>
      <c r="J186">
        <f>D186-D185</f>
        <v>3075</v>
      </c>
    </row>
    <row r="187" spans="1:10" x14ac:dyDescent="0.25">
      <c r="A187" s="1" t="s">
        <v>190</v>
      </c>
      <c r="B187">
        <v>3</v>
      </c>
      <c r="C187">
        <v>9</v>
      </c>
      <c r="D187">
        <v>184268</v>
      </c>
      <c r="E187">
        <v>132055</v>
      </c>
      <c r="F187">
        <v>7750</v>
      </c>
      <c r="G187">
        <v>44463</v>
      </c>
      <c r="H187">
        <f>E187-E186</f>
        <v>2084</v>
      </c>
      <c r="I187">
        <f>F187-F186</f>
        <v>134</v>
      </c>
      <c r="J187">
        <f>D187-D186</f>
        <v>3622</v>
      </c>
    </row>
    <row r="188" spans="1:10" x14ac:dyDescent="0.25">
      <c r="A188" s="1" t="s">
        <v>191</v>
      </c>
      <c r="B188">
        <v>4</v>
      </c>
      <c r="C188">
        <v>9</v>
      </c>
      <c r="D188">
        <v>187537</v>
      </c>
      <c r="E188">
        <v>134181</v>
      </c>
      <c r="F188">
        <v>7832</v>
      </c>
      <c r="G188">
        <v>45524</v>
      </c>
      <c r="H188">
        <f>E188-E187</f>
        <v>2126</v>
      </c>
      <c r="I188">
        <f>F188-F187</f>
        <v>82</v>
      </c>
      <c r="J188">
        <f>D188-D187</f>
        <v>3269</v>
      </c>
    </row>
    <row r="189" spans="1:10" x14ac:dyDescent="0.25">
      <c r="A189" s="1" t="s">
        <v>192</v>
      </c>
      <c r="B189">
        <v>5</v>
      </c>
      <c r="C189">
        <v>9</v>
      </c>
      <c r="D189">
        <v>190665</v>
      </c>
      <c r="E189">
        <v>136401</v>
      </c>
      <c r="F189">
        <v>7940</v>
      </c>
      <c r="G189">
        <v>46324</v>
      </c>
      <c r="H189">
        <f>E189-E188</f>
        <v>2220</v>
      </c>
      <c r="I189">
        <f>F189-F188</f>
        <v>108</v>
      </c>
      <c r="J189">
        <f>D189-D188</f>
        <v>3128</v>
      </c>
    </row>
    <row r="190" spans="1:10" x14ac:dyDescent="0.25">
      <c r="A190" s="1" t="s">
        <v>193</v>
      </c>
      <c r="B190">
        <v>6</v>
      </c>
      <c r="C190">
        <v>9</v>
      </c>
      <c r="D190">
        <v>194109</v>
      </c>
      <c r="E190">
        <v>138575</v>
      </c>
      <c r="F190">
        <v>8025</v>
      </c>
      <c r="G190">
        <v>47509</v>
      </c>
      <c r="H190">
        <f>E190-E189</f>
        <v>2174</v>
      </c>
      <c r="I190">
        <f>F190-F189</f>
        <v>85</v>
      </c>
      <c r="J190">
        <f>D190-D189</f>
        <v>3444</v>
      </c>
    </row>
    <row r="191" spans="1:10" x14ac:dyDescent="0.25">
      <c r="A191" s="1" t="s">
        <v>194</v>
      </c>
      <c r="B191">
        <v>7</v>
      </c>
      <c r="C191">
        <v>9</v>
      </c>
      <c r="D191">
        <v>196989</v>
      </c>
      <c r="E191">
        <v>140652</v>
      </c>
      <c r="F191">
        <v>8130</v>
      </c>
      <c r="G191">
        <v>48207</v>
      </c>
      <c r="H191">
        <f>E191-E190</f>
        <v>2077</v>
      </c>
      <c r="I191">
        <f>F191-F190</f>
        <v>105</v>
      </c>
      <c r="J191">
        <f>D191-D190</f>
        <v>2880</v>
      </c>
    </row>
    <row r="192" spans="1:10" x14ac:dyDescent="0.25">
      <c r="A192" s="1" t="s">
        <v>195</v>
      </c>
      <c r="B192">
        <v>8</v>
      </c>
      <c r="C192">
        <v>9</v>
      </c>
      <c r="D192">
        <v>200035</v>
      </c>
      <c r="E192">
        <v>142958</v>
      </c>
      <c r="F192">
        <v>8230</v>
      </c>
      <c r="G192">
        <v>48847</v>
      </c>
      <c r="H192">
        <f>E192-E191</f>
        <v>2306</v>
      </c>
      <c r="I192">
        <f>F192-F191</f>
        <v>100</v>
      </c>
      <c r="J192">
        <f>D192-D191</f>
        <v>3046</v>
      </c>
    </row>
    <row r="193" spans="1:10" x14ac:dyDescent="0.25">
      <c r="A193" s="1" t="s">
        <v>196</v>
      </c>
      <c r="B193">
        <v>9</v>
      </c>
      <c r="C193">
        <v>9</v>
      </c>
      <c r="D193">
        <v>203342</v>
      </c>
      <c r="E193">
        <v>145200</v>
      </c>
      <c r="F193">
        <v>8336</v>
      </c>
      <c r="G193">
        <v>49806</v>
      </c>
      <c r="H193">
        <f>E193-E192</f>
        <v>2242</v>
      </c>
      <c r="I193">
        <f>F193-F192</f>
        <v>106</v>
      </c>
      <c r="J193">
        <f>D193-D192</f>
        <v>3307</v>
      </c>
    </row>
    <row r="194" spans="1:10" x14ac:dyDescent="0.25">
      <c r="A194" s="1" t="s">
        <v>197</v>
      </c>
      <c r="B194">
        <v>10</v>
      </c>
      <c r="C194">
        <v>9</v>
      </c>
      <c r="D194">
        <v>207203</v>
      </c>
      <c r="E194">
        <v>147510</v>
      </c>
      <c r="F194">
        <v>8456</v>
      </c>
      <c r="G194">
        <v>51237</v>
      </c>
      <c r="H194">
        <f>E194-E193</f>
        <v>2310</v>
      </c>
      <c r="I194">
        <f>F194-F193</f>
        <v>120</v>
      </c>
      <c r="J194">
        <f>D194-D193</f>
        <v>3861</v>
      </c>
    </row>
    <row r="195" spans="1:10" x14ac:dyDescent="0.25">
      <c r="A195" s="1" t="s">
        <v>198</v>
      </c>
      <c r="B195">
        <v>11</v>
      </c>
      <c r="C195">
        <v>9</v>
      </c>
      <c r="D195">
        <v>210940</v>
      </c>
      <c r="E195">
        <v>150217</v>
      </c>
      <c r="F195">
        <v>8544</v>
      </c>
      <c r="G195">
        <v>52179</v>
      </c>
      <c r="H195">
        <f>E195-E194</f>
        <v>2707</v>
      </c>
      <c r="I195">
        <f>F195-F194</f>
        <v>88</v>
      </c>
      <c r="J195">
        <f>D195-D194</f>
        <v>3737</v>
      </c>
    </row>
    <row r="196" spans="1:10" x14ac:dyDescent="0.25">
      <c r="A196" s="1" t="s">
        <v>199</v>
      </c>
      <c r="B196">
        <v>12</v>
      </c>
      <c r="C196">
        <v>9</v>
      </c>
      <c r="D196">
        <v>214746</v>
      </c>
      <c r="E196">
        <v>152458</v>
      </c>
      <c r="F196">
        <v>8650</v>
      </c>
      <c r="G196">
        <v>53638</v>
      </c>
      <c r="H196">
        <f>E196-E195</f>
        <v>2241</v>
      </c>
      <c r="I196">
        <f>F196-F195</f>
        <v>106</v>
      </c>
      <c r="J196">
        <f>D196-D195</f>
        <v>3806</v>
      </c>
    </row>
    <row r="197" spans="1:10" x14ac:dyDescent="0.25">
      <c r="A197" s="1" t="s">
        <v>200</v>
      </c>
      <c r="B197">
        <v>13</v>
      </c>
      <c r="C197">
        <v>9</v>
      </c>
      <c r="D197">
        <v>218382</v>
      </c>
      <c r="E197">
        <v>155010</v>
      </c>
      <c r="F197">
        <v>8723</v>
      </c>
      <c r="G197">
        <v>54649</v>
      </c>
      <c r="H197">
        <f>E197-E196</f>
        <v>2552</v>
      </c>
      <c r="I197">
        <f>F197-F196</f>
        <v>73</v>
      </c>
      <c r="J197">
        <f>D197-D196</f>
        <v>3636</v>
      </c>
    </row>
    <row r="198" spans="1:10" x14ac:dyDescent="0.25">
      <c r="A198" s="1" t="s">
        <v>201</v>
      </c>
      <c r="B198">
        <v>14</v>
      </c>
      <c r="C198">
        <v>9</v>
      </c>
      <c r="D198">
        <v>221523</v>
      </c>
      <c r="E198">
        <v>158405</v>
      </c>
      <c r="F198">
        <v>8841</v>
      </c>
      <c r="G198">
        <v>54277</v>
      </c>
      <c r="H198">
        <f>E198-E197</f>
        <v>3395</v>
      </c>
      <c r="I198">
        <f>F198-F197</f>
        <v>118</v>
      </c>
      <c r="J198">
        <f>D198-D197</f>
        <v>3141</v>
      </c>
    </row>
    <row r="199" spans="1:10" x14ac:dyDescent="0.25">
      <c r="A199" s="1" t="s">
        <v>202</v>
      </c>
      <c r="B199">
        <v>15</v>
      </c>
      <c r="C199">
        <v>9</v>
      </c>
      <c r="D199">
        <v>225030</v>
      </c>
      <c r="E199">
        <v>161065</v>
      </c>
      <c r="F199">
        <v>8965</v>
      </c>
      <c r="G199">
        <v>55000</v>
      </c>
      <c r="H199">
        <f>E199-E198</f>
        <v>2660</v>
      </c>
      <c r="I199">
        <f>F199-F198</f>
        <v>124</v>
      </c>
      <c r="J199">
        <f>D199-D198</f>
        <v>3507</v>
      </c>
    </row>
    <row r="200" spans="1:10" x14ac:dyDescent="0.25">
      <c r="A200" s="1" t="s">
        <v>203</v>
      </c>
      <c r="B200">
        <v>16</v>
      </c>
      <c r="C200">
        <v>9</v>
      </c>
      <c r="D200">
        <v>228993</v>
      </c>
      <c r="E200">
        <v>164101</v>
      </c>
      <c r="F200">
        <v>9100</v>
      </c>
      <c r="G200">
        <v>55792</v>
      </c>
      <c r="H200">
        <f>E200-E199</f>
        <v>3036</v>
      </c>
      <c r="I200">
        <f>F200-F199</f>
        <v>135</v>
      </c>
      <c r="J200">
        <f>D200-D199</f>
        <v>3963</v>
      </c>
    </row>
    <row r="201" spans="1:10" x14ac:dyDescent="0.25">
      <c r="A201" s="1" t="s">
        <v>204</v>
      </c>
      <c r="B201">
        <v>17</v>
      </c>
      <c r="C201">
        <v>9</v>
      </c>
      <c r="D201">
        <v>232628</v>
      </c>
      <c r="E201">
        <v>166686</v>
      </c>
      <c r="F201">
        <v>9222</v>
      </c>
      <c r="G201">
        <v>56720</v>
      </c>
      <c r="H201">
        <f>E201-E200</f>
        <v>2585</v>
      </c>
      <c r="I201">
        <f>F201-F200</f>
        <v>122</v>
      </c>
      <c r="J201">
        <f>D201-D200</f>
        <v>3635</v>
      </c>
    </row>
    <row r="202" spans="1:10" x14ac:dyDescent="0.25">
      <c r="A202" s="1" t="s">
        <v>205</v>
      </c>
      <c r="B202">
        <v>18</v>
      </c>
      <c r="C202">
        <v>9</v>
      </c>
      <c r="D202">
        <v>236519</v>
      </c>
      <c r="E202">
        <v>170774</v>
      </c>
      <c r="F202">
        <v>9336</v>
      </c>
      <c r="G202">
        <v>56409</v>
      </c>
      <c r="H202">
        <f>E202-E201</f>
        <v>4088</v>
      </c>
      <c r="I202">
        <f>F202-F201</f>
        <v>114</v>
      </c>
      <c r="J202">
        <f>D202-D201</f>
        <v>3891</v>
      </c>
    </row>
    <row r="203" spans="1:10" x14ac:dyDescent="0.25">
      <c r="A203" s="1" t="s">
        <v>206</v>
      </c>
      <c r="B203">
        <v>19</v>
      </c>
      <c r="C203">
        <v>9</v>
      </c>
      <c r="D203">
        <v>240687</v>
      </c>
      <c r="E203">
        <v>174350</v>
      </c>
      <c r="F203">
        <v>9448</v>
      </c>
      <c r="G203">
        <v>56889</v>
      </c>
      <c r="H203">
        <f>E203-E202</f>
        <v>3576</v>
      </c>
      <c r="I203">
        <f>F203-F202</f>
        <v>112</v>
      </c>
      <c r="J203">
        <f>D203-D202</f>
        <v>4168</v>
      </c>
    </row>
    <row r="204" spans="1:10" x14ac:dyDescent="0.25">
      <c r="A204" s="1" t="s">
        <v>207</v>
      </c>
      <c r="B204">
        <v>20</v>
      </c>
      <c r="C204">
        <v>9</v>
      </c>
      <c r="D204">
        <v>244676</v>
      </c>
      <c r="E204">
        <v>177327</v>
      </c>
      <c r="F204">
        <v>9553</v>
      </c>
      <c r="G204">
        <v>57796</v>
      </c>
      <c r="H204">
        <f>E204-E203</f>
        <v>2977</v>
      </c>
      <c r="I204">
        <f>F204-F203</f>
        <v>105</v>
      </c>
      <c r="J204">
        <f>D204-D203</f>
        <v>3989</v>
      </c>
    </row>
    <row r="205" spans="1:10" x14ac:dyDescent="0.25">
      <c r="A205" s="1" t="s">
        <v>208</v>
      </c>
      <c r="B205">
        <v>21</v>
      </c>
      <c r="C205">
        <v>9</v>
      </c>
      <c r="D205">
        <v>248852</v>
      </c>
      <c r="E205">
        <v>180797</v>
      </c>
      <c r="F205">
        <v>9677</v>
      </c>
      <c r="G205">
        <v>58378</v>
      </c>
      <c r="H205">
        <f>E205-E204</f>
        <v>3470</v>
      </c>
      <c r="I205">
        <f>F205-F204</f>
        <v>124</v>
      </c>
      <c r="J205">
        <f>D205-D204</f>
        <v>4176</v>
      </c>
    </row>
    <row r="206" spans="1:10" x14ac:dyDescent="0.25">
      <c r="A206" s="1" t="s">
        <v>209</v>
      </c>
      <c r="B206">
        <v>22</v>
      </c>
      <c r="C206">
        <v>9</v>
      </c>
      <c r="D206">
        <v>252923</v>
      </c>
      <c r="E206">
        <v>184298</v>
      </c>
      <c r="F206">
        <v>9837</v>
      </c>
      <c r="G206">
        <v>58788</v>
      </c>
      <c r="H206">
        <f>E206-E205</f>
        <v>3501</v>
      </c>
      <c r="I206">
        <f>F206-F205</f>
        <v>160</v>
      </c>
      <c r="J206">
        <f>D206-D205</f>
        <v>4071</v>
      </c>
    </row>
    <row r="207" spans="1:10" x14ac:dyDescent="0.25">
      <c r="A207" s="1" t="s">
        <v>210</v>
      </c>
      <c r="B207">
        <v>23</v>
      </c>
      <c r="C207">
        <v>9</v>
      </c>
      <c r="D207">
        <v>257388</v>
      </c>
      <c r="E207">
        <v>187958</v>
      </c>
      <c r="F207">
        <v>9977</v>
      </c>
      <c r="G207">
        <v>59453</v>
      </c>
      <c r="H207">
        <f>E207-E206</f>
        <v>3660</v>
      </c>
      <c r="I207">
        <f>F207-F206</f>
        <v>140</v>
      </c>
      <c r="J207">
        <f>D207-D206</f>
        <v>4465</v>
      </c>
    </row>
    <row r="208" spans="1:10" x14ac:dyDescent="0.25">
      <c r="A208" s="1" t="s">
        <v>211</v>
      </c>
      <c r="B208">
        <v>24</v>
      </c>
      <c r="C208">
        <v>9</v>
      </c>
      <c r="D208">
        <v>262022</v>
      </c>
      <c r="E208">
        <v>191853</v>
      </c>
      <c r="F208">
        <v>10105</v>
      </c>
      <c r="G208">
        <v>60064</v>
      </c>
      <c r="H208">
        <f>E208-E207</f>
        <v>3895</v>
      </c>
      <c r="I208">
        <f>F208-F207</f>
        <v>128</v>
      </c>
      <c r="J208">
        <f>D208-D207</f>
        <v>4634</v>
      </c>
    </row>
    <row r="209" spans="1:10" x14ac:dyDescent="0.25">
      <c r="A209" s="1" t="s">
        <v>212</v>
      </c>
      <c r="B209">
        <v>25</v>
      </c>
      <c r="C209">
        <v>9</v>
      </c>
      <c r="D209">
        <v>266845</v>
      </c>
      <c r="E209">
        <v>196196</v>
      </c>
      <c r="F209">
        <v>10218</v>
      </c>
      <c r="G209">
        <v>60431</v>
      </c>
      <c r="H209">
        <f>E209-E208</f>
        <v>4343</v>
      </c>
      <c r="I209">
        <f>F209-F208</f>
        <v>113</v>
      </c>
      <c r="J209">
        <f>D209-D208</f>
        <v>4823</v>
      </c>
    </row>
    <row r="210" spans="1:10" x14ac:dyDescent="0.25">
      <c r="A210" s="1" t="s">
        <v>213</v>
      </c>
      <c r="B210">
        <v>26</v>
      </c>
      <c r="C210">
        <v>9</v>
      </c>
      <c r="D210">
        <v>271339</v>
      </c>
      <c r="E210">
        <v>199403</v>
      </c>
      <c r="F210">
        <v>10308</v>
      </c>
      <c r="G210">
        <v>61628</v>
      </c>
      <c r="H210">
        <f>E210-E209</f>
        <v>3207</v>
      </c>
      <c r="I210">
        <f>F210-F209</f>
        <v>90</v>
      </c>
      <c r="J210">
        <f>D210-D209</f>
        <v>4494</v>
      </c>
    </row>
    <row r="211" spans="1:10" x14ac:dyDescent="0.25">
      <c r="A211" s="1" t="s">
        <v>214</v>
      </c>
      <c r="B211">
        <v>27</v>
      </c>
      <c r="C211">
        <v>9</v>
      </c>
      <c r="D211">
        <v>275213</v>
      </c>
      <c r="E211">
        <v>203014</v>
      </c>
      <c r="F211">
        <v>10386</v>
      </c>
      <c r="G211">
        <v>61813</v>
      </c>
      <c r="H211">
        <f>E211-E210</f>
        <v>3611</v>
      </c>
      <c r="I211">
        <f>F211-F210</f>
        <v>78</v>
      </c>
      <c r="J211">
        <f>D211-D210</f>
        <v>3874</v>
      </c>
    </row>
    <row r="212" spans="1:10" x14ac:dyDescent="0.25">
      <c r="A212" s="1" t="s">
        <v>215</v>
      </c>
      <c r="B212">
        <v>28</v>
      </c>
      <c r="C212">
        <v>9</v>
      </c>
      <c r="D212">
        <v>278722</v>
      </c>
      <c r="E212">
        <v>206870</v>
      </c>
      <c r="F212">
        <v>10473</v>
      </c>
      <c r="G212">
        <v>61379</v>
      </c>
      <c r="H212">
        <f>E212-E211</f>
        <v>3856</v>
      </c>
      <c r="I212">
        <f>F212-F211</f>
        <v>87</v>
      </c>
      <c r="J212">
        <f>D212-D211</f>
        <v>3509</v>
      </c>
    </row>
    <row r="213" spans="1:10" x14ac:dyDescent="0.25">
      <c r="A213" s="1" t="s">
        <v>216</v>
      </c>
      <c r="B213">
        <v>29</v>
      </c>
      <c r="C213">
        <v>9</v>
      </c>
      <c r="D213">
        <v>282724</v>
      </c>
      <c r="E213">
        <v>210437</v>
      </c>
      <c r="F213">
        <v>10601</v>
      </c>
      <c r="G213">
        <v>61686</v>
      </c>
      <c r="H213">
        <f>E213-E212</f>
        <v>3567</v>
      </c>
      <c r="I213">
        <f>F213-F212</f>
        <v>128</v>
      </c>
      <c r="J213">
        <f>D213-D212</f>
        <v>4002</v>
      </c>
    </row>
    <row r="214" spans="1:10" x14ac:dyDescent="0.25">
      <c r="A214" s="1" t="s">
        <v>217</v>
      </c>
      <c r="B214">
        <v>30</v>
      </c>
      <c r="C214">
        <v>9</v>
      </c>
      <c r="D214">
        <v>287008</v>
      </c>
      <c r="E214">
        <v>214947</v>
      </c>
      <c r="F214">
        <v>10740</v>
      </c>
      <c r="G214">
        <v>61321</v>
      </c>
      <c r="H214">
        <f>E214-E213</f>
        <v>4510</v>
      </c>
      <c r="I214">
        <f>F214-F213</f>
        <v>139</v>
      </c>
      <c r="J214">
        <f>D214-D213</f>
        <v>4284</v>
      </c>
    </row>
    <row r="215" spans="1:10" x14ac:dyDescent="0.25">
      <c r="A215" s="1" t="s">
        <v>218</v>
      </c>
      <c r="B215">
        <v>1</v>
      </c>
      <c r="C215">
        <v>10</v>
      </c>
      <c r="D215">
        <v>291182</v>
      </c>
      <c r="E215">
        <v>218487</v>
      </c>
      <c r="F215">
        <v>10856</v>
      </c>
      <c r="G215">
        <v>61839</v>
      </c>
      <c r="H215">
        <f>E215-E214</f>
        <v>3540</v>
      </c>
      <c r="I215">
        <f>F215-F214</f>
        <v>116</v>
      </c>
      <c r="J215">
        <f>D215-D214</f>
        <v>4174</v>
      </c>
    </row>
    <row r="216" spans="1:10" x14ac:dyDescent="0.25">
      <c r="A216" s="1" t="s">
        <v>219</v>
      </c>
      <c r="B216">
        <v>2</v>
      </c>
      <c r="C216">
        <v>10</v>
      </c>
      <c r="D216">
        <v>295499</v>
      </c>
      <c r="E216">
        <v>221340</v>
      </c>
      <c r="F216">
        <v>10972</v>
      </c>
      <c r="G216">
        <v>63187</v>
      </c>
      <c r="H216">
        <f>E216-E215</f>
        <v>2853</v>
      </c>
      <c r="I216">
        <f>F216-F215</f>
        <v>116</v>
      </c>
      <c r="J216">
        <f>D216-D215</f>
        <v>4317</v>
      </c>
    </row>
    <row r="217" spans="1:10" x14ac:dyDescent="0.25">
      <c r="A217" s="1" t="s">
        <v>220</v>
      </c>
      <c r="B217">
        <v>3</v>
      </c>
      <c r="C217">
        <v>10</v>
      </c>
      <c r="D217">
        <v>299506</v>
      </c>
      <c r="E217">
        <v>225052</v>
      </c>
      <c r="F217">
        <v>11055</v>
      </c>
      <c r="G217">
        <v>63399</v>
      </c>
      <c r="H217">
        <f>E217-E216</f>
        <v>3712</v>
      </c>
      <c r="I217">
        <f>F217-F216</f>
        <v>83</v>
      </c>
      <c r="J217">
        <f>D217-D216</f>
        <v>4007</v>
      </c>
    </row>
    <row r="218" spans="1:10" x14ac:dyDescent="0.25">
      <c r="A218" s="1" t="s">
        <v>221</v>
      </c>
      <c r="B218">
        <v>4</v>
      </c>
      <c r="C218">
        <v>10</v>
      </c>
      <c r="D218">
        <v>303498</v>
      </c>
      <c r="E218">
        <v>228453</v>
      </c>
      <c r="F218">
        <v>11151</v>
      </c>
      <c r="G218">
        <v>63894</v>
      </c>
      <c r="H218">
        <f>E218-E217</f>
        <v>3401</v>
      </c>
      <c r="I218">
        <f>F218-F217</f>
        <v>96</v>
      </c>
      <c r="J218">
        <f>D218-D217</f>
        <v>3992</v>
      </c>
    </row>
    <row r="219" spans="1:10" x14ac:dyDescent="0.25">
      <c r="A219" s="1" t="s">
        <v>222</v>
      </c>
      <c r="B219">
        <v>5</v>
      </c>
      <c r="C219">
        <v>10</v>
      </c>
      <c r="D219">
        <v>307120</v>
      </c>
      <c r="E219">
        <v>232593</v>
      </c>
      <c r="F219">
        <v>11253</v>
      </c>
      <c r="G219">
        <v>63274</v>
      </c>
      <c r="H219">
        <f>E219-E218</f>
        <v>4140</v>
      </c>
      <c r="I219">
        <f>F219-F218</f>
        <v>102</v>
      </c>
      <c r="J219">
        <f>D219-D218</f>
        <v>3622</v>
      </c>
    </row>
    <row r="220" spans="1:10" x14ac:dyDescent="0.25">
      <c r="A220" s="1" t="s">
        <v>223</v>
      </c>
      <c r="B220">
        <v>6</v>
      </c>
      <c r="C220">
        <v>10</v>
      </c>
      <c r="D220">
        <v>311176</v>
      </c>
      <c r="E220">
        <v>236437</v>
      </c>
      <c r="F220">
        <v>11374</v>
      </c>
      <c r="G220">
        <v>63365</v>
      </c>
      <c r="H220">
        <f>E220-E219</f>
        <v>3844</v>
      </c>
      <c r="I220">
        <f>F220-F219</f>
        <v>121</v>
      </c>
      <c r="J220">
        <f>D220-D219</f>
        <v>4056</v>
      </c>
    </row>
    <row r="221" spans="1:10" x14ac:dyDescent="0.25">
      <c r="A221" s="1" t="s">
        <v>224</v>
      </c>
      <c r="B221">
        <v>7</v>
      </c>
      <c r="C221">
        <v>10</v>
      </c>
      <c r="D221">
        <v>315714</v>
      </c>
      <c r="E221">
        <v>240291</v>
      </c>
      <c r="F221">
        <v>11472</v>
      </c>
      <c r="G221">
        <v>63951</v>
      </c>
      <c r="H221">
        <f>E221-E220</f>
        <v>3854</v>
      </c>
      <c r="I221">
        <f>F221-F220</f>
        <v>98</v>
      </c>
      <c r="J221">
        <f>D221-D220</f>
        <v>4538</v>
      </c>
    </row>
    <row r="222" spans="1:10" x14ac:dyDescent="0.25">
      <c r="A222" s="1" t="s">
        <v>225</v>
      </c>
      <c r="B222">
        <v>8</v>
      </c>
      <c r="C222">
        <v>10</v>
      </c>
      <c r="D222">
        <v>320564</v>
      </c>
      <c r="E222">
        <v>244060</v>
      </c>
      <c r="F222">
        <v>11580</v>
      </c>
      <c r="G222">
        <v>64924</v>
      </c>
      <c r="H222">
        <f>E222-E221</f>
        <v>3769</v>
      </c>
      <c r="I222">
        <f>F222-F221</f>
        <v>108</v>
      </c>
      <c r="J222">
        <f>D222-D221</f>
        <v>4850</v>
      </c>
    </row>
    <row r="223" spans="1:10" x14ac:dyDescent="0.25">
      <c r="A223" s="1" t="s">
        <v>226</v>
      </c>
      <c r="B223">
        <v>9</v>
      </c>
      <c r="C223">
        <v>10</v>
      </c>
      <c r="D223">
        <v>324658</v>
      </c>
      <c r="E223">
        <v>247667</v>
      </c>
      <c r="F223">
        <v>11677</v>
      </c>
      <c r="G223">
        <v>65314</v>
      </c>
      <c r="H223">
        <f>E223-E222</f>
        <v>3607</v>
      </c>
      <c r="I223">
        <f>F223-F222</f>
        <v>97</v>
      </c>
      <c r="J223">
        <f>D223-D222</f>
        <v>4094</v>
      </c>
    </row>
    <row r="224" spans="1:10" x14ac:dyDescent="0.25">
      <c r="A224" s="1" t="s">
        <v>227</v>
      </c>
      <c r="B224">
        <v>10</v>
      </c>
      <c r="C224">
        <v>10</v>
      </c>
      <c r="D224">
        <v>328952</v>
      </c>
      <c r="E224">
        <v>251481</v>
      </c>
      <c r="F224">
        <v>11765</v>
      </c>
      <c r="G224">
        <v>65706</v>
      </c>
      <c r="H224">
        <f>E224-E223</f>
        <v>3814</v>
      </c>
      <c r="I224">
        <f>F224-F223</f>
        <v>88</v>
      </c>
      <c r="J224">
        <f>D224-D223</f>
        <v>4294</v>
      </c>
    </row>
    <row r="225" spans="1:10" x14ac:dyDescent="0.25">
      <c r="A225" s="1" t="s">
        <v>228</v>
      </c>
      <c r="B225">
        <v>11</v>
      </c>
      <c r="C225">
        <v>10</v>
      </c>
      <c r="D225">
        <v>333449</v>
      </c>
      <c r="E225">
        <v>255027</v>
      </c>
      <c r="F225">
        <v>11844</v>
      </c>
      <c r="G225">
        <v>66578</v>
      </c>
      <c r="H225">
        <f>E225-E224</f>
        <v>3546</v>
      </c>
      <c r="I225">
        <f>F225-F224</f>
        <v>79</v>
      </c>
      <c r="J225">
        <f>D225-D224</f>
        <v>4497</v>
      </c>
    </row>
    <row r="226" spans="1:10" x14ac:dyDescent="0.25">
      <c r="A226" s="1" t="s">
        <v>229</v>
      </c>
      <c r="B226">
        <v>12</v>
      </c>
      <c r="C226">
        <v>10</v>
      </c>
      <c r="D226">
        <v>336716</v>
      </c>
      <c r="E226">
        <v>258519</v>
      </c>
      <c r="F226">
        <v>11935</v>
      </c>
      <c r="G226">
        <v>66262</v>
      </c>
      <c r="H226">
        <f>E226-E225</f>
        <v>3492</v>
      </c>
      <c r="I226">
        <f>F226-F225</f>
        <v>91</v>
      </c>
      <c r="J226">
        <f>D226-D225</f>
        <v>3267</v>
      </c>
    </row>
    <row r="227" spans="1:10" x14ac:dyDescent="0.25">
      <c r="A227" s="1" t="s">
        <v>230</v>
      </c>
      <c r="B227">
        <v>13</v>
      </c>
      <c r="C227">
        <v>10</v>
      </c>
      <c r="D227">
        <v>340622</v>
      </c>
      <c r="E227">
        <v>263296</v>
      </c>
      <c r="F227">
        <v>12027</v>
      </c>
      <c r="G227">
        <v>65299</v>
      </c>
      <c r="H227">
        <f>E227-E226</f>
        <v>4777</v>
      </c>
      <c r="I227">
        <f>F227-F226</f>
        <v>92</v>
      </c>
      <c r="J227">
        <f>D227-D226</f>
        <v>3906</v>
      </c>
    </row>
    <row r="228" spans="1:10" x14ac:dyDescent="0.25">
      <c r="A228" s="1" t="s">
        <v>231</v>
      </c>
      <c r="B228">
        <v>14</v>
      </c>
      <c r="C228">
        <v>10</v>
      </c>
      <c r="D228">
        <v>344749</v>
      </c>
      <c r="E228">
        <v>267851</v>
      </c>
      <c r="F228">
        <v>12156</v>
      </c>
      <c r="G228">
        <v>64742</v>
      </c>
      <c r="H228">
        <f>E228-E227</f>
        <v>4555</v>
      </c>
      <c r="I228">
        <f>F228-F227</f>
        <v>129</v>
      </c>
      <c r="J228">
        <f>D228-D227</f>
        <v>4127</v>
      </c>
    </row>
    <row r="229" spans="1:10" x14ac:dyDescent="0.25">
      <c r="A229" s="1" t="s">
        <v>232</v>
      </c>
      <c r="B229">
        <v>15</v>
      </c>
      <c r="C229">
        <v>10</v>
      </c>
      <c r="D229">
        <v>349160</v>
      </c>
      <c r="E229">
        <v>273661</v>
      </c>
      <c r="F229">
        <v>12268</v>
      </c>
      <c r="G229">
        <v>63231</v>
      </c>
      <c r="H229">
        <f>E229-E228</f>
        <v>5810</v>
      </c>
      <c r="I229">
        <f>F229-F228</f>
        <v>112</v>
      </c>
      <c r="J229">
        <f>D229-D228</f>
        <v>4411</v>
      </c>
    </row>
    <row r="230" spans="1:10" x14ac:dyDescent="0.25">
      <c r="A230" s="1" t="s">
        <v>233</v>
      </c>
      <c r="B230">
        <v>16</v>
      </c>
      <c r="C230">
        <v>10</v>
      </c>
      <c r="D230">
        <v>353461</v>
      </c>
      <c r="E230">
        <v>277544</v>
      </c>
      <c r="F230">
        <v>12347</v>
      </c>
      <c r="G230">
        <v>63570</v>
      </c>
      <c r="H230">
        <f>E230-E229</f>
        <v>3883</v>
      </c>
      <c r="I230">
        <f>F230-F229</f>
        <v>79</v>
      </c>
      <c r="J230">
        <f>D230-D229</f>
        <v>4301</v>
      </c>
    </row>
    <row r="231" spans="1:10" x14ac:dyDescent="0.25">
      <c r="A231" s="1" t="s">
        <v>234</v>
      </c>
      <c r="B231">
        <v>17</v>
      </c>
      <c r="C231">
        <v>10</v>
      </c>
      <c r="D231">
        <v>357762</v>
      </c>
      <c r="E231">
        <v>281592</v>
      </c>
      <c r="F231">
        <v>12431</v>
      </c>
      <c r="G231">
        <v>63739</v>
      </c>
      <c r="H231">
        <f>E231-E230</f>
        <v>4048</v>
      </c>
      <c r="I231">
        <f>F231-F230</f>
        <v>84</v>
      </c>
      <c r="J231">
        <f>D231-D230</f>
        <v>4301</v>
      </c>
    </row>
    <row r="232" spans="1:10" x14ac:dyDescent="0.25">
      <c r="A232" s="1" t="s">
        <v>235</v>
      </c>
      <c r="B232">
        <v>18</v>
      </c>
      <c r="C232">
        <v>10</v>
      </c>
      <c r="D232">
        <v>361867</v>
      </c>
      <c r="E232">
        <v>285324</v>
      </c>
      <c r="F232">
        <v>12511</v>
      </c>
      <c r="G232">
        <v>64032</v>
      </c>
      <c r="H232">
        <f>E232-E231</f>
        <v>3732</v>
      </c>
      <c r="I232">
        <f>F232-F231</f>
        <v>80</v>
      </c>
      <c r="J232">
        <f>D232-D231</f>
        <v>4105</v>
      </c>
    </row>
    <row r="233" spans="1:10" x14ac:dyDescent="0.25">
      <c r="A233" s="1" t="s">
        <v>236</v>
      </c>
      <c r="B233">
        <v>19</v>
      </c>
      <c r="C233">
        <v>10</v>
      </c>
      <c r="D233">
        <v>365240</v>
      </c>
      <c r="E233">
        <v>289243</v>
      </c>
      <c r="F233">
        <v>12617</v>
      </c>
      <c r="G233">
        <v>63380</v>
      </c>
      <c r="H233">
        <f>E233-E232</f>
        <v>3919</v>
      </c>
      <c r="I233">
        <f>F233-F232</f>
        <v>106</v>
      </c>
      <c r="J233">
        <f>D233-D232</f>
        <v>3373</v>
      </c>
    </row>
    <row r="234" spans="1:10" x14ac:dyDescent="0.25">
      <c r="A234" s="1" t="s">
        <v>237</v>
      </c>
      <c r="B234">
        <v>20</v>
      </c>
      <c r="C234">
        <v>10</v>
      </c>
      <c r="D234">
        <v>368842</v>
      </c>
      <c r="E234">
        <v>293653</v>
      </c>
      <c r="F234">
        <v>12734</v>
      </c>
      <c r="G234">
        <v>62455</v>
      </c>
      <c r="H234">
        <f>E234-E233</f>
        <v>4410</v>
      </c>
      <c r="I234">
        <f>F234-F233</f>
        <v>117</v>
      </c>
      <c r="J234">
        <f>D234-D233</f>
        <v>3602</v>
      </c>
    </row>
    <row r="235" spans="1:10" x14ac:dyDescent="0.25">
      <c r="A235" s="1" t="s">
        <v>238</v>
      </c>
      <c r="B235">
        <v>21</v>
      </c>
      <c r="C235">
        <v>10</v>
      </c>
      <c r="D235">
        <v>373109</v>
      </c>
      <c r="E235">
        <v>297509</v>
      </c>
      <c r="F235">
        <v>12857</v>
      </c>
      <c r="G235">
        <v>62743</v>
      </c>
      <c r="H235">
        <f>E235-E234</f>
        <v>3856</v>
      </c>
      <c r="I235">
        <f>F235-F234</f>
        <v>123</v>
      </c>
      <c r="J235">
        <f>D235-D234</f>
        <v>4267</v>
      </c>
    </row>
    <row r="236" spans="1:10" x14ac:dyDescent="0.25">
      <c r="A236" s="1" t="s">
        <v>239</v>
      </c>
      <c r="B236">
        <v>22</v>
      </c>
      <c r="C236">
        <v>10</v>
      </c>
      <c r="D236">
        <v>377541</v>
      </c>
      <c r="E236">
        <v>301006</v>
      </c>
      <c r="F236">
        <v>12959</v>
      </c>
      <c r="G236">
        <v>63576</v>
      </c>
      <c r="H236">
        <f>E236-E235</f>
        <v>3497</v>
      </c>
      <c r="I236">
        <f>F236-F235</f>
        <v>102</v>
      </c>
      <c r="J236">
        <f>D236-D235</f>
        <v>4432</v>
      </c>
    </row>
    <row r="237" spans="1:10" x14ac:dyDescent="0.25">
      <c r="A237" s="1" t="s">
        <v>240</v>
      </c>
      <c r="B237">
        <v>23</v>
      </c>
      <c r="C237">
        <v>10</v>
      </c>
      <c r="D237">
        <v>381910</v>
      </c>
      <c r="E237">
        <v>305100</v>
      </c>
      <c r="F237">
        <v>13077</v>
      </c>
      <c r="G237">
        <v>63733</v>
      </c>
      <c r="H237">
        <f>E237-E236</f>
        <v>4094</v>
      </c>
      <c r="I237">
        <f>F237-F236</f>
        <v>118</v>
      </c>
      <c r="J237">
        <f>D237-D236</f>
        <v>4369</v>
      </c>
    </row>
    <row r="238" spans="1:10" x14ac:dyDescent="0.25">
      <c r="A238" s="1" t="s">
        <v>241</v>
      </c>
      <c r="B238">
        <v>24</v>
      </c>
      <c r="C238">
        <v>10</v>
      </c>
      <c r="D238">
        <v>385980</v>
      </c>
      <c r="E238">
        <v>309219</v>
      </c>
      <c r="F238">
        <v>13205</v>
      </c>
      <c r="G238">
        <v>63556</v>
      </c>
      <c r="H238">
        <f>E238-E237</f>
        <v>4119</v>
      </c>
      <c r="I238">
        <f>F238-F237</f>
        <v>128</v>
      </c>
      <c r="J238">
        <f>D238-D237</f>
        <v>4070</v>
      </c>
    </row>
    <row r="239" spans="1:10" x14ac:dyDescent="0.25">
      <c r="A239" s="1" t="s">
        <v>242</v>
      </c>
      <c r="B239">
        <v>25</v>
      </c>
      <c r="C239">
        <v>10</v>
      </c>
      <c r="D239">
        <v>389712</v>
      </c>
      <c r="E239">
        <v>313764</v>
      </c>
      <c r="F239">
        <v>13299</v>
      </c>
      <c r="G239">
        <v>62649</v>
      </c>
      <c r="H239">
        <f>E239-E238</f>
        <v>4545</v>
      </c>
      <c r="I239">
        <f>F239-F238</f>
        <v>94</v>
      </c>
      <c r="J239">
        <f>D239-D238</f>
        <v>3732</v>
      </c>
    </row>
    <row r="240" spans="1:10" x14ac:dyDescent="0.25">
      <c r="A240" s="1" t="s">
        <v>243</v>
      </c>
      <c r="B240">
        <v>26</v>
      </c>
      <c r="C240">
        <v>10</v>
      </c>
      <c r="D240">
        <v>392934</v>
      </c>
      <c r="E240">
        <v>317672</v>
      </c>
      <c r="F240">
        <v>13411</v>
      </c>
      <c r="G240">
        <v>61851</v>
      </c>
      <c r="H240">
        <f>E240-E239</f>
        <v>3908</v>
      </c>
      <c r="I240">
        <f>F240-F239</f>
        <v>112</v>
      </c>
      <c r="J240">
        <f>D240-D239</f>
        <v>3222</v>
      </c>
    </row>
    <row r="241" spans="1:10" x14ac:dyDescent="0.25">
      <c r="A241" s="1" t="s">
        <v>244</v>
      </c>
      <c r="B241">
        <v>27</v>
      </c>
      <c r="C241">
        <v>10</v>
      </c>
      <c r="D241">
        <v>396454</v>
      </c>
      <c r="E241">
        <v>322248</v>
      </c>
      <c r="F241">
        <v>13512</v>
      </c>
      <c r="G241">
        <v>60694</v>
      </c>
      <c r="H241">
        <f>E241-E240</f>
        <v>4576</v>
      </c>
      <c r="I241">
        <f>F241-F240</f>
        <v>101</v>
      </c>
      <c r="J241">
        <f>D241-D240</f>
        <v>3520</v>
      </c>
    </row>
    <row r="242" spans="1:10" x14ac:dyDescent="0.25">
      <c r="A242" s="1" t="s">
        <v>245</v>
      </c>
      <c r="B242">
        <v>28</v>
      </c>
      <c r="C242">
        <v>10</v>
      </c>
      <c r="D242">
        <v>400483</v>
      </c>
      <c r="E242">
        <v>325793</v>
      </c>
      <c r="F242">
        <v>13612</v>
      </c>
      <c r="G242">
        <v>61078</v>
      </c>
      <c r="H242">
        <f>E242-E241</f>
        <v>3545</v>
      </c>
      <c r="I242">
        <f>F242-F241</f>
        <v>100</v>
      </c>
      <c r="J242">
        <f>D242-D241</f>
        <v>4029</v>
      </c>
    </row>
    <row r="243" spans="1:10" x14ac:dyDescent="0.25">
      <c r="A243" s="1" t="s">
        <v>246</v>
      </c>
      <c r="B243">
        <v>29</v>
      </c>
      <c r="C243">
        <v>10</v>
      </c>
      <c r="D243">
        <v>404003</v>
      </c>
      <c r="E243">
        <v>330369</v>
      </c>
      <c r="F243">
        <v>13713</v>
      </c>
      <c r="G243">
        <v>59921</v>
      </c>
      <c r="H243">
        <f>E243-E242</f>
        <v>4576</v>
      </c>
      <c r="I243">
        <f>F243-F242</f>
        <v>101</v>
      </c>
      <c r="J243">
        <f>D243-D242</f>
        <v>3520</v>
      </c>
    </row>
    <row r="244" spans="1:10" x14ac:dyDescent="0.25">
      <c r="A244" s="1" t="s">
        <v>247</v>
      </c>
      <c r="B244">
        <v>30</v>
      </c>
      <c r="C244">
        <v>10</v>
      </c>
      <c r="D244">
        <v>406945</v>
      </c>
      <c r="E244">
        <v>334295</v>
      </c>
      <c r="F244">
        <v>13782</v>
      </c>
      <c r="G244">
        <v>58868</v>
      </c>
      <c r="H244">
        <f>E244-E243</f>
        <v>3926</v>
      </c>
      <c r="I244">
        <f>F244-F243</f>
        <v>69</v>
      </c>
      <c r="J244">
        <f>D244-D243</f>
        <v>2942</v>
      </c>
    </row>
    <row r="245" spans="1:10" x14ac:dyDescent="0.25">
      <c r="A245" s="1" t="s">
        <v>248</v>
      </c>
      <c r="B245">
        <v>31</v>
      </c>
      <c r="C245">
        <v>10</v>
      </c>
      <c r="D245">
        <v>410088</v>
      </c>
      <c r="E245">
        <v>337801</v>
      </c>
      <c r="F245">
        <v>13869</v>
      </c>
      <c r="G245">
        <v>58418</v>
      </c>
      <c r="H245">
        <f>E245-E244</f>
        <v>3506</v>
      </c>
      <c r="I245">
        <f>F245-F244</f>
        <v>87</v>
      </c>
      <c r="J245">
        <f>D245-D244</f>
        <v>3143</v>
      </c>
    </row>
    <row r="246" spans="1:10" x14ac:dyDescent="0.25">
      <c r="A246" s="1" t="s">
        <v>249</v>
      </c>
      <c r="B246">
        <v>1</v>
      </c>
      <c r="C246">
        <v>11</v>
      </c>
      <c r="D246">
        <v>412784</v>
      </c>
      <c r="E246">
        <v>341942</v>
      </c>
      <c r="F246">
        <v>13943</v>
      </c>
      <c r="G246">
        <v>56899</v>
      </c>
      <c r="H246">
        <f>E246-E245</f>
        <v>4141</v>
      </c>
      <c r="I246">
        <f>F246-F245</f>
        <v>74</v>
      </c>
      <c r="J246">
        <f>D246-D245</f>
        <v>2696</v>
      </c>
    </row>
    <row r="247" spans="1:10" x14ac:dyDescent="0.25">
      <c r="A247" s="1" t="s">
        <v>250</v>
      </c>
      <c r="B247">
        <v>2</v>
      </c>
      <c r="C247">
        <v>11</v>
      </c>
      <c r="D247">
        <v>415402</v>
      </c>
      <c r="E247">
        <v>345566</v>
      </c>
      <c r="F247">
        <v>14044</v>
      </c>
      <c r="G247">
        <v>55792</v>
      </c>
      <c r="H247">
        <f>E247-E246</f>
        <v>3624</v>
      </c>
      <c r="I247">
        <f>F247-F246</f>
        <v>101</v>
      </c>
      <c r="J247">
        <f>D247-D246</f>
        <v>2618</v>
      </c>
    </row>
    <row r="248" spans="1:10" x14ac:dyDescent="0.25">
      <c r="A248" s="1" t="s">
        <v>251</v>
      </c>
      <c r="B248">
        <v>3</v>
      </c>
      <c r="C248">
        <v>11</v>
      </c>
      <c r="D248">
        <v>418375</v>
      </c>
      <c r="E248">
        <v>349497</v>
      </c>
      <c r="F248">
        <v>14146</v>
      </c>
      <c r="G248">
        <v>54732</v>
      </c>
      <c r="H248">
        <f>E248-E247</f>
        <v>3931</v>
      </c>
      <c r="I248">
        <f>F248-F247</f>
        <v>102</v>
      </c>
      <c r="J248">
        <f>D248-D247</f>
        <v>2973</v>
      </c>
    </row>
    <row r="249" spans="1:10" x14ac:dyDescent="0.25">
      <c r="A249" s="1" t="s">
        <v>252</v>
      </c>
      <c r="B249">
        <v>4</v>
      </c>
      <c r="C249">
        <v>11</v>
      </c>
      <c r="D249">
        <v>421731</v>
      </c>
      <c r="E249">
        <v>353282</v>
      </c>
      <c r="F249">
        <v>14259</v>
      </c>
      <c r="G249">
        <v>54190</v>
      </c>
      <c r="H249">
        <f>E249-E248</f>
        <v>3785</v>
      </c>
      <c r="I249">
        <f>F249-F248</f>
        <v>113</v>
      </c>
      <c r="J249">
        <f>D249-D248</f>
        <v>3356</v>
      </c>
    </row>
    <row r="250" spans="1:10" x14ac:dyDescent="0.25">
      <c r="A250" s="1" t="s">
        <v>253</v>
      </c>
      <c r="B250">
        <v>5</v>
      </c>
      <c r="C250">
        <v>11</v>
      </c>
      <c r="D250">
        <v>425796</v>
      </c>
      <c r="E250">
        <v>357142</v>
      </c>
      <c r="F250">
        <v>14348</v>
      </c>
      <c r="G250">
        <v>54306</v>
      </c>
      <c r="H250">
        <f>E250-E249</f>
        <v>3860</v>
      </c>
      <c r="I250">
        <f>F250-F249</f>
        <v>89</v>
      </c>
      <c r="J250">
        <f>D250-D249</f>
        <v>4065</v>
      </c>
    </row>
    <row r="251" spans="1:10" x14ac:dyDescent="0.25">
      <c r="A251" s="1" t="s">
        <v>254</v>
      </c>
      <c r="B251">
        <v>6</v>
      </c>
      <c r="C251">
        <v>11</v>
      </c>
      <c r="D251">
        <v>429574</v>
      </c>
      <c r="E251">
        <v>360705</v>
      </c>
      <c r="F251">
        <v>14442</v>
      </c>
      <c r="G251">
        <v>54427</v>
      </c>
      <c r="H251">
        <f>E251-E250</f>
        <v>3563</v>
      </c>
      <c r="I251">
        <f>F251-F250</f>
        <v>94</v>
      </c>
      <c r="J251">
        <f>D251-D250</f>
        <v>3778</v>
      </c>
    </row>
    <row r="252" spans="1:10" x14ac:dyDescent="0.25">
      <c r="A252" s="1" t="s">
        <v>255</v>
      </c>
      <c r="B252">
        <v>7</v>
      </c>
      <c r="C252">
        <v>11</v>
      </c>
      <c r="D252">
        <v>433836</v>
      </c>
      <c r="E252">
        <v>364417</v>
      </c>
      <c r="F252">
        <v>14540</v>
      </c>
      <c r="G252">
        <v>54879</v>
      </c>
      <c r="H252">
        <f>E252-E251</f>
        <v>3712</v>
      </c>
      <c r="I252">
        <f>F252-F251</f>
        <v>98</v>
      </c>
      <c r="J252">
        <f>D252-D251</f>
        <v>4262</v>
      </c>
    </row>
    <row r="253" spans="1:10" x14ac:dyDescent="0.25">
      <c r="A253" s="1">
        <v>44143</v>
      </c>
      <c r="B253">
        <v>8</v>
      </c>
      <c r="C253">
        <v>11</v>
      </c>
      <c r="D253">
        <v>437716</v>
      </c>
      <c r="E253">
        <v>368298</v>
      </c>
      <c r="F253">
        <v>14614</v>
      </c>
      <c r="G253">
        <v>54804</v>
      </c>
      <c r="H253">
        <f>E253-E252</f>
        <v>3881</v>
      </c>
      <c r="I253">
        <f>F253-F252</f>
        <v>74</v>
      </c>
      <c r="J253">
        <f>D253-D252</f>
        <v>3880</v>
      </c>
    </row>
    <row r="254" spans="1:10" x14ac:dyDescent="0.25">
      <c r="A254" s="1" t="s">
        <v>256</v>
      </c>
      <c r="B254">
        <v>9</v>
      </c>
      <c r="C254">
        <v>11</v>
      </c>
      <c r="D254">
        <v>440569</v>
      </c>
      <c r="E254">
        <v>372266</v>
      </c>
      <c r="F254">
        <v>14689</v>
      </c>
      <c r="G254">
        <v>53614</v>
      </c>
      <c r="H254">
        <f>E254-E253</f>
        <v>3968</v>
      </c>
      <c r="I254">
        <f>F254-F253</f>
        <v>75</v>
      </c>
      <c r="J254">
        <f>D254-D253</f>
        <v>2853</v>
      </c>
    </row>
    <row r="255" spans="1:10" x14ac:dyDescent="0.25">
      <c r="A255" s="1" t="s">
        <v>257</v>
      </c>
      <c r="B255">
        <v>10</v>
      </c>
      <c r="C255">
        <v>11</v>
      </c>
      <c r="D255">
        <v>444348</v>
      </c>
      <c r="E255">
        <v>375741</v>
      </c>
      <c r="F255">
        <v>14761</v>
      </c>
      <c r="G255">
        <v>53846</v>
      </c>
      <c r="H255">
        <f>E255-E254</f>
        <v>3475</v>
      </c>
      <c r="I255">
        <f>F255-F254</f>
        <v>72</v>
      </c>
      <c r="J255">
        <f>D255-D254</f>
        <v>3779</v>
      </c>
    </row>
    <row r="256" spans="1:10" x14ac:dyDescent="0.25">
      <c r="A256" s="1" t="s">
        <v>258</v>
      </c>
      <c r="B256">
        <v>11</v>
      </c>
      <c r="C256">
        <v>11</v>
      </c>
      <c r="D256">
        <v>448118</v>
      </c>
      <c r="E256">
        <v>378982</v>
      </c>
      <c r="F256">
        <v>14836</v>
      </c>
      <c r="G256">
        <v>54300</v>
      </c>
      <c r="H256">
        <f>E256-E255</f>
        <v>3241</v>
      </c>
      <c r="I256">
        <f>F256-F255</f>
        <v>75</v>
      </c>
      <c r="J256">
        <f>D256-D255</f>
        <v>3770</v>
      </c>
    </row>
    <row r="257" spans="1:10" x14ac:dyDescent="0.25">
      <c r="A257" s="1" t="s">
        <v>259</v>
      </c>
      <c r="B257">
        <v>12</v>
      </c>
      <c r="C257">
        <v>11</v>
      </c>
      <c r="D257">
        <v>452291</v>
      </c>
      <c r="E257">
        <v>382084</v>
      </c>
      <c r="F257">
        <v>14933</v>
      </c>
      <c r="G257">
        <v>55274</v>
      </c>
      <c r="H257">
        <f>E257-E256</f>
        <v>3102</v>
      </c>
      <c r="I257">
        <f>F257-F256</f>
        <v>97</v>
      </c>
      <c r="J257">
        <f>D257-D256</f>
        <v>4173</v>
      </c>
    </row>
    <row r="258" spans="1:10" x14ac:dyDescent="0.25">
      <c r="A258" s="1" t="s">
        <v>260</v>
      </c>
      <c r="B258">
        <v>13</v>
      </c>
      <c r="C258">
        <v>11</v>
      </c>
      <c r="D258">
        <v>457735</v>
      </c>
      <c r="E258">
        <v>385094</v>
      </c>
      <c r="F258">
        <v>15037</v>
      </c>
      <c r="G258">
        <v>57604</v>
      </c>
      <c r="H258">
        <f>E258-E257</f>
        <v>3010</v>
      </c>
      <c r="I258">
        <f>F258-F257</f>
        <v>104</v>
      </c>
      <c r="J258">
        <f>D258-D257</f>
        <v>5444</v>
      </c>
    </row>
    <row r="259" spans="1:10" x14ac:dyDescent="0.25">
      <c r="A259" s="1" t="s">
        <v>261</v>
      </c>
      <c r="B259">
        <v>14</v>
      </c>
      <c r="C259">
        <v>11</v>
      </c>
      <c r="D259">
        <v>463007</v>
      </c>
      <c r="E259">
        <v>388094</v>
      </c>
      <c r="F259">
        <v>15148</v>
      </c>
      <c r="G259">
        <v>59765</v>
      </c>
      <c r="H259">
        <f>E259-E258</f>
        <v>3000</v>
      </c>
      <c r="I259">
        <f>F259-F258</f>
        <v>111</v>
      </c>
      <c r="J259">
        <f>D259-D258</f>
        <v>5272</v>
      </c>
    </row>
    <row r="260" spans="1:10" x14ac:dyDescent="0.25">
      <c r="A260" s="1" t="s">
        <v>262</v>
      </c>
      <c r="B260">
        <v>15</v>
      </c>
      <c r="C260">
        <v>11</v>
      </c>
      <c r="D260">
        <v>467113</v>
      </c>
      <c r="E260">
        <v>391991</v>
      </c>
      <c r="F260">
        <v>15211</v>
      </c>
      <c r="G260">
        <v>59911</v>
      </c>
      <c r="H260">
        <f>E260-E259</f>
        <v>3897</v>
      </c>
      <c r="I260">
        <f>F260-F259</f>
        <v>63</v>
      </c>
      <c r="J260">
        <f>D260-D259</f>
        <v>4106</v>
      </c>
    </row>
    <row r="261" spans="1:10" x14ac:dyDescent="0.25">
      <c r="A261" s="1" t="s">
        <v>263</v>
      </c>
      <c r="B261">
        <v>16</v>
      </c>
      <c r="C261">
        <v>11</v>
      </c>
      <c r="D261">
        <v>470648</v>
      </c>
      <c r="E261">
        <v>395443</v>
      </c>
      <c r="F261">
        <v>15296</v>
      </c>
      <c r="G261">
        <v>59909</v>
      </c>
      <c r="H261">
        <f>E261-E260</f>
        <v>3452</v>
      </c>
      <c r="I261">
        <f>F261-F260</f>
        <v>85</v>
      </c>
      <c r="J261">
        <f>D261-D260</f>
        <v>3535</v>
      </c>
    </row>
    <row r="262" spans="1:10" x14ac:dyDescent="0.25">
      <c r="A262" s="1" t="s">
        <v>264</v>
      </c>
      <c r="B262">
        <v>17</v>
      </c>
      <c r="C262">
        <v>11</v>
      </c>
      <c r="D262">
        <v>474455</v>
      </c>
      <c r="E262">
        <v>398636</v>
      </c>
      <c r="F262">
        <v>15393</v>
      </c>
      <c r="G262">
        <v>60426</v>
      </c>
      <c r="H262">
        <f>E262-E261</f>
        <v>3193</v>
      </c>
      <c r="I262">
        <f>F262-F261</f>
        <v>97</v>
      </c>
      <c r="J262">
        <f>D262-D261</f>
        <v>3807</v>
      </c>
    </row>
    <row r="263" spans="1:10" x14ac:dyDescent="0.25">
      <c r="A263" s="1" t="s">
        <v>265</v>
      </c>
      <c r="B263">
        <v>18</v>
      </c>
      <c r="C263">
        <v>11</v>
      </c>
      <c r="D263">
        <v>478720</v>
      </c>
      <c r="E263">
        <v>402347</v>
      </c>
      <c r="F263">
        <v>15503</v>
      </c>
      <c r="G263">
        <v>60870</v>
      </c>
      <c r="H263">
        <f>E263-E262</f>
        <v>3711</v>
      </c>
      <c r="I263">
        <f>F263-F262</f>
        <v>110</v>
      </c>
      <c r="J263">
        <f>D263-D262</f>
        <v>4265</v>
      </c>
    </row>
    <row r="264" spans="1:10" x14ac:dyDescent="0.25">
      <c r="A264" s="1" t="s">
        <v>266</v>
      </c>
      <c r="B264">
        <v>19</v>
      </c>
      <c r="C264">
        <v>11</v>
      </c>
      <c r="D264">
        <v>483518</v>
      </c>
      <c r="E264">
        <v>406612</v>
      </c>
      <c r="F264">
        <v>15600</v>
      </c>
      <c r="G264">
        <v>61306</v>
      </c>
      <c r="H264">
        <f>E264-E263</f>
        <v>4265</v>
      </c>
      <c r="I264">
        <f>F264-F263</f>
        <v>97</v>
      </c>
      <c r="J264">
        <f>D264-D263</f>
        <v>4798</v>
      </c>
    </row>
    <row r="265" spans="1:10" x14ac:dyDescent="0.25">
      <c r="A265" s="1" t="s">
        <v>267</v>
      </c>
      <c r="B265">
        <v>20</v>
      </c>
      <c r="C265">
        <v>11</v>
      </c>
      <c r="D265">
        <v>488310</v>
      </c>
      <c r="E265">
        <v>410552</v>
      </c>
      <c r="F265">
        <v>15678</v>
      </c>
      <c r="G265">
        <v>62080</v>
      </c>
      <c r="H265">
        <f>E265-E264</f>
        <v>3940</v>
      </c>
      <c r="I265">
        <f>F265-F264</f>
        <v>78</v>
      </c>
      <c r="J265">
        <f>D265-D264</f>
        <v>4792</v>
      </c>
    </row>
    <row r="266" spans="1:10" x14ac:dyDescent="0.25">
      <c r="A266" s="1" t="s">
        <v>268</v>
      </c>
      <c r="B266">
        <v>21</v>
      </c>
      <c r="C266">
        <v>11</v>
      </c>
      <c r="D266">
        <v>493308</v>
      </c>
      <c r="E266">
        <v>413955</v>
      </c>
      <c r="F266">
        <v>15774</v>
      </c>
      <c r="G266">
        <v>63579</v>
      </c>
      <c r="H266">
        <f>E266-E265</f>
        <v>3403</v>
      </c>
      <c r="I266">
        <f>F266-F265</f>
        <v>96</v>
      </c>
      <c r="J266">
        <f>D266-D265</f>
        <v>4998</v>
      </c>
    </row>
    <row r="267" spans="1:10" x14ac:dyDescent="0.25">
      <c r="A267" s="1" t="s">
        <v>269</v>
      </c>
      <c r="B267">
        <v>22</v>
      </c>
      <c r="C267">
        <v>11</v>
      </c>
      <c r="D267">
        <v>497668</v>
      </c>
      <c r="E267">
        <v>418188</v>
      </c>
      <c r="F267">
        <v>15884</v>
      </c>
      <c r="G267">
        <v>63596</v>
      </c>
      <c r="H267">
        <f>E267-E266</f>
        <v>4233</v>
      </c>
      <c r="I267">
        <f>F267-F266</f>
        <v>110</v>
      </c>
      <c r="J267">
        <f>D267-D266</f>
        <v>4360</v>
      </c>
    </row>
    <row r="268" spans="1:10" x14ac:dyDescent="0.25">
      <c r="A268" s="1" t="s">
        <v>270</v>
      </c>
      <c r="B268">
        <v>23</v>
      </c>
      <c r="C268">
        <v>11</v>
      </c>
      <c r="D268">
        <v>502110</v>
      </c>
      <c r="E268">
        <v>422386</v>
      </c>
      <c r="F268">
        <v>16002</v>
      </c>
      <c r="G268">
        <v>63722</v>
      </c>
      <c r="H268">
        <f>E268-E267</f>
        <v>4198</v>
      </c>
      <c r="I268">
        <f>F268-F267</f>
        <v>118</v>
      </c>
      <c r="J268">
        <f>D268-D267</f>
        <v>4442</v>
      </c>
    </row>
    <row r="269" spans="1:10" x14ac:dyDescent="0.25">
      <c r="A269" s="1" t="s">
        <v>271</v>
      </c>
      <c r="B269">
        <v>24</v>
      </c>
      <c r="C269">
        <v>11</v>
      </c>
      <c r="D269">
        <v>506302</v>
      </c>
      <c r="E269">
        <v>425313</v>
      </c>
      <c r="F269">
        <v>16111</v>
      </c>
      <c r="G269">
        <v>64878</v>
      </c>
      <c r="H269">
        <f>E269-E268</f>
        <v>2927</v>
      </c>
      <c r="I269">
        <f>F269-F268</f>
        <v>109</v>
      </c>
      <c r="J269">
        <f>D269-D268</f>
        <v>4192</v>
      </c>
    </row>
    <row r="270" spans="1:10" x14ac:dyDescent="0.25">
      <c r="A270" s="1" t="s">
        <v>272</v>
      </c>
      <c r="B270">
        <v>25</v>
      </c>
      <c r="C270">
        <v>11</v>
      </c>
      <c r="D270">
        <v>511836</v>
      </c>
      <c r="E270">
        <v>429807</v>
      </c>
      <c r="F270">
        <v>16225</v>
      </c>
      <c r="G270">
        <v>65804</v>
      </c>
      <c r="H270">
        <f>E270-E269</f>
        <v>4494</v>
      </c>
      <c r="I270">
        <f>F270-F269</f>
        <v>114</v>
      </c>
      <c r="J270">
        <f>D270-D269</f>
        <v>5534</v>
      </c>
    </row>
    <row r="271" spans="1:10" x14ac:dyDescent="0.25">
      <c r="A271" s="1" t="s">
        <v>273</v>
      </c>
      <c r="B271">
        <v>26</v>
      </c>
      <c r="C271">
        <v>11</v>
      </c>
      <c r="D271">
        <v>516753</v>
      </c>
      <c r="E271">
        <v>433649</v>
      </c>
      <c r="F271">
        <v>16352</v>
      </c>
      <c r="G271">
        <v>66752</v>
      </c>
      <c r="H271">
        <f>E271-E270</f>
        <v>3842</v>
      </c>
      <c r="I271">
        <f>F271-F270</f>
        <v>127</v>
      </c>
      <c r="J271">
        <f>D271-D270</f>
        <v>4917</v>
      </c>
    </row>
    <row r="272" spans="1:10" x14ac:dyDescent="0.25">
      <c r="A272" s="1" t="s">
        <v>274</v>
      </c>
      <c r="B272">
        <v>27</v>
      </c>
      <c r="C272">
        <v>11</v>
      </c>
      <c r="D272">
        <v>522581</v>
      </c>
      <c r="E272">
        <v>437456</v>
      </c>
      <c r="F272">
        <v>16521</v>
      </c>
      <c r="G272">
        <v>68604</v>
      </c>
      <c r="H272">
        <f>E272-E271</f>
        <v>3807</v>
      </c>
      <c r="I272">
        <f>F272-F271</f>
        <v>169</v>
      </c>
      <c r="J272">
        <f>D272-D271</f>
        <v>5828</v>
      </c>
    </row>
    <row r="273" spans="1:10" x14ac:dyDescent="0.25">
      <c r="A273" s="1" t="s">
        <v>275</v>
      </c>
      <c r="B273">
        <v>28</v>
      </c>
      <c r="C273">
        <v>11</v>
      </c>
      <c r="D273">
        <v>527999</v>
      </c>
      <c r="E273">
        <v>441983</v>
      </c>
      <c r="F273">
        <v>16646</v>
      </c>
      <c r="G273">
        <v>69370</v>
      </c>
      <c r="H273">
        <f>E273-E272</f>
        <v>4527</v>
      </c>
      <c r="I273">
        <f>F273-F272</f>
        <v>125</v>
      </c>
      <c r="J273">
        <f>D273-D272</f>
        <v>5418</v>
      </c>
    </row>
    <row r="274" spans="1:10" x14ac:dyDescent="0.25">
      <c r="A274" s="1" t="s">
        <v>276</v>
      </c>
      <c r="B274">
        <v>29</v>
      </c>
      <c r="C274">
        <v>11</v>
      </c>
      <c r="D274">
        <v>534266</v>
      </c>
      <c r="E274">
        <v>445793</v>
      </c>
      <c r="F274">
        <v>16815</v>
      </c>
      <c r="G274">
        <v>71658</v>
      </c>
      <c r="H274">
        <f>E274-E273</f>
        <v>3810</v>
      </c>
      <c r="I274">
        <f>F274-F273</f>
        <v>169</v>
      </c>
      <c r="J274">
        <f>D274-D273</f>
        <v>6267</v>
      </c>
    </row>
    <row r="275" spans="1:10" x14ac:dyDescent="0.25">
      <c r="A275" s="1" t="s">
        <v>277</v>
      </c>
      <c r="B275">
        <v>30</v>
      </c>
      <c r="C275">
        <v>11</v>
      </c>
      <c r="D275">
        <v>538883</v>
      </c>
      <c r="E275">
        <v>450518</v>
      </c>
      <c r="F275">
        <v>16945</v>
      </c>
      <c r="G275">
        <v>71420</v>
      </c>
      <c r="H275">
        <f>E275-E274</f>
        <v>4725</v>
      </c>
      <c r="I275">
        <f>F275-F274</f>
        <v>130</v>
      </c>
      <c r="J275">
        <f>D275-D274</f>
        <v>4617</v>
      </c>
    </row>
    <row r="276" spans="1:10" x14ac:dyDescent="0.25">
      <c r="A276" s="1" t="s">
        <v>278</v>
      </c>
      <c r="B276">
        <v>1</v>
      </c>
      <c r="C276">
        <v>12</v>
      </c>
      <c r="D276">
        <v>543975</v>
      </c>
      <c r="E276">
        <v>454879</v>
      </c>
      <c r="F276">
        <v>17081</v>
      </c>
      <c r="G276">
        <v>72015</v>
      </c>
      <c r="H276">
        <f>E276-E275</f>
        <v>4361</v>
      </c>
      <c r="I276">
        <f>F276-F275</f>
        <v>136</v>
      </c>
      <c r="J276">
        <f>D276-D275</f>
        <v>5092</v>
      </c>
    </row>
    <row r="277" spans="1:10" x14ac:dyDescent="0.25">
      <c r="A277" s="1" t="s">
        <v>279</v>
      </c>
      <c r="B277">
        <v>2</v>
      </c>
      <c r="C277">
        <v>12</v>
      </c>
      <c r="D277">
        <v>549508</v>
      </c>
      <c r="E277">
        <v>458880</v>
      </c>
      <c r="F277">
        <v>17199</v>
      </c>
      <c r="G277">
        <v>73429</v>
      </c>
      <c r="H277">
        <f>E277-E276</f>
        <v>4001</v>
      </c>
      <c r="I277">
        <f>F277-F276</f>
        <v>118</v>
      </c>
      <c r="J277">
        <f>D277-D276</f>
        <v>5533</v>
      </c>
    </row>
    <row r="278" spans="1:10" x14ac:dyDescent="0.25">
      <c r="A278" s="1" t="s">
        <v>280</v>
      </c>
      <c r="B278">
        <v>3</v>
      </c>
      <c r="C278">
        <v>12</v>
      </c>
      <c r="D278">
        <v>557877</v>
      </c>
      <c r="E278">
        <v>462553</v>
      </c>
      <c r="F278">
        <v>17355</v>
      </c>
      <c r="G278">
        <v>77969</v>
      </c>
      <c r="H278">
        <f>E278-E277</f>
        <v>3673</v>
      </c>
      <c r="I278">
        <f>F278-F277</f>
        <v>156</v>
      </c>
      <c r="J278">
        <f>D278-D277</f>
        <v>8369</v>
      </c>
    </row>
    <row r="279" spans="1:10" x14ac:dyDescent="0.25">
      <c r="A279" s="1" t="s">
        <v>281</v>
      </c>
      <c r="B279">
        <v>4</v>
      </c>
      <c r="C279">
        <v>12</v>
      </c>
      <c r="D279">
        <v>563680</v>
      </c>
      <c r="E279">
        <v>466178</v>
      </c>
      <c r="F279">
        <v>17479</v>
      </c>
      <c r="G279">
        <v>80023</v>
      </c>
      <c r="H279">
        <f>E279-E278</f>
        <v>3625</v>
      </c>
      <c r="I279">
        <f>F279-F278</f>
        <v>124</v>
      </c>
      <c r="J279">
        <f>D279-D278</f>
        <v>5803</v>
      </c>
    </row>
    <row r="280" spans="1:10" x14ac:dyDescent="0.25">
      <c r="A280" s="1" t="s">
        <v>282</v>
      </c>
      <c r="B280">
        <v>5</v>
      </c>
      <c r="C280">
        <v>12</v>
      </c>
      <c r="D280">
        <v>569707</v>
      </c>
      <c r="E280">
        <v>470449</v>
      </c>
      <c r="F280">
        <v>17589</v>
      </c>
      <c r="G280">
        <v>81669</v>
      </c>
      <c r="H280">
        <f>E280-E279</f>
        <v>4271</v>
      </c>
      <c r="I280">
        <f>F280-F279</f>
        <v>110</v>
      </c>
      <c r="J280">
        <f>D280-D279</f>
        <v>6027</v>
      </c>
    </row>
    <row r="281" spans="1:10" x14ac:dyDescent="0.25">
      <c r="A281" s="1" t="s">
        <v>283</v>
      </c>
      <c r="B281">
        <v>6</v>
      </c>
      <c r="C281">
        <v>12</v>
      </c>
      <c r="D281">
        <v>575796</v>
      </c>
      <c r="E281">
        <v>474771</v>
      </c>
      <c r="F281">
        <v>17740</v>
      </c>
      <c r="G281">
        <v>83285</v>
      </c>
      <c r="H281">
        <f>E281-E280</f>
        <v>4322</v>
      </c>
      <c r="I281">
        <f>F281-F280</f>
        <v>151</v>
      </c>
      <c r="J281">
        <f>D281-D280</f>
        <v>6089</v>
      </c>
    </row>
    <row r="282" spans="1:10" x14ac:dyDescent="0.25">
      <c r="A282" s="1" t="s">
        <v>284</v>
      </c>
      <c r="B282">
        <v>7</v>
      </c>
      <c r="C282">
        <v>12</v>
      </c>
      <c r="D282">
        <v>581550</v>
      </c>
      <c r="E282">
        <v>479202</v>
      </c>
      <c r="F282">
        <v>17867</v>
      </c>
      <c r="G282">
        <v>84481</v>
      </c>
      <c r="H282">
        <f>E282-E281</f>
        <v>4431</v>
      </c>
      <c r="I282">
        <f>F282-F281</f>
        <v>127</v>
      </c>
      <c r="J282">
        <f>D282-D281</f>
        <v>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2020-12-07T11:21:53Z</dcterms:modified>
</cp:coreProperties>
</file>