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final base de datos\"/>
    </mc:Choice>
  </mc:AlternateContent>
  <xr:revisionPtr revIDLastSave="0" documentId="13_ncr:1_{E369E432-094A-41EB-83E9-88599526EF71}" xr6:coauthVersionLast="47" xr6:coauthVersionMax="47" xr10:uidLastSave="{00000000-0000-0000-0000-000000000000}"/>
  <bookViews>
    <workbookView xWindow="-108" yWindow="-108" windowWidth="23256" windowHeight="12576" xr2:uid="{E3426826-3B8C-426C-A2E5-E63BE34D6471}"/>
  </bookViews>
  <sheets>
    <sheet name="Hoja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459578-C721-40DE-87AB-46B52F1BD925}" odcFile="C:\Users\Usuario\Documents\Mis archivos de origen de datos\DESKTOP-I3CLI95_SQL2022 PDC_Cubo_Banco CuboBanco.odc" keepAlive="1" name="DESKTOP-I3CLI95_SQL2022 PDC_Cubo_Banco CuboBanco" type="5" refreshedVersion="8" background="1">
    <dbPr connection="Provider=MSOLAP.8;Integrated Security=SSPI;Persist Security Info=True;Initial Catalog=PDC_Cubo_Banco;Data Source=DESKTOP-I3CLI95\SQL2022;MDX Compatibility=1;Safety Options=2;MDX Missing Member Mode=Error;Update Isolation Level=2" command="CuboBanco" commandType="1"/>
    <olapPr sendLocale="1" rowDrillCount="1000"/>
  </connection>
</connections>
</file>

<file path=xl/sharedStrings.xml><?xml version="1.0" encoding="utf-8"?>
<sst xmlns="http://schemas.openxmlformats.org/spreadsheetml/2006/main" count="21" uniqueCount="14">
  <si>
    <t>Etiquetas de fila</t>
  </si>
  <si>
    <t>Total general</t>
  </si>
  <si>
    <t>Recuento FAC Banco Datos</t>
  </si>
  <si>
    <t>Mujeres Fuera del Banco</t>
  </si>
  <si>
    <t>Hombres Fuera del Banco</t>
  </si>
  <si>
    <t>No</t>
  </si>
  <si>
    <t>Sí</t>
  </si>
  <si>
    <t>31-40</t>
  </si>
  <si>
    <t>41-50</t>
  </si>
  <si>
    <t>21-30</t>
  </si>
  <si>
    <t>51-60</t>
  </si>
  <si>
    <t>61-70</t>
  </si>
  <si>
    <t>71+</t>
  </si>
  <si>
    <t>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</si>
</sst>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518.724839236114" backgroundQuery="1" createdVersion="8" refreshedVersion="8" minRefreshableVersion="3" recordCount="0" supportSubquery="1" supportAdvancedDrill="1" xr:uid="{3B30CED7-4DCC-4797-BB5E-7D6E962910EF}">
  <cacheSource type="external" connectionId="1"/>
  <cacheFields count="5">
    <cacheField name="[Dimension Edad].[Rango Edad].[Rango Edad]" caption="Rango Edad" numFmtId="0" hierarchy="1" level="1">
      <sharedItems count="7">
        <s v="[Dimension Edad].[Rango Edad].&amp;[11-20]" c="11-20"/>
        <s v="[Dimension Edad].[Rango Edad].&amp;[21-30]" c="21-30"/>
        <s v="[Dimension Edad].[Rango Edad].&amp;[31-40]" c="31-40"/>
        <s v="[Dimension Edad].[Rango Edad].&amp;[41-50]" c="41-50"/>
        <s v="[Dimension Edad].[Rango Edad].&amp;[51-60]" c="51-60"/>
        <s v="[Dimension Edad].[Rango Edad].&amp;[61-70]" c="61-70"/>
        <s v="[Dimension Edad].[Rango Edad].&amp;[71+]" c="71+"/>
      </sharedItems>
    </cacheField>
    <cacheField name="[Measures].[Recuento FAC Banco Datos]" caption="Recuento FAC Banco Datos" numFmtId="0" hierarchy="12" level="32767"/>
    <cacheField name="[Dimension Genero].[Descripcion Genero].[Descripcion Genero]" caption="Descripcion Genero" numFmtId="0" hierarchy="4" level="1">
      <sharedItems count="2">
        <s v="[Dimension Genero].[Descripcion Genero].&amp;[Femenino]" c="Femenino"/>
        <s v="[Dimension Genero].[Descripcion Genero].&amp;[Masculino]" c="Masculino"/>
      </sharedItems>
    </cacheField>
    <cacheField name="[Dimension Rango Saldo].[Rango Saldo].[Rango Saldo]" caption="Rango Saldo" numFmtId="0" hierarchy="9" level="1">
      <sharedItems count="5">
        <s v="[Dimension Rango Saldo].[Rango Saldo].&amp;[0 - 50179.62]" c="0 - 50179.62"/>
        <s v="[Dimension Rango Saldo].[Rango Saldo].&amp;[100359.24 - 150538.86]" c="100359.24 - 150538.86"/>
        <s v="[Dimension Rango Saldo].[Rango Saldo].&amp;[150538.86 - 200718.48]" c="150538.86 - 200718.48"/>
        <s v="[Dimension Rango Saldo].[Rango Saldo].&amp;[200718.48 - 250898.09]" c="200718.48 - 250898.09"/>
        <s v="[Dimension Rango Saldo].[Rango Saldo].&amp;[50179.62 - 100359.24]" c="50179.62 - 100359.24"/>
      </sharedItems>
    </cacheField>
    <cacheField name="[Dimension Tarjeta].[Tarjeta].[Tarjeta]" caption="Tarjeta" numFmtId="0" hierarchy="11" level="1">
      <sharedItems count="2">
        <s v="[Dimension Tarjeta].[Tarjeta].&amp;[No]" c="No"/>
        <s v="[Dimension Tarjeta].[Tarjeta].&amp;[Sí]" c="Sí"/>
      </sharedItems>
    </cacheField>
  </cacheFields>
  <cacheHierarchies count="13">
    <cacheHierarchy uniqueName="[Dimension Edad].[Id Edad]" caption="Id Edad" attribute="1" keyAttribute="1" defaultMemberUniqueName="[Dimension Edad].[Id Edad].[All]" allUniqueName="[Dimension Edad].[Id Edad].[All]" dimensionUniqueName="[Dimension Edad]" displayFolder="" count="0" unbalanced="0"/>
    <cacheHierarchy uniqueName="[Dimension Edad].[Rango Edad]" caption="Rango Edad" attribute="1" defaultMemberUniqueName="[Dimension Edad].[Rango Edad].[All]" allUniqueName="[Dimension Edad].[Rango Edad].[All]" dimensionUniqueName="[Dimension Edad]" displayFolder="" count="2" unbalanced="0">
      <fieldsUsage count="2">
        <fieldUsage x="-1"/>
        <fieldUsage x="0"/>
      </fieldsUsage>
    </cacheHierarchy>
    <cacheHierarchy uniqueName="[Dimension Fuera Del Banco].[Fuera Del Banco]" caption="Fuera Del Banco" attribute="1" defaultMemberUniqueName="[Dimension Fuera Del Banco].[Fuera Del Banco].[All]" allUniqueName="[Dimension Fuera Del Banco].[Fuera Del Banco].[All]" dimensionUniqueName="[Dimension Fuera Del Banco]" displayFolder="" count="2" unbalanced="0"/>
    <cacheHierarchy uniqueName="[Dimension Fuera Del Banco].[Id Fuera Del Banco]" caption="Id Fuera Del Banco" attribute="1" keyAttribute="1" defaultMemberUniqueName="[Dimension Fuera Del Banco].[Id Fuera Del Banco].[All]" allUniqueName="[Dimension Fuera Del Banco].[Id Fuera Del Banco].[All]" dimensionUniqueName="[Dimension Fuera Del Banco]" displayFolder="" count="0" unbalanced="0"/>
    <cacheHierarchy uniqueName="[Dimension Genero].[Descripcion Genero]" caption="Descripcion Genero" attribute="1" defaultMemberUniqueName="[Dimension Genero].[Descripcion Genero].[All]" allUniqueName="[Dimension Genero].[Descripcion Genero].[All]" dimensionUniqueName="[Dimension Genero]" displayFolder="" count="2" unbalanced="0">
      <fieldsUsage count="2">
        <fieldUsage x="-1"/>
        <fieldUsage x="2"/>
      </fieldsUsage>
    </cacheHierarchy>
    <cacheHierarchy uniqueName="[Dimension Genero].[Id Genero]" caption="Id Genero" attribute="1" keyAttribute="1" defaultMemberUniqueName="[Dimension Genero].[Id Genero].[All]" allUniqueName="[Dimension Genero].[Id Genero].[All]" dimensionUniqueName="[Dimension Genero]" displayFolder="" count="0" unbalanced="0"/>
    <cacheHierarchy uniqueName="[Dimension Miembro Activo].[Id Miembro Activo]" caption="Id Miembro Activo" attribute="1" keyAttribute="1" defaultMemberUniqueName="[Dimension Miembro Activo].[Id Miembro Activo].[All]" allUniqueName="[Dimension Miembro Activo].[Id Miembro Activo].[All]" dimensionUniqueName="[Dimension Miembro Activo]" displayFolder="" count="0" unbalanced="0"/>
    <cacheHierarchy uniqueName="[Dimension Miembro Activo].[Miembro Activo]" caption="Miembro Activo" attribute="1" defaultMemberUniqueName="[Dimension Miembro Activo].[Miembro Activo].[All]" allUniqueName="[Dimension Miembro Activo].[Miembro Activo].[All]" dimensionUniqueName="[Dimension Miembro Activo]" displayFolder="" count="0" unbalanced="0"/>
    <cacheHierarchy uniqueName="[Dimension Rango Saldo].[Id Rango Saldo]" caption="Id Rango Saldo" attribute="1" keyAttribute="1" defaultMemberUniqueName="[Dimension Rango Saldo].[Id Rango Saldo].[All]" allUniqueName="[Dimension Rango Saldo].[Id Rango Saldo].[All]" dimensionUniqueName="[Dimension Rango Saldo]" displayFolder="" count="0" unbalanced="0"/>
    <cacheHierarchy uniqueName="[Dimension Rango Saldo].[Rango Saldo]" caption="Rango Saldo" attribute="1" defaultMemberUniqueName="[Dimension Rango Saldo].[Rango Saldo].[All]" allUniqueName="[Dimension Rango Saldo].[Rango Saldo].[All]" dimensionUniqueName="[Dimension Rango Saldo]" displayFolder="" count="2" unbalanced="0">
      <fieldsUsage count="2">
        <fieldUsage x="-1"/>
        <fieldUsage x="3"/>
      </fieldsUsage>
    </cacheHierarchy>
    <cacheHierarchy uniqueName="[Dimension Tarjeta].[Id Tarjeta]" caption="Id Tarjeta" attribute="1" keyAttribute="1" defaultMemberUniqueName="[Dimension Tarjeta].[Id Tarjeta].[All]" allUniqueName="[Dimension Tarjeta].[Id Tarjeta].[All]" dimensionUniqueName="[Dimension Tarjeta]" displayFolder="" count="0" unbalanced="0"/>
    <cacheHierarchy uniqueName="[Dimension Tarjeta].[Tarjeta]" caption="Tarjeta" attribute="1" defaultMemberUniqueName="[Dimension Tarjeta].[Tarjeta].[All]" allUniqueName="[Dimension Tarjeta].[Tarjeta].[All]" dimensionUniqueName="[Dimension Tarjeta]" displayFolder="" count="2" unbalanced="0">
      <fieldsUsage count="2">
        <fieldUsage x="-1"/>
        <fieldUsage x="4"/>
      </fieldsUsage>
    </cacheHierarchy>
    <cacheHierarchy uniqueName="[Measures].[Recuento FAC Banco Datos]" caption="Recuento FAC Banco Datos" measure="1" displayFolder="" measureGroup="FAC Banco Datos" count="0" oneField="1">
      <fieldsUsage count="1">
        <fieldUsage x="1"/>
      </fieldsUsage>
    </cacheHierarchy>
  </cacheHierarchies>
  <kpis count="0"/>
  <dimensions count="7">
    <dimension name="Dimension Edad" uniqueName="[Dimension Edad]" caption="Dimension Edad"/>
    <dimension name="Dimension Fuera Del Banco" uniqueName="[Dimension Fuera Del Banco]" caption="Dimension Fuera Del Banco"/>
    <dimension name="Dimension Genero" uniqueName="[Dimension Genero]" caption="Dimension Genero"/>
    <dimension name="Dimension Miembro Activo" uniqueName="[Dimension Miembro Activo]" caption="Dimension Miembro Activo"/>
    <dimension name="Dimension Rango Saldo" uniqueName="[Dimension Rango Saldo]" caption="Dimension Rango Saldo"/>
    <dimension name="Dimension Tarjeta" uniqueName="[Dimension Tarjeta]" caption="Dimension Tarjeta"/>
    <dimension measure="1" name="Measures" uniqueName="[Measures]" caption="Measures"/>
  </dimensions>
  <measureGroups count="1">
    <measureGroup name="FAC Banco Datos" caption="FAC Banco Dato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7C6F6-30F0-42DF-AD64-835F96281436}" name="TablaDinámica1" cacheId="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fieldListSortAscending="1">
  <location ref="A1:B18" firstHeaderRow="1" firstDataRow="1" firstDataCol="1"/>
  <pivotFields count="5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2">
        <item x="1"/>
        <item x="0"/>
      </items>
    </pivotField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4"/>
    <field x="0"/>
  </rowFields>
  <rowItems count="17">
    <i>
      <x/>
    </i>
    <i r="1">
      <x v="2"/>
    </i>
    <i r="1">
      <x v="3"/>
    </i>
    <i r="1">
      <x v="1"/>
    </i>
    <i r="1">
      <x v="4"/>
    </i>
    <i r="1">
      <x v="5"/>
    </i>
    <i r="1">
      <x v="6"/>
    </i>
    <i r="1">
      <x/>
    </i>
    <i>
      <x v="1"/>
    </i>
    <i r="1">
      <x v="2"/>
    </i>
    <i r="1">
      <x v="3"/>
    </i>
    <i r="1">
      <x v="1"/>
    </i>
    <i r="1">
      <x v="4"/>
    </i>
    <i r="1">
      <x v="5"/>
    </i>
    <i r="1">
      <x v="6"/>
    </i>
    <i r="1">
      <x/>
    </i>
    <i t="grand">
      <x/>
    </i>
  </rowItems>
  <colItems count="1">
    <i/>
  </colItems>
  <dataFields count="1">
    <dataField fld="1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FA47-DDE1-4699-98A6-AC8AFF4DBB21}">
  <dimension ref="A1:E18"/>
  <sheetViews>
    <sheetView tabSelected="1" zoomScale="90" zoomScaleNormal="90" workbookViewId="0"/>
  </sheetViews>
  <sheetFormatPr baseColWidth="10" defaultRowHeight="14.4" x14ac:dyDescent="0.3"/>
  <cols>
    <col min="1" max="1" width="17.5546875" bestFit="1" customWidth="1"/>
    <col min="2" max="2" width="24.88671875" bestFit="1" customWidth="1"/>
    <col min="4" max="4" width="28.6640625" customWidth="1"/>
    <col min="5" max="5" width="15.21875" customWidth="1"/>
  </cols>
  <sheetData>
    <row r="1" spans="1:5" x14ac:dyDescent="0.3">
      <c r="A1" s="1" t="s">
        <v>0</v>
      </c>
      <c r="B1" t="s">
        <v>2</v>
      </c>
    </row>
    <row r="2" spans="1:5" x14ac:dyDescent="0.3">
      <c r="A2" s="2" t="s">
        <v>5</v>
      </c>
      <c r="B2" s="6"/>
    </row>
    <row r="3" spans="1:5" x14ac:dyDescent="0.3">
      <c r="A3" s="3" t="s">
        <v>7</v>
      </c>
      <c r="B3" s="6">
        <v>1282</v>
      </c>
      <c r="D3" t="s">
        <v>3</v>
      </c>
      <c r="E3" s="4">
        <v>1139</v>
      </c>
    </row>
    <row r="4" spans="1:5" x14ac:dyDescent="0.3">
      <c r="A4" s="3" t="s">
        <v>8</v>
      </c>
      <c r="B4" s="6">
        <v>708</v>
      </c>
      <c r="D4" t="s">
        <v>4</v>
      </c>
      <c r="E4" s="5">
        <v>898</v>
      </c>
    </row>
    <row r="5" spans="1:5" x14ac:dyDescent="0.3">
      <c r="A5" s="3" t="s">
        <v>9</v>
      </c>
      <c r="B5" s="6">
        <v>541</v>
      </c>
    </row>
    <row r="6" spans="1:5" x14ac:dyDescent="0.3">
      <c r="A6" s="3" t="s">
        <v>10</v>
      </c>
      <c r="B6" s="6">
        <v>251</v>
      </c>
      <c r="E6" s="4"/>
    </row>
    <row r="7" spans="1:5" x14ac:dyDescent="0.3">
      <c r="A7" s="3" t="s">
        <v>11</v>
      </c>
      <c r="B7" s="6">
        <v>99</v>
      </c>
    </row>
    <row r="8" spans="1:5" x14ac:dyDescent="0.3">
      <c r="A8" s="3" t="s">
        <v>12</v>
      </c>
      <c r="B8" s="6">
        <v>37</v>
      </c>
    </row>
    <row r="9" spans="1:5" x14ac:dyDescent="0.3">
      <c r="A9" s="3" t="s">
        <v>13</v>
      </c>
      <c r="B9" s="6">
        <v>27</v>
      </c>
      <c r="E9" s="4"/>
    </row>
    <row r="10" spans="1:5" x14ac:dyDescent="0.3">
      <c r="A10" s="2" t="s">
        <v>6</v>
      </c>
      <c r="B10" s="6"/>
    </row>
    <row r="11" spans="1:5" x14ac:dyDescent="0.3">
      <c r="A11" s="3" t="s">
        <v>7</v>
      </c>
      <c r="B11" s="6">
        <v>3169</v>
      </c>
    </row>
    <row r="12" spans="1:5" x14ac:dyDescent="0.3">
      <c r="A12" s="3" t="s">
        <v>8</v>
      </c>
      <c r="B12" s="6">
        <v>1612</v>
      </c>
    </row>
    <row r="13" spans="1:5" x14ac:dyDescent="0.3">
      <c r="A13" s="3" t="s">
        <v>9</v>
      </c>
      <c r="B13" s="6">
        <v>1338</v>
      </c>
    </row>
    <row r="14" spans="1:5" x14ac:dyDescent="0.3">
      <c r="A14" s="3" t="s">
        <v>10</v>
      </c>
      <c r="B14" s="6">
        <v>546</v>
      </c>
    </row>
    <row r="15" spans="1:5" x14ac:dyDescent="0.3">
      <c r="A15" s="3" t="s">
        <v>11</v>
      </c>
      <c r="B15" s="6">
        <v>232</v>
      </c>
    </row>
    <row r="16" spans="1:5" x14ac:dyDescent="0.3">
      <c r="A16" s="3" t="s">
        <v>12</v>
      </c>
      <c r="B16" s="6">
        <v>96</v>
      </c>
    </row>
    <row r="17" spans="1:2" x14ac:dyDescent="0.3">
      <c r="A17" s="3" t="s">
        <v>13</v>
      </c>
      <c r="B17" s="6">
        <v>62</v>
      </c>
    </row>
    <row r="18" spans="1:2" x14ac:dyDescent="0.3">
      <c r="A18" s="2" t="s">
        <v>1</v>
      </c>
      <c r="B18" s="6">
        <v>10000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Chavarria</dc:creator>
  <cp:lastModifiedBy>Brayan Chavarria</cp:lastModifiedBy>
  <dcterms:created xsi:type="dcterms:W3CDTF">2024-08-08T06:24:02Z</dcterms:created>
  <dcterms:modified xsi:type="dcterms:W3CDTF">2024-08-14T23:24:00Z</dcterms:modified>
</cp:coreProperties>
</file>