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Bryan\Documents\Bryan_Resume_and_Projects\Github\Omega_Optical\"/>
    </mc:Choice>
  </mc:AlternateContent>
  <xr:revisionPtr revIDLastSave="0" documentId="13_ncr:1_{BCBAF041-866A-45AC-94B7-5B9ECF457FCD}" xr6:coauthVersionLast="44" xr6:coauthVersionMax="44" xr10:uidLastSave="{00000000-0000-0000-0000-000000000000}"/>
  <bookViews>
    <workbookView xWindow="-108" yWindow="-108" windowWidth="23256" windowHeight="12720" tabRatio="714" xr2:uid="{00000000-000D-0000-FFFF-FFFF00000000}"/>
  </bookViews>
  <sheets>
    <sheet name="Dashboard" sheetId="5" r:id="rId1"/>
    <sheet name="Project Pivot" sheetId="3" state="hidden" r:id="rId2"/>
    <sheet name="Agent Questions Pivot" sheetId="4" state="hidden" r:id="rId3"/>
    <sheet name="Bottom 10 % Met Pivot" sheetId="6" state="hidden" r:id="rId4"/>
    <sheet name="Data" sheetId="1" r:id="rId5"/>
  </sheets>
  <definedNames>
    <definedName name="_xlnm._FilterDatabase" localSheetId="0" hidden="1">Dashboard!$F$34:$H$335</definedName>
    <definedName name="_xlnm._FilterDatabase" localSheetId="4" hidden="1">Data!$A$1:$T$649</definedName>
    <definedName name="Slicer_Agent_Name">#N/A</definedName>
    <definedName name="Slicer_Month">#N/A</definedName>
    <definedName name="Slicer_Supervisor">#N/A</definedName>
  </definedNames>
  <calcPr calcId="191029"/>
  <pivotCaches>
    <pivotCache cacheId="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<sst xmlns="http://schemas.openxmlformats.org/spreadsheetml/2006/main" count="1994" uniqueCount="296">
  <si>
    <t>Greeting</t>
  </si>
  <si>
    <t>Verification</t>
  </si>
  <si>
    <t>Demographics</t>
  </si>
  <si>
    <t>Hold</t>
  </si>
  <si>
    <t>Communication</t>
  </si>
  <si>
    <t>Documentation</t>
  </si>
  <si>
    <t>Transfer/Referrals</t>
  </si>
  <si>
    <t>Closing</t>
  </si>
  <si>
    <t>Supervisor</t>
  </si>
  <si>
    <t>Overall Not Met</t>
  </si>
  <si>
    <t>Overall Met</t>
  </si>
  <si>
    <t>Overall Total</t>
  </si>
  <si>
    <t>Row Labels</t>
  </si>
  <si>
    <t>Grand Total</t>
  </si>
  <si>
    <t>Values</t>
  </si>
  <si>
    <t xml:space="preserve">Greeting </t>
  </si>
  <si>
    <t xml:space="preserve">Verification </t>
  </si>
  <si>
    <t xml:space="preserve">Demographics </t>
  </si>
  <si>
    <t xml:space="preserve">Hold </t>
  </si>
  <si>
    <t xml:space="preserve">Communication </t>
  </si>
  <si>
    <t xml:space="preserve">Documentation </t>
  </si>
  <si>
    <t xml:space="preserve">Transfer/Referrals </t>
  </si>
  <si>
    <t xml:space="preserve">Closing </t>
  </si>
  <si>
    <t>Sum of Field1</t>
  </si>
  <si>
    <t xml:space="preserve">% Met </t>
  </si>
  <si>
    <t>Agent Name</t>
  </si>
  <si>
    <t>Cole Atkins</t>
  </si>
  <si>
    <t>Lucy Farmer</t>
  </si>
  <si>
    <t>Jadiel Lindsey</t>
  </si>
  <si>
    <t>Charity Hopkins</t>
  </si>
  <si>
    <t>Esther Rollins</t>
  </si>
  <si>
    <t>Noe Lee</t>
  </si>
  <si>
    <t>Anton Navarro</t>
  </si>
  <si>
    <t>Aarav Ayala</t>
  </si>
  <si>
    <t>Kylie Santos</t>
  </si>
  <si>
    <t>Colin Finley</t>
  </si>
  <si>
    <t>Taliyah Chavez</t>
  </si>
  <si>
    <t>Lennon Knapp</t>
  </si>
  <si>
    <t>Jorge Hoffman</t>
  </si>
  <si>
    <t>Elisa Rocha</t>
  </si>
  <si>
    <t>Kayla Neal</t>
  </si>
  <si>
    <t>Emmy Cordova</t>
  </si>
  <si>
    <t>Ian Wilson</t>
  </si>
  <si>
    <t>Reece Bell</t>
  </si>
  <si>
    <t>Joanna Bray</t>
  </si>
  <si>
    <t>Ada Khan</t>
  </si>
  <si>
    <t>Josephine Oneill</t>
  </si>
  <si>
    <t>Damian Stephens</t>
  </si>
  <si>
    <t>Gavin Estes</t>
  </si>
  <si>
    <t>Jonas Cox</t>
  </si>
  <si>
    <t>Nylah Fletcher</t>
  </si>
  <si>
    <t>Lane Dunlap</t>
  </si>
  <si>
    <t>Eden Juarez</t>
  </si>
  <si>
    <t>Gideon Valentine</t>
  </si>
  <si>
    <t>Jamarcus Hendrix</t>
  </si>
  <si>
    <t>Julien Bailey</t>
  </si>
  <si>
    <t>Kirsten Nichols</t>
  </si>
  <si>
    <t>Monserrat Arroyo</t>
  </si>
  <si>
    <t>Waylon Contreras</t>
  </si>
  <si>
    <t>Frank Knapp</t>
  </si>
  <si>
    <t>Carmelo Chung</t>
  </si>
  <si>
    <t>Trinity Prince</t>
  </si>
  <si>
    <t>Joseph Chan</t>
  </si>
  <si>
    <t>Calvin Pace</t>
  </si>
  <si>
    <t>Phillip Maldonado</t>
  </si>
  <si>
    <t>Juan Burgess</t>
  </si>
  <si>
    <t>Kaleb Conley</t>
  </si>
  <si>
    <t>Patricia Moss</t>
  </si>
  <si>
    <t>Jacquelyn Deleon</t>
  </si>
  <si>
    <t>Tripp Park</t>
  </si>
  <si>
    <t>Anna Vance</t>
  </si>
  <si>
    <t>Ismael Pittman</t>
  </si>
  <si>
    <t>Jayleen Cohen</t>
  </si>
  <si>
    <t>Laney Galvan</t>
  </si>
  <si>
    <t>Jenna Neal</t>
  </si>
  <si>
    <t>Kristin Arroyo</t>
  </si>
  <si>
    <t>Annabelle Burton</t>
  </si>
  <si>
    <t>Roberto Martin</t>
  </si>
  <si>
    <t>Carsen Merritt</t>
  </si>
  <si>
    <t>Madilynn Parrish</t>
  </si>
  <si>
    <t>Cory Hebert</t>
  </si>
  <si>
    <t>Kobe Austin</t>
  </si>
  <si>
    <t>Wayne Baldwin</t>
  </si>
  <si>
    <t>Beau Decker</t>
  </si>
  <si>
    <t>Dante Buckley</t>
  </si>
  <si>
    <t>Leah Hensley</t>
  </si>
  <si>
    <t>Brenton Harrell</t>
  </si>
  <si>
    <t>Jaylan Walker</t>
  </si>
  <si>
    <t>Teresa Guzman</t>
  </si>
  <si>
    <t>Hazel Forbes</t>
  </si>
  <si>
    <t>Selina Hodges</t>
  </si>
  <si>
    <t>Elle Novak</t>
  </si>
  <si>
    <t>Carissa Pruitt</t>
  </si>
  <si>
    <t>Ray Sharp</t>
  </si>
  <si>
    <t>Houston Horne</t>
  </si>
  <si>
    <t>Paloma Arellano</t>
  </si>
  <si>
    <t>Taylor Weaver</t>
  </si>
  <si>
    <t>Anne Henry</t>
  </si>
  <si>
    <t>Natalya Fry</t>
  </si>
  <si>
    <t>Aron Park</t>
  </si>
  <si>
    <t>Matthew Ewing</t>
  </si>
  <si>
    <t>Tamia Harmon</t>
  </si>
  <si>
    <t>Ari Carson</t>
  </si>
  <si>
    <t>Ronan Robles</t>
  </si>
  <si>
    <t>Roselyn Stark</t>
  </si>
  <si>
    <t>Ramon Turner</t>
  </si>
  <si>
    <t>Kyson Logan</t>
  </si>
  <si>
    <t>Bryant Clements</t>
  </si>
  <si>
    <t>Lawson Waller</t>
  </si>
  <si>
    <t>Skye Suarez</t>
  </si>
  <si>
    <t>Addison Scott</t>
  </si>
  <si>
    <t>Edwin Roach</t>
  </si>
  <si>
    <t>Jasiah Baker</t>
  </si>
  <si>
    <t>Adan Buchanan</t>
  </si>
  <si>
    <t>Iyana Branch</t>
  </si>
  <si>
    <t>Clark Chapman</t>
  </si>
  <si>
    <t>Jazlene Gilmore</t>
  </si>
  <si>
    <t>Javion Ewing</t>
  </si>
  <si>
    <t>Cassie Pratt</t>
  </si>
  <si>
    <t>Ahmad Neal</t>
  </si>
  <si>
    <t>Malia Faulkner</t>
  </si>
  <si>
    <t>Ashleigh Thornton</t>
  </si>
  <si>
    <t>Efrain Davila</t>
  </si>
  <si>
    <t>Buck Rodgers</t>
  </si>
  <si>
    <t>Jordyn Kerr</t>
  </si>
  <si>
    <t>Grace Branch</t>
  </si>
  <si>
    <t>Alyson Knapp</t>
  </si>
  <si>
    <t>Blaze David</t>
  </si>
  <si>
    <t>Dixie Newman</t>
  </si>
  <si>
    <t>America Garrett</t>
  </si>
  <si>
    <t>Elsa Dunlap</t>
  </si>
  <si>
    <t>Dania Skinner</t>
  </si>
  <si>
    <t>Irene Brewer</t>
  </si>
  <si>
    <t>Dexter Pearson</t>
  </si>
  <si>
    <t>Kelton Burns</t>
  </si>
  <si>
    <t>Myah Stuart</t>
  </si>
  <si>
    <t>June Cherry</t>
  </si>
  <si>
    <t>Markus Singleton</t>
  </si>
  <si>
    <t>Branden Johnston</t>
  </si>
  <si>
    <t>Gisselle Koch</t>
  </si>
  <si>
    <t>Ashlee Sexton</t>
  </si>
  <si>
    <t>Regan Scott</t>
  </si>
  <si>
    <t>Ryan Tran</t>
  </si>
  <si>
    <t>Tania Welch</t>
  </si>
  <si>
    <t>Kathryn Rocha</t>
  </si>
  <si>
    <t>Elliott Reese</t>
  </si>
  <si>
    <t>Case Ramsey</t>
  </si>
  <si>
    <t>Leslie Velazquez</t>
  </si>
  <si>
    <t>Mohammad Ho</t>
  </si>
  <si>
    <t>Ayanna Watkins</t>
  </si>
  <si>
    <t>Jamie Steele</t>
  </si>
  <si>
    <t>Conrad Atkins</t>
  </si>
  <si>
    <t>Riley Graham</t>
  </si>
  <si>
    <t>Solomon Pace</t>
  </si>
  <si>
    <t>Maximilian Allen</t>
  </si>
  <si>
    <t>Kayden Zuniga</t>
  </si>
  <si>
    <t>Gretchen Flores</t>
  </si>
  <si>
    <t>Lena Avery</t>
  </si>
  <si>
    <t>Scarlet Cochran</t>
  </si>
  <si>
    <t>Gavyn Wood</t>
  </si>
  <si>
    <t>Cornelius Jennings</t>
  </si>
  <si>
    <t>Mckenna Peck</t>
  </si>
  <si>
    <t>Yael Lynch</t>
  </si>
  <si>
    <t>Franco Price</t>
  </si>
  <si>
    <t>Lewis Villa</t>
  </si>
  <si>
    <t>Demarcus Khan</t>
  </si>
  <si>
    <t>Ross Velasquez</t>
  </si>
  <si>
    <t>Karson Mendoza</t>
  </si>
  <si>
    <t>Alondra Nichols</t>
  </si>
  <si>
    <t>Ruth Morgan</t>
  </si>
  <si>
    <t>Sophia Richardson</t>
  </si>
  <si>
    <t>Omar Vargas</t>
  </si>
  <si>
    <t>Alden Cline</t>
  </si>
  <si>
    <t>Regan Benson</t>
  </si>
  <si>
    <t>Hunter Ellis</t>
  </si>
  <si>
    <t>Cason Skinner</t>
  </si>
  <si>
    <t>Alejandra Tanner</t>
  </si>
  <si>
    <t>Alonso Bolton</t>
  </si>
  <si>
    <t>Rihanna Levine</t>
  </si>
  <si>
    <t>Jensen Freeman</t>
  </si>
  <si>
    <t>Armani Morse</t>
  </si>
  <si>
    <t>Dayton Odonnell</t>
  </si>
  <si>
    <t>Brylee Mcconnell</t>
  </si>
  <si>
    <t>Tyree Vazquez</t>
  </si>
  <si>
    <t>Chloe Patrick</t>
  </si>
  <si>
    <t>Luke Mathis</t>
  </si>
  <si>
    <t>Wesley Black</t>
  </si>
  <si>
    <t>Presley Wiley</t>
  </si>
  <si>
    <t>Colt Norman</t>
  </si>
  <si>
    <t>Sophia Soto</t>
  </si>
  <si>
    <t>Kayla Bartlett</t>
  </si>
  <si>
    <t>Reilly Silva</t>
  </si>
  <si>
    <t>Patrick Hogan</t>
  </si>
  <si>
    <t>Kaelyn Werner</t>
  </si>
  <si>
    <t>Francesca Bray</t>
  </si>
  <si>
    <t>Trystan Monroe</t>
  </si>
  <si>
    <t>Tristan Hutchinson</t>
  </si>
  <si>
    <t>Zariah Kelly</t>
  </si>
  <si>
    <t>Marlee Barr</t>
  </si>
  <si>
    <t>Lindsay Hendrix</t>
  </si>
  <si>
    <t>Kyla Davila</t>
  </si>
  <si>
    <t>Cole Casey</t>
  </si>
  <si>
    <t>Ty Hanna</t>
  </si>
  <si>
    <t>Ellen Ibarra</t>
  </si>
  <si>
    <t>Isaias Russell</t>
  </si>
  <si>
    <t>Nora Morrison</t>
  </si>
  <si>
    <t>Dallas Carlson</t>
  </si>
  <si>
    <t>Kaylen Flynn</t>
  </si>
  <si>
    <t>Danica Baker</t>
  </si>
  <si>
    <t>Kristen Savage</t>
  </si>
  <si>
    <t>Donte David</t>
  </si>
  <si>
    <t>Hugo Velazquez</t>
  </si>
  <si>
    <t>Zoie Cervantes</t>
  </si>
  <si>
    <t>Rolando Franco</t>
  </si>
  <si>
    <t>Crystal Chung</t>
  </si>
  <si>
    <t>Maximo Schneider</t>
  </si>
  <si>
    <t>Adalyn Riddle</t>
  </si>
  <si>
    <t>Jazmin Roth</t>
  </si>
  <si>
    <t>London Vega</t>
  </si>
  <si>
    <t>Miles Glenn</t>
  </si>
  <si>
    <t>Miles Warren</t>
  </si>
  <si>
    <t>Rihanna Paul</t>
  </si>
  <si>
    <t>Beau Jacobson</t>
  </si>
  <si>
    <t>Jaydon Galloway</t>
  </si>
  <si>
    <t>Jace Navarro</t>
  </si>
  <si>
    <t>Marin Weaver</t>
  </si>
  <si>
    <t>Cruz Whitehead</t>
  </si>
  <si>
    <t>Kaden Krueger</t>
  </si>
  <si>
    <t>Cheyenne Wolf</t>
  </si>
  <si>
    <t>Joaquin White</t>
  </si>
  <si>
    <t>Ellie Perkins</t>
  </si>
  <si>
    <t>Kasen Sharp</t>
  </si>
  <si>
    <t>Dahlia Mayer</t>
  </si>
  <si>
    <t>Theresa Dickson</t>
  </si>
  <si>
    <t>Layla Ingram</t>
  </si>
  <si>
    <t>King Lynn</t>
  </si>
  <si>
    <t>Jaida Dunn</t>
  </si>
  <si>
    <t>Milton Perez</t>
  </si>
  <si>
    <t>Allison Wu</t>
  </si>
  <si>
    <t>Samara Greer</t>
  </si>
  <si>
    <t>Will Meyer</t>
  </si>
  <si>
    <t>Perla Vasquez</t>
  </si>
  <si>
    <t>Maleah Lucero</t>
  </si>
  <si>
    <t>Rex Fuentes</t>
  </si>
  <si>
    <t>Jayson Cruz</t>
  </si>
  <si>
    <t>Kylie Montoya</t>
  </si>
  <si>
    <t>Fernanda Wiley</t>
  </si>
  <si>
    <t>Terrell Sutton</t>
  </si>
  <si>
    <t>Ezekiel Reed</t>
  </si>
  <si>
    <t>Lilliana Mckenzie</t>
  </si>
  <si>
    <t>Grant Brewer</t>
  </si>
  <si>
    <t>Miriam Bird</t>
  </si>
  <si>
    <t>Brayden Cox</t>
  </si>
  <si>
    <t>Cameron Cortez</t>
  </si>
  <si>
    <t>Kyle Berg</t>
  </si>
  <si>
    <t>Roy Avila</t>
  </si>
  <si>
    <t>Tristen Kelly</t>
  </si>
  <si>
    <t>Melvin Carter</t>
  </si>
  <si>
    <t>Teresa Peck</t>
  </si>
  <si>
    <t>Orion Walters</t>
  </si>
  <si>
    <t>Kael Porter</t>
  </si>
  <si>
    <t>Charlotte Nichols</t>
  </si>
  <si>
    <t>Cecilia Ashley</t>
  </si>
  <si>
    <t>Danny Donovan</t>
  </si>
  <si>
    <t>Isaac Norton</t>
  </si>
  <si>
    <t>Jadon Zuniga</t>
  </si>
  <si>
    <t>Elaina Wong</t>
  </si>
  <si>
    <t>Alexis Reeves</t>
  </si>
  <si>
    <t>Kadyn Dickerson</t>
  </si>
  <si>
    <t>Salvatore Tyler</t>
  </si>
  <si>
    <t>Gary Whitaker</t>
  </si>
  <si>
    <t>Melvin Madden</t>
  </si>
  <si>
    <t>Damion Cruz</t>
  </si>
  <si>
    <t>Account Update</t>
  </si>
  <si>
    <t>Additional Services Offered</t>
  </si>
  <si>
    <t>Survey Offered</t>
  </si>
  <si>
    <t>Effective Listening</t>
  </si>
  <si>
    <t>Courtesy</t>
  </si>
  <si>
    <t>Escalated Call</t>
  </si>
  <si>
    <t>Phillip Bauer</t>
  </si>
  <si>
    <t>Melina Mcmillan</t>
  </si>
  <si>
    <t>Reuben Gentry</t>
  </si>
  <si>
    <t>Kendal Leach</t>
  </si>
  <si>
    <t>Maren Erickson</t>
  </si>
  <si>
    <t>Josue James</t>
  </si>
  <si>
    <t>Tommy Michael</t>
  </si>
  <si>
    <t>Cali Farley</t>
  </si>
  <si>
    <t>Tyson Blake</t>
  </si>
  <si>
    <t>Lindsay Kemp</t>
  </si>
  <si>
    <t>Everett Jensen</t>
  </si>
  <si>
    <t>Brayden Henson</t>
  </si>
  <si>
    <t>Month</t>
  </si>
  <si>
    <t>Omega Optical Quality Dashboard</t>
  </si>
  <si>
    <t>May 2019</t>
  </si>
  <si>
    <t>June 2019</t>
  </si>
  <si>
    <t>July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</si>
</sst>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yy;@"/>
  </numFmts>
  <fonts count="5" x14ac:knownFonts="1">
    <font>
      <sz val="9"/>
      <color theme="1"/>
      <name val="Arial"/>
      <family val="2"/>
    </font>
    <font>
      <b/>
      <sz val="9"/>
      <color theme="1"/>
      <name val="Arial"/>
      <family val="2"/>
    </font>
    <font>
      <b/>
      <sz val="18"/>
      <color theme="1"/>
      <name val="Arial"/>
      <family val="2"/>
    </font>
    <font>
      <b/>
      <sz val="26"/>
      <name val="Arial"/>
      <family val="2"/>
    </font>
    <font>
      <b/>
      <sz val="2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0" fillId="0" borderId="0" xfId="0" pivotButton="1"/>
    <xf numFmtId="0" fontId="0" fillId="0" borderId="0" xfId="0" applyNumberFormat="1"/>
    <xf numFmtId="9" fontId="0" fillId="0" borderId="0" xfId="0" applyNumberFormat="1"/>
    <xf numFmtId="0" fontId="0" fillId="0" borderId="0" xfId="0" applyFill="1"/>
    <xf numFmtId="0" fontId="3" fillId="0" borderId="0" xfId="0" applyFont="1" applyFill="1" applyBorder="1"/>
    <xf numFmtId="14" fontId="0" fillId="0" borderId="0" xfId="0" applyNumberFormat="1" applyFill="1"/>
    <xf numFmtId="0" fontId="0" fillId="0" borderId="0" xfId="0" applyNumberFormat="1" applyFill="1"/>
    <xf numFmtId="0" fontId="4" fillId="0" borderId="0" xfId="0" applyFont="1" applyFill="1" applyBorder="1" applyAlignment="1">
      <alignment vertical="top"/>
    </xf>
    <xf numFmtId="0" fontId="0" fillId="0" borderId="0" xfId="0" applyFont="1" applyFill="1" applyBorder="1" applyAlignment="1">
      <alignment horizontal="left"/>
    </xf>
    <xf numFmtId="14" fontId="0" fillId="0" borderId="0" xfId="0" applyNumberFormat="1" applyAlignment="1">
      <alignment horizontal="left"/>
    </xf>
    <xf numFmtId="0" fontId="0" fillId="0" borderId="0" xfId="0" applyFont="1" applyFill="1" applyBorder="1" applyAlignment="1">
      <alignment horizontal="left" wrapText="1"/>
    </xf>
    <xf numFmtId="0" fontId="0" fillId="0" borderId="0" xfId="0" applyAlignment="1">
      <alignment horizontal="left"/>
    </xf>
    <xf numFmtId="0" fontId="0" fillId="0" borderId="0" xfId="0" applyFont="1" applyFill="1" applyBorder="1" applyAlignment="1">
      <alignment horizontal="center" wrapText="1"/>
    </xf>
    <xf numFmtId="0" fontId="3" fillId="0" borderId="0" xfId="0" applyFont="1" applyFill="1" applyBorder="1" applyAlignment="1">
      <alignment horizontal="center" wrapText="1"/>
    </xf>
    <xf numFmtId="0" fontId="0" fillId="0" borderId="0" xfId="0" applyFill="1" applyAlignment="1">
      <alignment horizontal="center" wrapText="1"/>
    </xf>
    <xf numFmtId="14" fontId="0" fillId="0" borderId="0" xfId="0" applyNumberFormat="1" applyFont="1" applyFill="1" applyBorder="1" applyAlignment="1">
      <alignment horizontal="left"/>
    </xf>
    <xf numFmtId="14" fontId="0" fillId="0" borderId="0" xfId="0" applyNumberFormat="1" applyFont="1" applyFill="1" applyBorder="1" applyAlignment="1">
      <alignment horizontal="left" wrapText="1"/>
    </xf>
    <xf numFmtId="0" fontId="0" fillId="0" borderId="0" xfId="0" applyFill="1" applyBorder="1"/>
    <xf numFmtId="0" fontId="0" fillId="0" borderId="0" xfId="0"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Fill="1" applyAlignment="1">
      <alignment horizontal="center"/>
    </xf>
    <xf numFmtId="0" fontId="0" fillId="0" borderId="0" xfId="0" applyNumberFormat="1" applyBorder="1" applyAlignment="1">
      <alignment horizontal="center"/>
    </xf>
    <xf numFmtId="164" fontId="0" fillId="0" borderId="0" xfId="0" applyNumberFormat="1" applyAlignment="1">
      <alignment horizontal="left"/>
    </xf>
    <xf numFmtId="0" fontId="0" fillId="0" borderId="0" xfId="0" applyFont="1" applyBorder="1" applyAlignment="1">
      <alignment horizontal="left"/>
    </xf>
    <xf numFmtId="0" fontId="0" fillId="0" borderId="0" xfId="0" applyNumberFormat="1" applyFont="1" applyBorder="1" applyAlignment="1">
      <alignment horizontal="left"/>
    </xf>
    <xf numFmtId="0" fontId="1" fillId="0" borderId="0" xfId="0" applyFont="1" applyBorder="1" applyAlignment="1">
      <alignment horizontal="center" vertical="top" wrapText="1"/>
    </xf>
    <xf numFmtId="0" fontId="1" fillId="0" borderId="0" xfId="0" applyNumberFormat="1" applyFont="1" applyBorder="1" applyAlignment="1">
      <alignment horizontal="center" vertical="top" wrapText="1"/>
    </xf>
    <xf numFmtId="49" fontId="1" fillId="0" borderId="0" xfId="0" applyNumberFormat="1" applyFont="1" applyBorder="1" applyAlignment="1">
      <alignment horizontal="center" vertical="top" wrapText="1"/>
    </xf>
    <xf numFmtId="49" fontId="0" fillId="0" borderId="0" xfId="0" applyNumberFormat="1" applyFont="1" applyBorder="1" applyAlignment="1">
      <alignment horizontal="left"/>
    </xf>
    <xf numFmtId="0" fontId="2" fillId="0" borderId="0" xfId="0" applyFont="1" applyFill="1" applyBorder="1" applyAlignment="1">
      <alignment horizontal="center" wrapText="1"/>
    </xf>
    <xf numFmtId="0" fontId="1" fillId="0" borderId="0" xfId="0" applyFont="1" applyFill="1" applyBorder="1" applyAlignment="1">
      <alignment horizontal="center" wrapText="1"/>
    </xf>
  </cellXfs>
  <cellStyles count="1">
    <cellStyle name="Normal" xfId="0" builtinId="0"/>
  </cellStyles>
  <dxfs count="22">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strike val="0"/>
        <outline val="0"/>
        <shadow val="0"/>
        <u val="none"/>
        <vertAlign val="baseline"/>
        <sz val="9"/>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dxf>
    <dxf>
      <font>
        <strike val="0"/>
        <outline val="0"/>
        <shadow val="0"/>
        <u val="none"/>
        <vertAlign val="baseline"/>
        <sz val="9"/>
        <name val="Arial"/>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bottom" textRotation="0" wrapText="0" indent="0" justifyLastLine="0" shrinkToFit="0" readingOrder="0"/>
    </dxf>
    <dxf>
      <font>
        <b/>
        <i val="0"/>
        <strike val="0"/>
        <condense val="0"/>
        <extend val="0"/>
        <outline val="0"/>
        <shadow val="0"/>
        <u val="none"/>
        <vertAlign val="baseline"/>
        <sz val="9"/>
        <color theme="1"/>
        <name val="Arial"/>
        <family val="2"/>
        <scheme val="none"/>
      </font>
      <numFmt numFmtId="0" formatCode="General"/>
      <alignment horizontal="center" vertical="top" textRotation="0" wrapText="1" indent="0" justifyLastLine="0" shrinkToFit="0" readingOrder="0"/>
    </dxf>
  </dxfs>
  <tableStyles count="0" defaultTableStyle="TableStyleMedium2" defaultPivotStyle="PivotStyleLight16"/>
  <colors>
    <mruColors>
      <color rgb="FF2266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[Omega Optical - Quality Dashboard.xlsx]Agent Questions Pivot!MRQuestionsPivot</c:name>
    <c:fmtId val="2"/>
  </c:pivotSource>
  <c:chart>
    <c:title>
      <c:tx>
        <c:rich>
          <a:bodyPr rot="0" spcFirstLastPara="1" vertOverflow="ellipsis" vert="horz" wrap="square" anchor="ctr" anchorCtr="1"/>
          <a:lstStyle/>
          <a:p>
            <a:pPr algn="ctr" rtl="0">
              <a:defRPr lang="en-US" sz="1800" b="1" i="0" u="none" strike="noStrike" kern="1200" spc="0" baseline="0">
                <a:solidFill>
                  <a:schemeClr val="tx2">
                    <a:lumMod val="75000"/>
                  </a:schemeClr>
                </a:solidFill>
                <a:latin typeface="Arial" panose="020B0604020202020204" pitchFamily="34" charset="0"/>
                <a:ea typeface="+mn-ea"/>
                <a:cs typeface="Arial" panose="020B0604020202020204" pitchFamily="34" charset="0"/>
              </a:defRPr>
            </a:pPr>
            <a:r>
              <a:rPr lang="en-US" sz="1800" b="1" i="0" u="none" strike="noStrike" kern="1200" spc="0" baseline="0">
                <a:solidFill>
                  <a:schemeClr val="tx2">
                    <a:lumMod val="75000"/>
                  </a:schemeClr>
                </a:solidFill>
                <a:latin typeface="Arial" panose="020B0604020202020204" pitchFamily="34" charset="0"/>
                <a:ea typeface="+mn-ea"/>
                <a:cs typeface="Arial" panose="020B0604020202020204" pitchFamily="34" charset="0"/>
              </a:rPr>
              <a:t>Questions Missed</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chemeClr val="tx2">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'Agent Questions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'Agent Questions Pivot'!$A$4:$A$11</c:f>
              <c:strCache>
                <c:ptCount val="8"/>
                <c:pt idx="0">
                  <c:v>Greeting </c:v>
                </c:pt>
                <c:pt idx="1">
                  <c:v>Transfer/Referrals </c:v>
                </c:pt>
                <c:pt idx="2">
                  <c:v>Closing </c:v>
                </c:pt>
                <c:pt idx="3">
                  <c:v>Verification </c:v>
                </c:pt>
                <c:pt idx="4">
                  <c:v>Documentation </c:v>
                </c:pt>
                <c:pt idx="5">
                  <c:v>Hold </c:v>
                </c:pt>
                <c:pt idx="6">
                  <c:v>Demographics </c:v>
                </c:pt>
                <c:pt idx="7">
                  <c:v>Communication </c:v>
                </c:pt>
              </c:strCache>
            </c:strRef>
          </c:cat>
          <c:val>
            <c:numRef>
              <c:f>'Agent Questions Pivot'!$B$4:$B$11</c:f>
              <c:numCache>
                <c:formatCode>General</c:formatCode>
                <c:ptCount val="8"/>
                <c:pt idx="0">
                  <c:v>690</c:v>
                </c:pt>
                <c:pt idx="1">
                  <c:v>443</c:v>
                </c:pt>
                <c:pt idx="2">
                  <c:v>368</c:v>
                </c:pt>
                <c:pt idx="3">
                  <c:v>364</c:v>
                </c:pt>
                <c:pt idx="4">
                  <c:v>289</c:v>
                </c:pt>
                <c:pt idx="5">
                  <c:v>90</c:v>
                </c:pt>
                <c:pt idx="6">
                  <c:v>67</c:v>
                </c:pt>
                <c:pt idx="7">
                  <c:v>9</c:v>
                </c:pt>
              </c:numCache>
            </c:numRef>
          </c:val>
          <c:extLst>
            <c:ext xmlns:c16="http://schemas.microsoft.com/office/drawing/2014/chart" uri="{C3380CC4-5D6E-409C-BE32-E72D297353CC}">
              <c16:uniqueId val="{00000000-C4A7-4400-B16A-A13224BDCF5E}"/>
            </c:ext>
          </c:extLst>
        </c:ser>
        <c:dLbls>
          <c:dLblPos val="outEnd"/>
          <c:showLegendKey val="0"/>
          <c:showVal val="1"/>
          <c:showCatName val="0"/>
          <c:showSerName val="0"/>
          <c:showPercent val="0"/>
          <c:showBubbleSize val="0"/>
        </c:dLbls>
        <c:gapWidth val="219"/>
        <c:overlap val="-27"/>
        <c:axId val="416256376"/>
        <c:axId val="416256704"/>
      </c:barChart>
      <c:catAx>
        <c:axId val="41625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75000"/>
                  </a:schemeClr>
                </a:solidFill>
                <a:latin typeface="Arial" panose="020B0604020202020204" pitchFamily="34" charset="0"/>
                <a:ea typeface="+mn-ea"/>
                <a:cs typeface="Arial" panose="020B0604020202020204" pitchFamily="34" charset="0"/>
              </a:defRPr>
            </a:pPr>
            <a:endParaRPr lang="en-US"/>
          </a:p>
        </c:txPr>
        <c:crossAx val="416256704"/>
        <c:crosses val="autoZero"/>
        <c:auto val="1"/>
        <c:lblAlgn val="ctr"/>
        <c:lblOffset val="100"/>
        <c:noMultiLvlLbl val="0"/>
      </c:catAx>
      <c:valAx>
        <c:axId val="416256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16256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[Omega Optical - Quality Dashboard.xlsx]Project Pivot!ProjectPivot</c:name>
    <c:fmtId val="2"/>
  </c:pivotSource>
  <c:chart>
    <c:title>
      <c:tx>
        <c:rich>
          <a:bodyPr rot="0" spcFirstLastPara="1" vertOverflow="ellipsis" vert="horz" wrap="square" anchor="ctr" anchorCtr="1"/>
          <a:lstStyle/>
          <a:p>
            <a:pPr>
              <a:defRPr sz="1800" b="1" i="0" u="none" strike="noStrike" kern="1200" spc="0" baseline="0">
                <a:solidFill>
                  <a:schemeClr val="tx2">
                    <a:lumMod val="75000"/>
                  </a:schemeClr>
                </a:solidFill>
                <a:latin typeface="Arial" panose="020B0604020202020204" pitchFamily="34" charset="0"/>
                <a:ea typeface="+mn-ea"/>
                <a:cs typeface="Arial" panose="020B0604020202020204" pitchFamily="34" charset="0"/>
              </a:defRPr>
            </a:pPr>
            <a:r>
              <a:rPr lang="en-US" sz="1800">
                <a:solidFill>
                  <a:schemeClr val="tx2">
                    <a:lumMod val="75000"/>
                  </a:schemeClr>
                </a:solidFill>
              </a:rPr>
              <a:t>Overall % Met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2">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5774632277119"/>
          <c:y val="0.28166666666666668"/>
          <c:w val="0.82928812171459065"/>
          <c:h val="0.56167629046369205"/>
        </c:manualLayout>
      </c:layout>
      <c:barChart>
        <c:barDir val="col"/>
        <c:grouping val="clustered"/>
        <c:varyColors val="0"/>
        <c:ser>
          <c:idx val="0"/>
          <c:order val="0"/>
          <c:tx>
            <c:strRef>
              <c:f>'Project Pivot'!$B$4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Pivot'!$A$5:$A$8</c:f>
              <c:strCache>
                <c:ptCount val="3"/>
                <c:pt idx="0">
                  <c:v>May 2019</c:v>
                </c:pt>
                <c:pt idx="1">
                  <c:v>June 2019</c:v>
                </c:pt>
                <c:pt idx="2">
                  <c:v>July 2019</c:v>
                </c:pt>
              </c:strCache>
            </c:strRef>
          </c:cat>
          <c:val>
            <c:numRef>
              <c:f>'Project Pivot'!$B$5:$B$8</c:f>
              <c:numCache>
                <c:formatCode>0%</c:formatCode>
                <c:ptCount val="3"/>
                <c:pt idx="0">
                  <c:v>0.69639794168096059</c:v>
                </c:pt>
                <c:pt idx="1">
                  <c:v>0.76930792377131396</c:v>
                </c:pt>
                <c:pt idx="2">
                  <c:v>0.72854640980735552</c:v>
                </c:pt>
              </c:numCache>
            </c:numRef>
          </c:val>
          <c:extLst>
            <c:ext xmlns:c16="http://schemas.microsoft.com/office/drawing/2014/chart" uri="{C3380CC4-5D6E-409C-BE32-E72D297353CC}">
              <c16:uniqueId val="{00000019-4C57-4AA9-8179-BB9688DCF3C6}"/>
            </c:ext>
          </c:extLst>
        </c:ser>
        <c:dLbls>
          <c:dLblPos val="outEnd"/>
          <c:showLegendKey val="0"/>
          <c:showVal val="1"/>
          <c:showCatName val="0"/>
          <c:showSerName val="0"/>
          <c:showPercent val="0"/>
          <c:showBubbleSize val="0"/>
        </c:dLbls>
        <c:gapWidth val="219"/>
        <c:overlap val="-27"/>
        <c:axId val="427808776"/>
        <c:axId val="427798608"/>
      </c:barChart>
      <c:catAx>
        <c:axId val="427808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75000"/>
                  </a:schemeClr>
                </a:solidFill>
                <a:latin typeface="Arial" panose="020B0604020202020204" pitchFamily="34" charset="0"/>
                <a:ea typeface="+mn-ea"/>
                <a:cs typeface="Arial" panose="020B0604020202020204" pitchFamily="34" charset="0"/>
              </a:defRPr>
            </a:pPr>
            <a:endParaRPr lang="en-US"/>
          </a:p>
        </c:txPr>
        <c:crossAx val="427798608"/>
        <c:crosses val="autoZero"/>
        <c:auto val="1"/>
        <c:lblAlgn val="ctr"/>
        <c:lblOffset val="100"/>
        <c:noMultiLvlLbl val="0"/>
      </c:catAx>
      <c:valAx>
        <c:axId val="427798608"/>
        <c:scaling>
          <c:orientation val="minMax"/>
          <c:max val="1"/>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27808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[Omega Optical - Quality Dashboard.xlsx]Bottom 10 % Met Pivot!Bottom10</c:name>
    <c:fmtId val="2"/>
  </c:pivotSource>
  <c:chart>
    <c:title>
      <c:tx>
        <c:rich>
          <a:bodyPr rot="0" spcFirstLastPara="1" vertOverflow="ellipsis" vert="horz" wrap="square" anchor="ctr" anchorCtr="1"/>
          <a:lstStyle/>
          <a:p>
            <a:pPr algn="ctr" rtl="0">
              <a:defRPr lang="en-US" sz="1800" b="1" i="0" u="none" strike="noStrike" kern="1200" spc="0" baseline="0">
                <a:solidFill>
                  <a:schemeClr val="tx2">
                    <a:lumMod val="75000"/>
                  </a:schemeClr>
                </a:solidFill>
                <a:latin typeface="Arial" panose="020B0604020202020204" pitchFamily="34" charset="0"/>
                <a:ea typeface="+mn-ea"/>
                <a:cs typeface="Arial" panose="020B0604020202020204" pitchFamily="34" charset="0"/>
              </a:defRPr>
            </a:pPr>
            <a:r>
              <a:rPr lang="en-US" sz="1800" b="1" i="0" u="none" strike="noStrike" kern="1200" spc="0" baseline="0">
                <a:solidFill>
                  <a:schemeClr val="tx2">
                    <a:lumMod val="75000"/>
                  </a:schemeClr>
                </a:solidFill>
                <a:latin typeface="Arial" panose="020B0604020202020204" pitchFamily="34" charset="0"/>
                <a:ea typeface="+mn-ea"/>
                <a:cs typeface="Arial" panose="020B0604020202020204" pitchFamily="34" charset="0"/>
              </a:rPr>
              <a:t>Bottom 10 in % Met</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chemeClr val="tx2">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978551247972987E-2"/>
          <c:y val="0.19116288149931671"/>
          <c:w val="0.8698820290775755"/>
          <c:h val="0.46975206611570247"/>
        </c:manualLayout>
      </c:layout>
      <c:barChart>
        <c:barDir val="col"/>
        <c:grouping val="clustered"/>
        <c:varyColors val="0"/>
        <c:ser>
          <c:idx val="0"/>
          <c:order val="0"/>
          <c:tx>
            <c:strRef>
              <c:f>'Bottom 10 % Met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'Bottom 10 % Met Pivot'!$A$4:$A$15</c:f>
              <c:strCache>
                <c:ptCount val="11"/>
                <c:pt idx="0">
                  <c:v>Irene Brewer</c:v>
                </c:pt>
                <c:pt idx="1">
                  <c:v>Malia Faulkner</c:v>
                </c:pt>
                <c:pt idx="2">
                  <c:v>Cason Skinner</c:v>
                </c:pt>
                <c:pt idx="3">
                  <c:v>Gideon Valentine</c:v>
                </c:pt>
                <c:pt idx="4">
                  <c:v>Francesca Bray</c:v>
                </c:pt>
                <c:pt idx="5">
                  <c:v>Ty Hanna</c:v>
                </c:pt>
                <c:pt idx="6">
                  <c:v>Ezekiel Reed</c:v>
                </c:pt>
                <c:pt idx="7">
                  <c:v>Houston Horne</c:v>
                </c:pt>
                <c:pt idx="8">
                  <c:v>Myah Stuart</c:v>
                </c:pt>
                <c:pt idx="9">
                  <c:v>Eden Juarez</c:v>
                </c:pt>
                <c:pt idx="10">
                  <c:v>Alonso Bolton</c:v>
                </c:pt>
              </c:strCache>
            </c:strRef>
          </c:cat>
          <c:val>
            <c:numRef>
              <c:f>'Bottom 10 % Met Pivot'!$B$4:$B$15</c:f>
              <c:numCache>
                <c:formatCode>0%</c:formatCode>
                <c:ptCount val="11"/>
                <c:pt idx="0">
                  <c:v>0</c:v>
                </c:pt>
                <c:pt idx="1">
                  <c:v>0</c:v>
                </c:pt>
                <c:pt idx="2">
                  <c:v>0.2</c:v>
                </c:pt>
                <c:pt idx="3">
                  <c:v>0.25</c:v>
                </c:pt>
                <c:pt idx="4">
                  <c:v>0.25</c:v>
                </c:pt>
                <c:pt idx="5">
                  <c:v>0.25</c:v>
                </c:pt>
                <c:pt idx="6">
                  <c:v>0.25</c:v>
                </c:pt>
                <c:pt idx="7">
                  <c:v>0.2857142857142857</c:v>
                </c:pt>
                <c:pt idx="8">
                  <c:v>0.2857142857142857</c:v>
                </c:pt>
                <c:pt idx="9">
                  <c:v>0.33333333333333331</c:v>
                </c:pt>
                <c:pt idx="10">
                  <c:v>0.33333333333333331</c:v>
                </c:pt>
              </c:numCache>
            </c:numRef>
          </c:val>
          <c:extLst>
            <c:ext xmlns:c16="http://schemas.microsoft.com/office/drawing/2014/chart" uri="{C3380CC4-5D6E-409C-BE32-E72D297353CC}">
              <c16:uniqueId val="{00000000-3221-47DE-985F-0ED5CCA0CC92}"/>
            </c:ext>
          </c:extLst>
        </c:ser>
        <c:dLbls>
          <c:showLegendKey val="0"/>
          <c:showVal val="0"/>
          <c:showCatName val="0"/>
          <c:showSerName val="0"/>
          <c:showPercent val="0"/>
          <c:showBubbleSize val="0"/>
        </c:dLbls>
        <c:gapWidth val="219"/>
        <c:overlap val="-27"/>
        <c:axId val="352896816"/>
        <c:axId val="352898456"/>
      </c:barChart>
      <c:catAx>
        <c:axId val="35289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75000"/>
                  </a:schemeClr>
                </a:solidFill>
                <a:latin typeface="Arial" panose="020B0604020202020204" pitchFamily="34" charset="0"/>
                <a:ea typeface="+mn-ea"/>
                <a:cs typeface="Arial" panose="020B0604020202020204" pitchFamily="34" charset="0"/>
              </a:defRPr>
            </a:pPr>
            <a:endParaRPr lang="en-US"/>
          </a:p>
        </c:txPr>
        <c:crossAx val="352898456"/>
        <c:crosses val="autoZero"/>
        <c:auto val="1"/>
        <c:lblAlgn val="ctr"/>
        <c:lblOffset val="100"/>
        <c:noMultiLvlLbl val="0"/>
      </c:catAx>
      <c:valAx>
        <c:axId val="352898456"/>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52896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[Omega Optical - Quality Dashboard.xlsx]Project Pivot!ProjectPivot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 Pivot'!$B$4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Pivot'!$A$5:$A$8</c:f>
              <c:strCache>
                <c:ptCount val="3"/>
                <c:pt idx="0">
                  <c:v>May 2019</c:v>
                </c:pt>
                <c:pt idx="1">
                  <c:v>June 2019</c:v>
                </c:pt>
                <c:pt idx="2">
                  <c:v>July 2019</c:v>
                </c:pt>
              </c:strCache>
            </c:strRef>
          </c:cat>
          <c:val>
            <c:numRef>
              <c:f>'Project Pivot'!$B$5:$B$8</c:f>
              <c:numCache>
                <c:formatCode>0%</c:formatCode>
                <c:ptCount val="3"/>
                <c:pt idx="0">
                  <c:v>0.69639794168096059</c:v>
                </c:pt>
                <c:pt idx="1">
                  <c:v>0.76930792377131396</c:v>
                </c:pt>
                <c:pt idx="2">
                  <c:v>0.72854640980735552</c:v>
                </c:pt>
              </c:numCache>
            </c:numRef>
          </c:val>
          <c:extLst>
            <c:ext xmlns:c16="http://schemas.microsoft.com/office/drawing/2014/chart" uri="{C3380CC4-5D6E-409C-BE32-E72D297353CC}">
              <c16:uniqueId val="{0000001A-70B8-449C-9324-FD19D70EDE4A}"/>
            </c:ext>
          </c:extLst>
        </c:ser>
        <c:dLbls>
          <c:showLegendKey val="0"/>
          <c:showVal val="0"/>
          <c:showCatName val="0"/>
          <c:showSerName val="0"/>
          <c:showPercent val="0"/>
          <c:showBubbleSize val="0"/>
        </c:dLbls>
        <c:gapWidth val="219"/>
        <c:overlap val="-27"/>
        <c:axId val="427808776"/>
        <c:axId val="427798608"/>
      </c:barChart>
      <c:catAx>
        <c:axId val="427808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98608"/>
        <c:crosses val="autoZero"/>
        <c:auto val="1"/>
        <c:lblAlgn val="ctr"/>
        <c:lblOffset val="100"/>
        <c:noMultiLvlLbl val="0"/>
      </c:catAx>
      <c:valAx>
        <c:axId val="427798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0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[Omega Optical - Quality Dashboard.xlsx]Agent Questions Pivot!MRQuestionsPivot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'Agent Questions Pivot'!$B$3</c:f>
              <c:strCache>
                <c:ptCount val="1"/>
                <c:pt idx="0">
                  <c:v>Total</c:v>
                </c:pt>
              </c:strCache>
            </c:strRef>
          </c:tx>
          <c:spPr>
            <a:solidFill>
              <a:schemeClr val="accent1"/>
            </a:solidFill>
            <a:ln>
              <a:noFill/>
            </a:ln>
            <a:effectLst/>
          </c:spPr>
          <c:invertIfNegative val="0"/>
          <c:cat>
            <c:strRef>
              <c:f>'Agent Questions Pivot'!$A$4:$A$11</c:f>
              <c:strCache>
                <c:ptCount val="8"/>
                <c:pt idx="0">
                  <c:v>Greeting </c:v>
                </c:pt>
                <c:pt idx="1">
                  <c:v>Transfer/Referrals </c:v>
                </c:pt>
                <c:pt idx="2">
                  <c:v>Closing </c:v>
                </c:pt>
                <c:pt idx="3">
                  <c:v>Verification </c:v>
                </c:pt>
                <c:pt idx="4">
                  <c:v>Documentation </c:v>
                </c:pt>
                <c:pt idx="5">
                  <c:v>Hold </c:v>
                </c:pt>
                <c:pt idx="6">
                  <c:v>Demographics </c:v>
                </c:pt>
                <c:pt idx="7">
                  <c:v>Communication </c:v>
                </c:pt>
              </c:strCache>
            </c:strRef>
          </c:cat>
          <c:val>
            <c:numRef>
              <c:f>'Agent Questions Pivot'!$B$4:$B$11</c:f>
              <c:numCache>
                <c:formatCode>General</c:formatCode>
                <c:ptCount val="8"/>
                <c:pt idx="0">
                  <c:v>690</c:v>
                </c:pt>
                <c:pt idx="1">
                  <c:v>443</c:v>
                </c:pt>
                <c:pt idx="2">
                  <c:v>368</c:v>
                </c:pt>
                <c:pt idx="3">
                  <c:v>364</c:v>
                </c:pt>
                <c:pt idx="4">
                  <c:v>289</c:v>
                </c:pt>
                <c:pt idx="5">
                  <c:v>90</c:v>
                </c:pt>
                <c:pt idx="6">
                  <c:v>67</c:v>
                </c:pt>
                <c:pt idx="7">
                  <c:v>9</c:v>
                </c:pt>
              </c:numCache>
            </c:numRef>
          </c:val>
          <c:extLst>
            <c:ext xmlns:c16="http://schemas.microsoft.com/office/drawing/2014/chart" uri="{C3380CC4-5D6E-409C-BE32-E72D297353CC}">
              <c16:uniqueId val="{00000000-BB73-4145-B9C1-7074861AF1A9}"/>
            </c:ext>
          </c:extLst>
        </c:ser>
        <c:dLbls>
          <c:showLegendKey val="0"/>
          <c:showVal val="0"/>
          <c:showCatName val="0"/>
          <c:showSerName val="0"/>
          <c:showPercent val="0"/>
          <c:showBubbleSize val="0"/>
        </c:dLbls>
        <c:gapWidth val="219"/>
        <c:overlap val="-27"/>
        <c:axId val="416256376"/>
        <c:axId val="416256704"/>
      </c:barChart>
      <c:catAx>
        <c:axId val="41625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56704"/>
        <c:crosses val="autoZero"/>
        <c:auto val="1"/>
        <c:lblAlgn val="ctr"/>
        <c:lblOffset val="100"/>
        <c:noMultiLvlLbl val="0"/>
      </c:catAx>
      <c:valAx>
        <c:axId val="41625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56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[Omega Optical - Quality Dashboard.xlsx]Bottom 10 % Met Pivot!Bottom10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'Bottom 10 % Met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'Bottom 10 % Met Pivot'!$A$4:$A$15</c:f>
              <c:strCache>
                <c:ptCount val="11"/>
                <c:pt idx="0">
                  <c:v>Irene Brewer</c:v>
                </c:pt>
                <c:pt idx="1">
                  <c:v>Malia Faulkner</c:v>
                </c:pt>
                <c:pt idx="2">
                  <c:v>Cason Skinner</c:v>
                </c:pt>
                <c:pt idx="3">
                  <c:v>Gideon Valentine</c:v>
                </c:pt>
                <c:pt idx="4">
                  <c:v>Francesca Bray</c:v>
                </c:pt>
                <c:pt idx="5">
                  <c:v>Ty Hanna</c:v>
                </c:pt>
                <c:pt idx="6">
                  <c:v>Ezekiel Reed</c:v>
                </c:pt>
                <c:pt idx="7">
                  <c:v>Houston Horne</c:v>
                </c:pt>
                <c:pt idx="8">
                  <c:v>Myah Stuart</c:v>
                </c:pt>
                <c:pt idx="9">
                  <c:v>Eden Juarez</c:v>
                </c:pt>
                <c:pt idx="10">
                  <c:v>Alonso Bolton</c:v>
                </c:pt>
              </c:strCache>
            </c:strRef>
          </c:cat>
          <c:val>
            <c:numRef>
              <c:f>'Bottom 10 % Met Pivot'!$B$4:$B$15</c:f>
              <c:numCache>
                <c:formatCode>0%</c:formatCode>
                <c:ptCount val="11"/>
                <c:pt idx="0">
                  <c:v>0</c:v>
                </c:pt>
                <c:pt idx="1">
                  <c:v>0</c:v>
                </c:pt>
                <c:pt idx="2">
                  <c:v>0.2</c:v>
                </c:pt>
                <c:pt idx="3">
                  <c:v>0.25</c:v>
                </c:pt>
                <c:pt idx="4">
                  <c:v>0.25</c:v>
                </c:pt>
                <c:pt idx="5">
                  <c:v>0.25</c:v>
                </c:pt>
                <c:pt idx="6">
                  <c:v>0.25</c:v>
                </c:pt>
                <c:pt idx="7">
                  <c:v>0.2857142857142857</c:v>
                </c:pt>
                <c:pt idx="8">
                  <c:v>0.2857142857142857</c:v>
                </c:pt>
                <c:pt idx="9">
                  <c:v>0.33333333333333331</c:v>
                </c:pt>
                <c:pt idx="10">
                  <c:v>0.33333333333333331</c:v>
                </c:pt>
              </c:numCache>
            </c:numRef>
          </c:val>
          <c:extLst>
            <c:ext xmlns:c16="http://schemas.microsoft.com/office/drawing/2014/chart" uri="{C3380CC4-5D6E-409C-BE32-E72D297353CC}">
              <c16:uniqueId val="{00000000-3C82-4932-9A13-CAB59B4E6C9D}"/>
            </c:ext>
          </c:extLst>
        </c:ser>
        <c:dLbls>
          <c:showLegendKey val="0"/>
          <c:showVal val="0"/>
          <c:showCatName val="0"/>
          <c:showSerName val="0"/>
          <c:showPercent val="0"/>
          <c:showBubbleSize val="0"/>
        </c:dLbls>
        <c:gapWidth val="219"/>
        <c:overlap val="-27"/>
        <c:axId val="352896816"/>
        <c:axId val="352898456"/>
      </c:barChart>
      <c:catAx>
        <c:axId val="35289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98456"/>
        <c:crosses val="autoZero"/>
        <c:auto val="1"/>
        <c:lblAlgn val="ctr"/>
        <c:lblOffset val="100"/>
        <c:noMultiLvlLbl val="0"/>
      </c:catAx>
      <c:valAx>
        <c:axId val="352898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9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316230</xdr:colOff>
      <xdr:row>17</xdr:row>
      <xdr:rowOff>104775</xdr:rowOff>
    </xdr:from>
    <xdr:to>
      <xdr:col>15</xdr:col>
      <xdr:colOff>973455</xdr:colOff>
      <xdr:row>31</xdr:row>
      <xdr:rowOff>64770</xdr:rowOff>
    </xdr:to>
    <xdr:graphicFrame macro="">
      <xdr:nvGraphicFramePr>
        <xdr:cNvPr id="2" name="Chart 1">
          <a:extLst>
            <a:ext uri="{FF2B5EF4-FFF2-40B4-BE49-F238E27FC236}">
              <a16:creationId xmlns:a16="http://schemas.microsoft.com/office/drawing/2014/main" id="{0F8BA9F2-7C33-401C-9DC9-C4787EE7E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335279</xdr:colOff>
      <xdr:row>1</xdr:row>
      <xdr:rowOff>209550</xdr:rowOff>
    </xdr:from>
    <xdr:to>
      <xdr:col>9</xdr:col>
      <xdr:colOff>268605</xdr:colOff>
      <xdr:row>16</xdr:row>
      <xdr:rowOff>40006</xdr:rowOff>
    </xdr:to>
    <xdr:graphicFrame macro="">
      <xdr:nvGraphicFramePr>
        <xdr:cNvPr id="3" name="Chart 2">
          <a:extLst>
            <a:ext uri="{FF2B5EF4-FFF2-40B4-BE49-F238E27FC236}">
              <a16:creationId xmlns:a16="http://schemas.microsoft.com/office/drawing/2014/main" id="{534DEFC9-38E1-4B0C-AF76-DFB7BCE6D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95249</xdr:colOff>
      <xdr:row>6</xdr:row>
      <xdr:rowOff>121920</xdr:rowOff>
    </xdr:from>
    <xdr:to>
      <xdr:col>18</xdr:col>
      <xdr:colOff>148589</xdr:colOff>
      <xdr:row>17</xdr:row>
      <xdr:rowOff>24765</xdr:rowOff>
    </xdr:to>
    <mc:AlternateContent xmlns:mc="http://schemas.openxmlformats.org/markup-compatibility/2006" xmlns:a14="http://schemas.microsoft.com/office/drawing/2010/main">
      <mc:Choice Requires="a14">
        <xdr:graphicFrame macro="">
          <xdr:nvGraphicFramePr>
            <xdr:cNvPr id="7" name="Supervisor">
              <a:extLst>
                <a:ext uri="{FF2B5EF4-FFF2-40B4-BE49-F238E27FC236}">
                  <a16:creationId xmlns:a16="http://schemas.microsoft.com/office/drawing/2014/main" id="{CD149F94-F41D-4652-BC19-4CBA8E61D2A5}"/>
                </a:ext>
              </a:extLst>
            </xdr:cNvPr>
            <xdr:cNvGraphicFramePr/>
          </xdr:nvGraphicFramePr>
          <xdr:xfrm>
            <a:off x="0" y="0"/>
            <a:ext cx="0" cy="0"/>
          </xdr:xfrm>
          <a:graphic>
            <a:graphicData uri="http://schemas.microsoft.com/office/drawing/2010/slicer">
              <sle:slicer xmlns:sle="http://schemas.microsoft.com/office/drawing/2010/slicer" name="Supervisor"/>
            </a:graphicData>
          </a:graphic>
        </xdr:graphicFrame>
      </mc:Choice>
      <mc:Fallback xmlns="">
        <xdr:sp macro="" textlink="">
          <xdr:nvSpPr>
            <xdr:cNvPr id="0" name=""/>
            <xdr:cNvSpPr>
              <a:spLocks noTextEdit="1"/>
            </xdr:cNvSpPr>
          </xdr:nvSpPr>
          <xdr:spPr>
            <a:xfrm>
              <a:off x="11982449" y="1516380"/>
              <a:ext cx="2209800" cy="1480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527685</xdr:colOff>
      <xdr:row>1</xdr:row>
      <xdr:rowOff>179070</xdr:rowOff>
    </xdr:from>
    <xdr:to>
      <xdr:col>15</xdr:col>
      <xdr:colOff>952500</xdr:colOff>
      <xdr:row>16</xdr:row>
      <xdr:rowOff>9525</xdr:rowOff>
    </xdr:to>
    <xdr:graphicFrame macro="">
      <xdr:nvGraphicFramePr>
        <xdr:cNvPr id="8" name="Chart 7">
          <a:extLst>
            <a:ext uri="{FF2B5EF4-FFF2-40B4-BE49-F238E27FC236}">
              <a16:creationId xmlns:a16="http://schemas.microsoft.com/office/drawing/2014/main" id="{14F74D63-2375-462A-84BC-27D777C62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91441</xdr:colOff>
      <xdr:row>0</xdr:row>
      <xdr:rowOff>22861</xdr:rowOff>
    </xdr:from>
    <xdr:to>
      <xdr:col>3</xdr:col>
      <xdr:colOff>22861</xdr:colOff>
      <xdr:row>6</xdr:row>
      <xdr:rowOff>133965</xdr:rowOff>
    </xdr:to>
    <xdr:pic>
      <xdr:nvPicPr>
        <xdr:cNvPr id="4" name="Picture 3">
          <a:extLst>
            <a:ext uri="{FF2B5EF4-FFF2-40B4-BE49-F238E27FC236}">
              <a16:creationId xmlns:a16="http://schemas.microsoft.com/office/drawing/2014/main" id="{03CAF6BC-55C4-4FF0-AD49-C2F7BF24BCC8}"/>
            </a:ext>
          </a:extLst>
        </xdr:cNvPr>
        <xdr:cNvPicPr>
          <a:picLocks noChangeAspect="1"/>
        </xdr:cNvPicPr>
      </xdr:nvPicPr>
      <xdr:blipFill>
        <a:blip xmlns:r="http://schemas.openxmlformats.org/officeDocument/2006/relationships" r:embed="rId4"/>
        <a:stretch>
          <a:fillRect/>
        </a:stretch>
      </xdr:blipFill>
      <xdr:spPr>
        <a:xfrm>
          <a:off x="91441" y="22861"/>
          <a:ext cx="1600200" cy="1505564"/>
        </a:xfrm>
        <a:prstGeom prst="rect">
          <a:avLst/>
        </a:prstGeom>
      </xdr:spPr>
    </xdr:pic>
    <xdr:clientData/>
  </xdr:twoCellAnchor>
  <xdr:twoCellAnchor editAs="oneCell">
    <xdr:from>
      <xdr:col>16</xdr:col>
      <xdr:colOff>91440</xdr:colOff>
      <xdr:row>17</xdr:row>
      <xdr:rowOff>99060</xdr:rowOff>
    </xdr:from>
    <xdr:to>
      <xdr:col>18</xdr:col>
      <xdr:colOff>152400</xdr:colOff>
      <xdr:row>32</xdr:row>
      <xdr:rowOff>54610</xdr:rowOff>
    </xdr:to>
    <mc:AlternateContent xmlns:mc="http://schemas.openxmlformats.org/markup-compatibility/2006" xmlns:a14="http://schemas.microsoft.com/office/drawing/2010/main">
      <mc:Choice Requires="a14">
        <xdr:graphicFrame macro="">
          <xdr:nvGraphicFramePr>
            <xdr:cNvPr id="6" name="Agent Name">
              <a:extLst>
                <a:ext uri="{FF2B5EF4-FFF2-40B4-BE49-F238E27FC236}">
                  <a16:creationId xmlns:a16="http://schemas.microsoft.com/office/drawing/2014/main" id="{132A4FBA-3D87-42E6-86FA-3B65321078CE}"/>
                </a:ext>
              </a:extLst>
            </xdr:cNvPr>
            <xdr:cNvGraphicFramePr/>
          </xdr:nvGraphicFramePr>
          <xdr:xfrm>
            <a:off x="0" y="0"/>
            <a:ext cx="0" cy="0"/>
          </xdr:xfrm>
          <a:graphic>
            <a:graphicData uri="http://schemas.microsoft.com/office/drawing/2010/slicer">
              <sle:slicer xmlns:sle="http://schemas.microsoft.com/office/drawing/2010/slicer" name="Agent Name"/>
            </a:graphicData>
          </a:graphic>
        </xdr:graphicFrame>
      </mc:Choice>
      <mc:Fallback xmlns="">
        <xdr:sp macro="" textlink="">
          <xdr:nvSpPr>
            <xdr:cNvPr id="0" name=""/>
            <xdr:cNvSpPr>
              <a:spLocks noTextEdit="1"/>
            </xdr:cNvSpPr>
          </xdr:nvSpPr>
          <xdr:spPr>
            <a:xfrm>
              <a:off x="11978640" y="3070860"/>
              <a:ext cx="2217420" cy="212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106680</xdr:colOff>
      <xdr:row>0</xdr:row>
      <xdr:rowOff>281940</xdr:rowOff>
    </xdr:from>
    <xdr:to>
      <xdr:col>18</xdr:col>
      <xdr:colOff>144780</xdr:colOff>
      <xdr:row>6</xdr:row>
      <xdr:rowOff>45720</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E2B9FD4A-B2EC-4254-A792-3CD1335CDC0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993880" y="281940"/>
              <a:ext cx="219456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1</xdr:row>
      <xdr:rowOff>9525</xdr:rowOff>
    </xdr:from>
    <xdr:to>
      <xdr:col>13</xdr:col>
      <xdr:colOff>66675</xdr:colOff>
      <xdr:row>19</xdr:row>
      <xdr:rowOff>9525</xdr:rowOff>
    </xdr:to>
    <xdr:graphicFrame macro="">
      <xdr:nvGraphicFramePr>
        <xdr:cNvPr id="2" name="Chart 1">
          <a:extLst>
            <a:ext uri="{FF2B5EF4-FFF2-40B4-BE49-F238E27FC236}">
              <a16:creationId xmlns:a16="http://schemas.microsoft.com/office/drawing/2014/main" id="{30BDB774-82B2-4FF3-A3DE-0A4E0BAFA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295275</xdr:colOff>
      <xdr:row>11</xdr:row>
      <xdr:rowOff>0</xdr:rowOff>
    </xdr:from>
    <xdr:to>
      <xdr:col>11</xdr:col>
      <xdr:colOff>66675</xdr:colOff>
      <xdr:row>29</xdr:row>
      <xdr:rowOff>0</xdr:rowOff>
    </xdr:to>
    <xdr:graphicFrame macro="">
      <xdr:nvGraphicFramePr>
        <xdr:cNvPr id="2" name="Chart 1">
          <a:extLst>
            <a:ext uri="{FF2B5EF4-FFF2-40B4-BE49-F238E27FC236}">
              <a16:creationId xmlns:a16="http://schemas.microsoft.com/office/drawing/2014/main" id="{2226D635-CC6F-4176-BB86-CBE6EA823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576261</xdr:colOff>
      <xdr:row>3</xdr:row>
      <xdr:rowOff>109537</xdr:rowOff>
    </xdr:from>
    <xdr:to>
      <xdr:col>17</xdr:col>
      <xdr:colOff>28574</xdr:colOff>
      <xdr:row>21</xdr:row>
      <xdr:rowOff>109537</xdr:rowOff>
    </xdr:to>
    <xdr:graphicFrame macro="">
      <xdr:nvGraphicFramePr>
        <xdr:cNvPr id="2" name="Chart 1">
          <a:extLst>
            <a:ext uri="{FF2B5EF4-FFF2-40B4-BE49-F238E27FC236}">
              <a16:creationId xmlns:a16="http://schemas.microsoft.com/office/drawing/2014/main" id="{7CC59DD6-61E7-4F03-8CDC-A0721505A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Bryan" refreshedDate="43856.652698611113" missingItemsLimit="0" createdVersion="6" refreshedVersion="6" minRefreshableVersion="3" recordCount="648" xr:uid="{00000000-000A-0000-FFFF-FFFF07000000}">
  <cacheSource type="worksheet">
    <worksheetSource name="Data"/>
  </cacheSource>
  <cacheFields count="22">
    <cacheField name="Month" numFmtId="49">
      <sharedItems count="3">
        <s v="May 2019"/>
        <s v="June 2019"/>
        <s v="July 2019"/>
      </sharedItems>
    </cacheField>
    <cacheField name="Agent Name" numFmtId="0">
      <sharedItems count="247">
        <s v="Ahmad Neal"/>
        <s v="Alonso Bolton"/>
        <s v="Frank Knapp"/>
        <s v="Anna Vance"/>
        <s v="Annabelle Burton"/>
        <s v="Anne Henry"/>
        <s v="Ari Carson"/>
        <s v="Beau Decker"/>
        <s v="Colin Finley"/>
        <s v="Ellen Ibarra"/>
        <s v="Esther Rollins"/>
        <s v="Ian Wilson"/>
        <s v="Aarav Ayala"/>
        <s v="Alejandra Tanner"/>
        <s v="Alondra Nichols"/>
        <s v="Armani Morse"/>
        <s v="Ashleigh Thornton"/>
        <s v="Ayanna Watkins"/>
        <s v="Clark Chapman"/>
        <s v="Iyana Branch"/>
        <s v="Ada Khan"/>
        <s v="Adalyn Riddle"/>
        <s v="Adan Buchanan"/>
        <s v="Addison Scott"/>
        <s v="Alden Cline"/>
        <s v="Allison Wu"/>
        <s v="Alyson Knapp"/>
        <s v="America Garrett"/>
        <s v="Anton Navarro"/>
        <s v="Aron Park"/>
        <s v="Beau Jacobson"/>
        <s v="Branden Johnston"/>
        <s v="Brenton Harrell"/>
        <s v="Carissa Pruitt"/>
        <s v="Case Ramsey"/>
        <s v="Edwin Roach"/>
        <s v="Elle Novak"/>
        <s v="Elliott Reese"/>
        <s v="Gavin Estes"/>
        <s v="Grace Branch"/>
        <s v="Hazel Forbes"/>
        <s v="Kaden Krueger"/>
        <s v="Kobe Austin"/>
        <s v="Cheyenne Wolf"/>
        <s v="Cornelius Jennings"/>
        <s v="Cruz Whitehead"/>
        <s v="Ellie Perkins"/>
        <s v="Cason Skinner"/>
        <s v="Charity Hopkins"/>
        <s v="Carmelo Chung"/>
        <s v="Emmy Cordova"/>
        <s v="Jacquelyn Deleon"/>
        <s v="Bryant Clements"/>
        <s v="Cole Casey"/>
        <s v="Demarcus Khan"/>
        <s v="Gideon Valentine"/>
        <s v="Isaias Russell"/>
        <s v="Brylee Mcconnell"/>
        <s v="Calvin Pace"/>
        <s v="Cassie Pratt"/>
        <s v="Colt Norman"/>
        <s v="Dante Buckley"/>
        <s v="Eden Juarez"/>
        <s v="Elisa Rocha"/>
        <s v="Elsa Dunlap"/>
        <s v="Hugo Velazquez"/>
        <s v="Hunter Ellis"/>
        <s v="Ashlee Sexton"/>
        <s v="Buck Rodgers"/>
        <s v="Carsen Merritt"/>
        <s v="Cole Atkins"/>
        <s v="Conrad Atkins"/>
        <s v="Dania Skinner"/>
        <s v="Danica Baker"/>
        <s v="Donte David"/>
        <s v="Gavyn Wood"/>
        <s v="Gretchen Flores"/>
        <s v="Roselyn Stark"/>
        <s v="Blaze David"/>
        <s v="Chloe Patrick"/>
        <s v="Cory Hebert"/>
        <s v="Crystal Chung"/>
        <s v="Dahlia Mayer"/>
        <s v="Dallas Carlson"/>
        <s v="Damian Stephens"/>
        <s v="Dayton Odonnell"/>
        <s v="Dexter Pearson"/>
        <s v="Dixie Newman"/>
        <s v="Efrain Davila"/>
        <s v="Fernanda Wiley"/>
        <s v="Jace Navarro"/>
        <s v="Jonas Cox"/>
        <s v="Joanna Bray"/>
        <s v="Houston Horne"/>
        <s v="Jamarcus Hendrix"/>
        <s v="Javion Ewing"/>
        <s v="Reece Bell"/>
        <s v="Francesca Bray"/>
        <s v="Franco Price"/>
        <s v="Irene Brewer"/>
        <s v="Ismael Pittman"/>
        <s v="Jazlene Gilmore"/>
        <s v="Jenna Neal"/>
        <s v="Kyla Davila"/>
        <s v="Mohammad Ho"/>
        <s v="Gisselle Koch"/>
        <s v="Jadiel Lindsey"/>
        <s v="Jamie Steele"/>
        <s v="Jasiah Baker"/>
        <s v="Jazmin Roth"/>
        <s v="Kristin Arroyo"/>
        <s v="Patricia Moss"/>
        <s v="Rolando Franco"/>
        <s v="Jaida Dunn"/>
        <s v="Jayson Cruz"/>
        <s v="Jorge Hoffman"/>
        <s v="Kylie Montoya"/>
        <s v="Perla Vasquez"/>
        <s v="Jaylan Walker"/>
        <s v="Kathryn Rocha"/>
        <s v="Kayla Bartlett"/>
        <s v="Lindsay Hendrix"/>
        <s v="Maximo Schneider"/>
        <s v="Phillip Maldonado"/>
        <s v="Kelton Burns"/>
        <s v="Leah Hensley"/>
        <s v="Leslie Velazquez"/>
        <s v="Lewis Villa"/>
        <s v="Lucy Farmer"/>
        <s v="Myah Stuart"/>
        <s v="Jayleen Cohen"/>
        <s v="Jordyn Kerr"/>
        <s v="Joseph Chan"/>
        <s v="Josephine Oneill"/>
        <s v="Julien Bailey"/>
        <s v="Kaleb Conley"/>
        <s v="Kayla Neal"/>
        <s v="Kaylen Flynn"/>
        <s v="Kylie Santos"/>
        <s v="Laney Galvan"/>
        <s v="Lena Avery"/>
        <s v="Madilynn Parrish"/>
        <s v="Regan Scott"/>
        <s v="Scarlet Cochran"/>
        <s v="Taylor Weaver"/>
        <s v="Zoie Cervantes"/>
        <s v="June Cherry"/>
        <s v="Kaelyn Werner"/>
        <s v="Kasen Sharp"/>
        <s v="Kirsten Nichols"/>
        <s v="Kristen Savage"/>
        <s v="Kyson Logan"/>
        <s v="London Vega"/>
        <s v="Mckenna Peck"/>
        <s v="Nora Morrison"/>
        <s v="Ronan Robles"/>
        <s v="Wayne Baldwin"/>
        <s v="Jaydon Galloway"/>
        <s v="Jensen Freeman"/>
        <s v="Joaquin White"/>
        <s v="Juan Burgess"/>
        <s v="Karson Mendoza"/>
        <s v="Kayden Zuniga"/>
        <s v="King Lynn"/>
        <s v="Lawson Waller"/>
        <s v="Layla Ingram"/>
        <s v="Lennon Knapp"/>
        <s v="Maleah Lucero"/>
        <s v="Marin Weaver"/>
        <s v="Miles Glenn"/>
        <s v="Milton Perez"/>
        <s v="Nylah Fletcher"/>
        <s v="Paloma Arellano"/>
        <s v="Patrick Hogan"/>
        <s v="Tamia Harmon"/>
        <s v="Markus Singleton"/>
        <s v="Ramon Turner"/>
        <s v="Roberto Martin"/>
        <s v="Ross Velasquez"/>
        <s v="Sophia Richardson"/>
        <s v="Luke Mathis"/>
        <s v="Matthew Ewing"/>
        <s v="Natalya Fry"/>
        <s v="Regan Benson"/>
        <s v="Rihanna Levine"/>
        <s v="Ruth Morgan"/>
        <s v="Solomon Pace"/>
        <s v="Taliyah Chavez"/>
        <s v="Teresa Guzman"/>
        <s v="Ty Hanna"/>
        <s v="Wesley Black"/>
        <s v="Lane Dunlap"/>
        <s v="Malia Faulkner"/>
        <s v="Marlee Barr"/>
        <s v="Maximilian Allen"/>
        <s v="Miles Warren"/>
        <s v="Monserrat Arroyo"/>
        <s v="Noe Lee"/>
        <s v="Omar Vargas"/>
        <s v="Presley Wiley"/>
        <s v="Ray Sharp"/>
        <s v="Reilly Silva"/>
        <s v="Rihanna Paul"/>
        <s v="Riley Graham"/>
        <s v="Ryan Tran"/>
        <s v="Selina Hodges"/>
        <s v="Skye Suarez"/>
        <s v="Tania Welch"/>
        <s v="Tripp Park"/>
        <s v="Tyree Vazquez"/>
        <s v="Rex Fuentes"/>
        <s v="Samara Greer"/>
        <s v="Theresa Dickson"/>
        <s v="Trinity Prince"/>
        <s v="Tristan Hutchinson"/>
        <s v="Waylon Contreras"/>
        <s v="Trystan Monroe"/>
        <s v="Zariah Kelly"/>
        <s v="Sophia Soto"/>
        <s v="Will Meyer"/>
        <s v="Yael Lynch"/>
        <s v="Ezekiel Reed"/>
        <s v="Grant Brewer"/>
        <s v="Cameron Cortez"/>
        <s v="Lilliana Mckenzie"/>
        <s v="Roy Avila"/>
        <s v="Terrell Sutton"/>
        <s v="Tristen Kelly"/>
        <s v="Brayden Cox"/>
        <s v="Kyle Berg"/>
        <s v="Melvin Carter"/>
        <s v="Miriam Bird"/>
        <s v="Orion Walters"/>
        <s v="Teresa Peck"/>
        <s v="Cecilia Ashley"/>
        <s v="Kael Porter"/>
        <s v="Charlotte Nichols"/>
        <s v="Danny Donovan"/>
        <s v="Jadon Zuniga"/>
        <s v="Elaina Wong"/>
        <s v="Kadyn Dickerson"/>
        <s v="Alexis Reeves"/>
        <s v="Damion Cruz"/>
        <s v="Gary Whitaker"/>
        <s v="Isaac Norton"/>
        <s v="Melvin Madden"/>
        <s v="Salvatore Tyler"/>
      </sharedItems>
    </cacheField>
    <cacheField name="Supervisor" numFmtId="0">
      <sharedItems count="12">
        <s v="Kendal Leach"/>
        <s v="Reuben Gentry"/>
        <s v="Tyson Blake"/>
        <s v="Cali Farley"/>
        <s v="Phillip Bauer"/>
        <s v="Tommy Michael"/>
        <s v="Brayden Henson"/>
        <s v="Lindsay Kemp"/>
        <s v="Maren Erickson"/>
        <s v="Josue James"/>
        <s v="Melina Mcmillan"/>
        <s v="Everett Jensen"/>
      </sharedItems>
    </cacheField>
    <cacheField name="Overall Not Met" numFmtId="0">
      <sharedItems containsString="0" containsBlank="1" containsNumber="1" containsInteger="1" minValue="1" maxValue="5"/>
    </cacheField>
    <cacheField name="Overall Met" numFmtId="0">
      <sharedItems containsString="0" containsBlank="1" containsNumber="1" containsInteger="1" minValue="1" maxValue="11"/>
    </cacheField>
    <cacheField name="Overall Total" numFmtId="0">
      <sharedItems containsSemiMixedTypes="0" containsString="0" containsNumber="1" containsInteger="1" minValue="1" maxValue="11"/>
    </cacheField>
    <cacheField name="Greeting" numFmtId="0">
      <sharedItems containsSemiMixedTypes="0" containsString="0" containsNumber="1" containsInteger="1" minValue="0" maxValue="3"/>
    </cacheField>
    <cacheField name="Verification" numFmtId="0">
      <sharedItems containsSemiMixedTypes="0" containsString="0" containsNumber="1" containsInteger="1" minValue="0" maxValue="3"/>
    </cacheField>
    <cacheField name="Demographics" numFmtId="0">
      <sharedItems containsSemiMixedTypes="0" containsString="0" containsNumber="1" containsInteger="1" minValue="0" maxValue="2"/>
    </cacheField>
    <cacheField name="Account Update" numFmtId="0">
      <sharedItems containsSemiMixedTypes="0" containsString="0" containsNumber="1" containsInteger="1" minValue="0" maxValue="2"/>
    </cacheField>
    <cacheField name="Additional Services Offered" numFmtId="0">
      <sharedItems containsSemiMixedTypes="0" containsString="0" containsNumber="1" containsInteger="1" minValue="0" maxValue="2"/>
    </cacheField>
    <cacheField name="Survey Offered" numFmtId="0">
      <sharedItems containsSemiMixedTypes="0" containsString="0" containsNumber="1" containsInteger="1" minValue="0" maxValue="3"/>
    </cacheField>
    <cacheField name="Hold" numFmtId="0">
      <sharedItems containsSemiMixedTypes="0" containsString="0" containsNumber="1" containsInteger="1" minValue="0" maxValue="2"/>
    </cacheField>
    <cacheField name="Effective Listening" numFmtId="0">
      <sharedItems containsSemiMixedTypes="0" containsString="0" containsNumber="1" containsInteger="1" minValue="0" maxValue="2"/>
    </cacheField>
    <cacheField name="Communication" numFmtId="0">
      <sharedItems containsSemiMixedTypes="0" containsString="0" containsNumber="1" containsInteger="1" minValue="0" maxValue="1"/>
    </cacheField>
    <cacheField name="Courtesy" numFmtId="0">
      <sharedItems containsSemiMixedTypes="0" containsString="0" containsNumber="1" containsInteger="1" minValue="0" maxValue="2"/>
    </cacheField>
    <cacheField name="Escalated Call" numFmtId="0">
      <sharedItems containsSemiMixedTypes="0" containsString="0" containsNumber="1" containsInteger="1" minValue="0" maxValue="3"/>
    </cacheField>
    <cacheField name="Documentation" numFmtId="0">
      <sharedItems containsSemiMixedTypes="0" containsString="0" containsNumber="1" containsInteger="1" minValue="0" maxValue="1"/>
    </cacheField>
    <cacheField name="Transfer/Referrals" numFmtId="0">
      <sharedItems containsSemiMixedTypes="0" containsString="0" containsNumber="1" containsInteger="1" minValue="0" maxValue="3"/>
    </cacheField>
    <cacheField name="Closing" numFmtId="0">
      <sharedItems containsSemiMixedTypes="0" containsString="0" containsNumber="1" containsInteger="1" minValue="0" maxValue="2"/>
    </cacheField>
    <cacheField name="Field1" numFmtId="0" formula="'Overall Met'/'Overall Total'" databaseField="0"/>
    <cacheField name="% Met" numFmtId="0" formula="'Overall Met'/'Overall Total'" databaseField="0"/>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8">
  <r>
    <x v="0"/>
    <x v="0"/>
    <x v="0"/>
    <n v="5"/>
    <n v="1"/>
    <n v="6"/>
    <n v="3"/>
    <n v="0"/>
    <n v="0"/>
    <n v="2"/>
    <n v="0"/>
    <n v="0"/>
    <n v="1"/>
    <n v="0"/>
    <n v="0"/>
    <n v="0"/>
    <n v="3"/>
    <n v="0"/>
    <n v="0"/>
    <n v="0"/>
  </r>
  <r>
    <x v="0"/>
    <x v="1"/>
    <x v="1"/>
    <n v="5"/>
    <m/>
    <n v="5"/>
    <n v="3"/>
    <n v="0"/>
    <n v="0"/>
    <n v="2"/>
    <n v="0"/>
    <n v="0"/>
    <n v="1"/>
    <n v="0"/>
    <n v="0"/>
    <n v="0"/>
    <n v="3"/>
    <n v="0"/>
    <n v="0"/>
    <n v="0"/>
  </r>
  <r>
    <x v="0"/>
    <x v="2"/>
    <x v="2"/>
    <n v="5"/>
    <n v="5"/>
    <n v="10"/>
    <n v="3"/>
    <n v="0"/>
    <n v="0"/>
    <n v="2"/>
    <n v="0"/>
    <n v="0"/>
    <n v="1"/>
    <n v="0"/>
    <n v="0"/>
    <n v="0"/>
    <n v="3"/>
    <n v="0"/>
    <n v="0"/>
    <n v="0"/>
  </r>
  <r>
    <x v="0"/>
    <x v="3"/>
    <x v="3"/>
    <n v="4"/>
    <n v="4"/>
    <n v="8"/>
    <n v="0"/>
    <n v="3"/>
    <n v="0"/>
    <n v="1"/>
    <n v="0"/>
    <n v="0"/>
    <n v="1"/>
    <n v="0"/>
    <n v="0"/>
    <n v="0"/>
    <n v="0"/>
    <n v="0"/>
    <n v="0"/>
    <n v="2"/>
  </r>
  <r>
    <x v="0"/>
    <x v="4"/>
    <x v="1"/>
    <n v="3"/>
    <n v="2"/>
    <n v="5"/>
    <n v="0"/>
    <n v="0"/>
    <n v="0"/>
    <n v="2"/>
    <n v="0"/>
    <n v="0"/>
    <n v="2"/>
    <n v="0"/>
    <n v="0"/>
    <n v="1"/>
    <n v="0"/>
    <n v="0"/>
    <n v="1"/>
    <n v="1"/>
  </r>
  <r>
    <x v="0"/>
    <x v="5"/>
    <x v="1"/>
    <n v="3"/>
    <n v="2"/>
    <n v="5"/>
    <n v="0"/>
    <n v="0"/>
    <n v="0"/>
    <n v="2"/>
    <n v="0"/>
    <n v="0"/>
    <n v="2"/>
    <n v="0"/>
    <n v="0"/>
    <n v="1"/>
    <n v="0"/>
    <n v="0"/>
    <n v="1"/>
    <n v="1"/>
  </r>
  <r>
    <x v="0"/>
    <x v="6"/>
    <x v="4"/>
    <n v="3"/>
    <n v="2"/>
    <n v="5"/>
    <n v="0"/>
    <n v="0"/>
    <n v="0"/>
    <n v="2"/>
    <n v="0"/>
    <n v="0"/>
    <n v="2"/>
    <n v="0"/>
    <n v="0"/>
    <n v="1"/>
    <n v="0"/>
    <n v="0"/>
    <n v="1"/>
    <n v="1"/>
  </r>
  <r>
    <x v="0"/>
    <x v="7"/>
    <x v="5"/>
    <n v="3"/>
    <n v="3"/>
    <n v="6"/>
    <n v="0"/>
    <n v="0"/>
    <n v="0"/>
    <n v="2"/>
    <n v="0"/>
    <n v="0"/>
    <n v="2"/>
    <n v="0"/>
    <n v="0"/>
    <n v="1"/>
    <n v="0"/>
    <n v="0"/>
    <n v="1"/>
    <n v="1"/>
  </r>
  <r>
    <x v="0"/>
    <x v="8"/>
    <x v="1"/>
    <n v="3"/>
    <n v="4"/>
    <n v="7"/>
    <n v="0"/>
    <n v="0"/>
    <n v="0"/>
    <n v="2"/>
    <n v="0"/>
    <n v="0"/>
    <n v="2"/>
    <n v="0"/>
    <n v="0"/>
    <n v="1"/>
    <n v="0"/>
    <n v="0"/>
    <n v="1"/>
    <n v="1"/>
  </r>
  <r>
    <x v="0"/>
    <x v="9"/>
    <x v="6"/>
    <n v="3"/>
    <n v="1"/>
    <n v="4"/>
    <n v="0"/>
    <n v="0"/>
    <n v="0"/>
    <n v="2"/>
    <n v="0"/>
    <n v="0"/>
    <n v="2"/>
    <n v="0"/>
    <n v="0"/>
    <n v="1"/>
    <n v="0"/>
    <n v="0"/>
    <n v="1"/>
    <n v="1"/>
  </r>
  <r>
    <x v="0"/>
    <x v="10"/>
    <x v="7"/>
    <n v="3"/>
    <n v="8"/>
    <n v="11"/>
    <n v="0"/>
    <n v="0"/>
    <n v="0"/>
    <n v="2"/>
    <n v="0"/>
    <n v="0"/>
    <n v="2"/>
    <n v="0"/>
    <n v="0"/>
    <n v="1"/>
    <n v="0"/>
    <n v="0"/>
    <n v="1"/>
    <n v="1"/>
  </r>
  <r>
    <x v="0"/>
    <x v="11"/>
    <x v="7"/>
    <n v="3"/>
    <n v="3"/>
    <n v="6"/>
    <n v="0"/>
    <n v="0"/>
    <n v="0"/>
    <n v="2"/>
    <n v="0"/>
    <n v="0"/>
    <n v="2"/>
    <n v="0"/>
    <n v="0"/>
    <n v="1"/>
    <n v="0"/>
    <n v="0"/>
    <n v="1"/>
    <n v="1"/>
  </r>
  <r>
    <x v="0"/>
    <x v="12"/>
    <x v="4"/>
    <n v="2"/>
    <n v="7"/>
    <n v="9"/>
    <n v="2"/>
    <n v="1"/>
    <n v="0"/>
    <n v="0"/>
    <n v="0"/>
    <n v="3"/>
    <n v="0"/>
    <n v="2"/>
    <n v="0"/>
    <n v="0"/>
    <n v="0"/>
    <n v="1"/>
    <n v="1"/>
    <n v="1"/>
  </r>
  <r>
    <x v="0"/>
    <x v="13"/>
    <x v="8"/>
    <n v="2"/>
    <n v="2"/>
    <n v="4"/>
    <n v="2"/>
    <n v="1"/>
    <n v="0"/>
    <n v="0"/>
    <n v="0"/>
    <n v="3"/>
    <n v="0"/>
    <n v="2"/>
    <n v="0"/>
    <n v="0"/>
    <n v="0"/>
    <n v="1"/>
    <n v="1"/>
    <n v="1"/>
  </r>
  <r>
    <x v="0"/>
    <x v="14"/>
    <x v="5"/>
    <n v="2"/>
    <n v="3"/>
    <n v="5"/>
    <n v="2"/>
    <n v="1"/>
    <n v="0"/>
    <n v="0"/>
    <n v="0"/>
    <n v="3"/>
    <n v="0"/>
    <n v="2"/>
    <n v="0"/>
    <n v="0"/>
    <n v="0"/>
    <n v="1"/>
    <n v="1"/>
    <n v="1"/>
  </r>
  <r>
    <x v="0"/>
    <x v="15"/>
    <x v="8"/>
    <n v="2"/>
    <n v="5"/>
    <n v="7"/>
    <n v="2"/>
    <n v="1"/>
    <n v="0"/>
    <n v="0"/>
    <n v="0"/>
    <n v="3"/>
    <n v="0"/>
    <n v="2"/>
    <n v="0"/>
    <n v="0"/>
    <n v="0"/>
    <n v="1"/>
    <n v="1"/>
    <n v="1"/>
  </r>
  <r>
    <x v="0"/>
    <x v="16"/>
    <x v="5"/>
    <n v="2"/>
    <n v="2"/>
    <n v="4"/>
    <n v="2"/>
    <n v="1"/>
    <n v="0"/>
    <n v="0"/>
    <n v="0"/>
    <n v="3"/>
    <n v="0"/>
    <n v="2"/>
    <n v="0"/>
    <n v="0"/>
    <n v="0"/>
    <n v="1"/>
    <n v="1"/>
    <n v="1"/>
  </r>
  <r>
    <x v="0"/>
    <x v="17"/>
    <x v="8"/>
    <n v="2"/>
    <n v="4"/>
    <n v="6"/>
    <n v="2"/>
    <n v="1"/>
    <n v="0"/>
    <n v="0"/>
    <n v="0"/>
    <n v="3"/>
    <n v="0"/>
    <n v="2"/>
    <n v="0"/>
    <n v="0"/>
    <n v="0"/>
    <n v="1"/>
    <n v="1"/>
    <n v="1"/>
  </r>
  <r>
    <x v="0"/>
    <x v="18"/>
    <x v="9"/>
    <n v="2"/>
    <n v="4"/>
    <n v="6"/>
    <n v="2"/>
    <n v="1"/>
    <n v="0"/>
    <n v="0"/>
    <n v="0"/>
    <n v="3"/>
    <n v="0"/>
    <n v="2"/>
    <n v="0"/>
    <n v="0"/>
    <n v="0"/>
    <n v="1"/>
    <n v="1"/>
    <n v="1"/>
  </r>
  <r>
    <x v="0"/>
    <x v="19"/>
    <x v="0"/>
    <n v="2"/>
    <n v="3"/>
    <n v="5"/>
    <n v="2"/>
    <n v="1"/>
    <n v="0"/>
    <n v="0"/>
    <n v="0"/>
    <n v="3"/>
    <n v="0"/>
    <n v="2"/>
    <n v="0"/>
    <n v="0"/>
    <n v="0"/>
    <n v="1"/>
    <n v="1"/>
    <n v="1"/>
  </r>
  <r>
    <x v="0"/>
    <x v="20"/>
    <x v="4"/>
    <n v="1"/>
    <n v="4"/>
    <n v="5"/>
    <n v="2"/>
    <n v="1"/>
    <n v="0"/>
    <n v="0"/>
    <n v="0"/>
    <n v="3"/>
    <n v="0"/>
    <n v="2"/>
    <n v="0"/>
    <n v="0"/>
    <n v="0"/>
    <n v="1"/>
    <n v="1"/>
    <n v="1"/>
  </r>
  <r>
    <x v="0"/>
    <x v="21"/>
    <x v="10"/>
    <n v="1"/>
    <n v="5"/>
    <n v="6"/>
    <n v="2"/>
    <n v="1"/>
    <n v="0"/>
    <n v="0"/>
    <n v="0"/>
    <n v="3"/>
    <n v="0"/>
    <n v="2"/>
    <n v="0"/>
    <n v="0"/>
    <n v="0"/>
    <n v="1"/>
    <n v="1"/>
    <n v="1"/>
  </r>
  <r>
    <x v="0"/>
    <x v="22"/>
    <x v="1"/>
    <n v="1"/>
    <n v="6"/>
    <n v="7"/>
    <n v="2"/>
    <n v="1"/>
    <n v="0"/>
    <n v="0"/>
    <n v="0"/>
    <n v="3"/>
    <n v="0"/>
    <n v="2"/>
    <n v="0"/>
    <n v="0"/>
    <n v="0"/>
    <n v="1"/>
    <n v="1"/>
    <n v="1"/>
  </r>
  <r>
    <x v="0"/>
    <x v="23"/>
    <x v="1"/>
    <n v="1"/>
    <n v="3"/>
    <n v="4"/>
    <n v="2"/>
    <n v="1"/>
    <n v="0"/>
    <n v="0"/>
    <n v="0"/>
    <n v="3"/>
    <n v="0"/>
    <n v="2"/>
    <n v="0"/>
    <n v="0"/>
    <n v="0"/>
    <n v="1"/>
    <n v="1"/>
    <n v="1"/>
  </r>
  <r>
    <x v="0"/>
    <x v="24"/>
    <x v="1"/>
    <n v="1"/>
    <n v="7"/>
    <n v="8"/>
    <n v="2"/>
    <n v="1"/>
    <n v="0"/>
    <n v="0"/>
    <n v="0"/>
    <n v="3"/>
    <n v="0"/>
    <n v="2"/>
    <n v="0"/>
    <n v="0"/>
    <n v="0"/>
    <n v="1"/>
    <n v="1"/>
    <n v="1"/>
  </r>
  <r>
    <x v="0"/>
    <x v="25"/>
    <x v="9"/>
    <n v="1"/>
    <n v="3"/>
    <n v="4"/>
    <n v="2"/>
    <n v="1"/>
    <n v="0"/>
    <n v="0"/>
    <n v="0"/>
    <n v="3"/>
    <n v="0"/>
    <n v="2"/>
    <n v="0"/>
    <n v="0"/>
    <n v="0"/>
    <n v="1"/>
    <n v="1"/>
    <n v="1"/>
  </r>
  <r>
    <x v="0"/>
    <x v="26"/>
    <x v="3"/>
    <n v="1"/>
    <n v="4"/>
    <n v="5"/>
    <n v="2"/>
    <n v="1"/>
    <n v="0"/>
    <n v="0"/>
    <n v="0"/>
    <n v="3"/>
    <n v="0"/>
    <n v="2"/>
    <n v="0"/>
    <n v="0"/>
    <n v="0"/>
    <n v="1"/>
    <n v="1"/>
    <n v="1"/>
  </r>
  <r>
    <x v="0"/>
    <x v="27"/>
    <x v="2"/>
    <n v="1"/>
    <n v="4"/>
    <n v="5"/>
    <n v="2"/>
    <n v="1"/>
    <n v="0"/>
    <n v="0"/>
    <n v="0"/>
    <n v="3"/>
    <n v="0"/>
    <n v="2"/>
    <n v="0"/>
    <n v="0"/>
    <n v="0"/>
    <n v="1"/>
    <n v="1"/>
    <n v="1"/>
  </r>
  <r>
    <x v="0"/>
    <x v="28"/>
    <x v="3"/>
    <n v="1"/>
    <n v="4"/>
    <n v="5"/>
    <n v="2"/>
    <n v="1"/>
    <n v="0"/>
    <n v="0"/>
    <n v="0"/>
    <n v="3"/>
    <n v="0"/>
    <n v="2"/>
    <n v="0"/>
    <n v="0"/>
    <n v="0"/>
    <n v="1"/>
    <n v="1"/>
    <n v="1"/>
  </r>
  <r>
    <x v="0"/>
    <x v="29"/>
    <x v="0"/>
    <n v="1"/>
    <n v="8"/>
    <n v="9"/>
    <n v="2"/>
    <n v="1"/>
    <n v="0"/>
    <n v="0"/>
    <n v="0"/>
    <n v="3"/>
    <n v="0"/>
    <n v="2"/>
    <n v="0"/>
    <n v="0"/>
    <n v="0"/>
    <n v="1"/>
    <n v="1"/>
    <n v="1"/>
  </r>
  <r>
    <x v="0"/>
    <x v="30"/>
    <x v="2"/>
    <n v="1"/>
    <m/>
    <n v="1"/>
    <n v="2"/>
    <n v="1"/>
    <n v="0"/>
    <n v="0"/>
    <n v="0"/>
    <n v="3"/>
    <n v="0"/>
    <n v="2"/>
    <n v="0"/>
    <n v="0"/>
    <n v="0"/>
    <n v="1"/>
    <n v="1"/>
    <n v="1"/>
  </r>
  <r>
    <x v="0"/>
    <x v="31"/>
    <x v="1"/>
    <n v="1"/>
    <n v="3"/>
    <n v="4"/>
    <n v="2"/>
    <n v="1"/>
    <n v="0"/>
    <n v="0"/>
    <n v="0"/>
    <n v="3"/>
    <n v="0"/>
    <n v="2"/>
    <n v="0"/>
    <n v="0"/>
    <n v="0"/>
    <n v="1"/>
    <n v="1"/>
    <n v="1"/>
  </r>
  <r>
    <x v="0"/>
    <x v="32"/>
    <x v="4"/>
    <n v="1"/>
    <n v="3"/>
    <n v="4"/>
    <n v="2"/>
    <n v="1"/>
    <n v="0"/>
    <n v="0"/>
    <n v="0"/>
    <n v="3"/>
    <n v="0"/>
    <n v="2"/>
    <n v="0"/>
    <n v="0"/>
    <n v="0"/>
    <n v="1"/>
    <n v="1"/>
    <n v="1"/>
  </r>
  <r>
    <x v="0"/>
    <x v="33"/>
    <x v="11"/>
    <n v="1"/>
    <n v="9"/>
    <n v="10"/>
    <n v="2"/>
    <n v="1"/>
    <n v="0"/>
    <n v="0"/>
    <n v="0"/>
    <n v="3"/>
    <n v="0"/>
    <n v="2"/>
    <n v="0"/>
    <n v="0"/>
    <n v="0"/>
    <n v="1"/>
    <n v="1"/>
    <n v="1"/>
  </r>
  <r>
    <x v="0"/>
    <x v="34"/>
    <x v="2"/>
    <n v="1"/>
    <n v="5"/>
    <n v="6"/>
    <n v="2"/>
    <n v="1"/>
    <n v="0"/>
    <n v="0"/>
    <n v="0"/>
    <n v="3"/>
    <n v="0"/>
    <n v="2"/>
    <n v="0"/>
    <n v="0"/>
    <n v="0"/>
    <n v="1"/>
    <n v="1"/>
    <n v="1"/>
  </r>
  <r>
    <x v="0"/>
    <x v="35"/>
    <x v="4"/>
    <n v="1"/>
    <n v="4"/>
    <n v="5"/>
    <n v="2"/>
    <n v="1"/>
    <n v="0"/>
    <n v="0"/>
    <n v="0"/>
    <n v="3"/>
    <n v="0"/>
    <n v="2"/>
    <n v="0"/>
    <n v="0"/>
    <n v="0"/>
    <n v="1"/>
    <n v="1"/>
    <n v="1"/>
  </r>
  <r>
    <x v="0"/>
    <x v="36"/>
    <x v="6"/>
    <n v="1"/>
    <n v="4"/>
    <n v="5"/>
    <n v="2"/>
    <n v="1"/>
    <n v="0"/>
    <n v="0"/>
    <n v="0"/>
    <n v="3"/>
    <n v="0"/>
    <n v="2"/>
    <n v="0"/>
    <n v="0"/>
    <n v="0"/>
    <n v="1"/>
    <n v="1"/>
    <n v="1"/>
  </r>
  <r>
    <x v="0"/>
    <x v="37"/>
    <x v="10"/>
    <n v="1"/>
    <n v="3"/>
    <n v="4"/>
    <n v="2"/>
    <n v="1"/>
    <n v="0"/>
    <n v="0"/>
    <n v="0"/>
    <n v="3"/>
    <n v="0"/>
    <n v="2"/>
    <n v="0"/>
    <n v="0"/>
    <n v="0"/>
    <n v="1"/>
    <n v="1"/>
    <n v="1"/>
  </r>
  <r>
    <x v="0"/>
    <x v="38"/>
    <x v="1"/>
    <n v="1"/>
    <n v="5"/>
    <n v="6"/>
    <n v="2"/>
    <n v="1"/>
    <n v="0"/>
    <n v="0"/>
    <n v="0"/>
    <n v="3"/>
    <n v="0"/>
    <n v="2"/>
    <n v="0"/>
    <n v="0"/>
    <n v="0"/>
    <n v="1"/>
    <n v="1"/>
    <n v="1"/>
  </r>
  <r>
    <x v="0"/>
    <x v="39"/>
    <x v="3"/>
    <n v="1"/>
    <n v="4"/>
    <n v="5"/>
    <n v="2"/>
    <n v="1"/>
    <n v="0"/>
    <n v="0"/>
    <n v="0"/>
    <n v="3"/>
    <n v="0"/>
    <n v="2"/>
    <n v="0"/>
    <n v="0"/>
    <n v="0"/>
    <n v="1"/>
    <n v="1"/>
    <n v="1"/>
  </r>
  <r>
    <x v="0"/>
    <x v="40"/>
    <x v="2"/>
    <n v="1"/>
    <n v="8"/>
    <n v="9"/>
    <n v="2"/>
    <n v="1"/>
    <n v="0"/>
    <n v="0"/>
    <n v="0"/>
    <n v="3"/>
    <n v="0"/>
    <n v="2"/>
    <n v="0"/>
    <n v="0"/>
    <n v="0"/>
    <n v="1"/>
    <n v="1"/>
    <n v="1"/>
  </r>
  <r>
    <x v="0"/>
    <x v="41"/>
    <x v="10"/>
    <n v="1"/>
    <n v="3"/>
    <n v="4"/>
    <n v="2"/>
    <n v="1"/>
    <n v="0"/>
    <n v="0"/>
    <n v="0"/>
    <n v="3"/>
    <n v="0"/>
    <n v="2"/>
    <n v="0"/>
    <n v="0"/>
    <n v="0"/>
    <n v="1"/>
    <n v="1"/>
    <n v="1"/>
  </r>
  <r>
    <x v="0"/>
    <x v="42"/>
    <x v="9"/>
    <n v="1"/>
    <n v="4"/>
    <n v="5"/>
    <n v="2"/>
    <n v="1"/>
    <n v="0"/>
    <n v="0"/>
    <n v="0"/>
    <n v="3"/>
    <n v="0"/>
    <n v="2"/>
    <n v="0"/>
    <n v="0"/>
    <n v="0"/>
    <n v="1"/>
    <n v="1"/>
    <n v="1"/>
  </r>
  <r>
    <x v="0"/>
    <x v="43"/>
    <x v="3"/>
    <m/>
    <n v="4"/>
    <n v="4"/>
    <n v="0"/>
    <n v="0"/>
    <n v="2"/>
    <n v="0"/>
    <n v="0"/>
    <n v="0"/>
    <n v="0"/>
    <n v="0"/>
    <n v="0"/>
    <n v="0"/>
    <n v="0"/>
    <n v="0"/>
    <n v="0"/>
    <n v="1"/>
  </r>
  <r>
    <x v="0"/>
    <x v="44"/>
    <x v="2"/>
    <m/>
    <n v="5"/>
    <n v="5"/>
    <n v="0"/>
    <n v="0"/>
    <n v="1"/>
    <n v="0"/>
    <n v="0"/>
    <n v="0"/>
    <n v="0"/>
    <n v="0"/>
    <n v="0"/>
    <n v="0"/>
    <n v="0"/>
    <n v="0"/>
    <n v="0"/>
    <n v="0"/>
  </r>
  <r>
    <x v="0"/>
    <x v="45"/>
    <x v="9"/>
    <m/>
    <n v="2"/>
    <n v="2"/>
    <n v="0"/>
    <n v="0"/>
    <n v="0"/>
    <n v="0"/>
    <n v="0"/>
    <n v="0"/>
    <n v="0"/>
    <n v="0"/>
    <n v="0"/>
    <n v="0"/>
    <n v="0"/>
    <n v="0"/>
    <n v="0"/>
    <n v="0"/>
  </r>
  <r>
    <x v="0"/>
    <x v="46"/>
    <x v="4"/>
    <m/>
    <n v="2"/>
    <n v="2"/>
    <n v="0"/>
    <n v="1"/>
    <n v="0"/>
    <n v="0"/>
    <n v="0"/>
    <n v="1"/>
    <n v="0"/>
    <n v="0"/>
    <n v="0"/>
    <n v="0"/>
    <n v="0"/>
    <n v="1"/>
    <n v="0"/>
    <n v="1"/>
  </r>
  <r>
    <x v="0"/>
    <x v="47"/>
    <x v="9"/>
    <n v="5"/>
    <n v="1"/>
    <n v="6"/>
    <n v="3"/>
    <n v="0"/>
    <n v="0"/>
    <n v="2"/>
    <n v="0"/>
    <n v="0"/>
    <n v="1"/>
    <n v="0"/>
    <n v="0"/>
    <n v="0"/>
    <n v="3"/>
    <n v="0"/>
    <n v="0"/>
    <n v="0"/>
  </r>
  <r>
    <x v="0"/>
    <x v="48"/>
    <x v="4"/>
    <n v="5"/>
    <n v="3"/>
    <n v="8"/>
    <n v="3"/>
    <n v="0"/>
    <n v="0"/>
    <n v="2"/>
    <n v="0"/>
    <n v="0"/>
    <n v="1"/>
    <n v="0"/>
    <n v="0"/>
    <n v="0"/>
    <n v="3"/>
    <n v="0"/>
    <n v="0"/>
    <n v="0"/>
  </r>
  <r>
    <x v="0"/>
    <x v="49"/>
    <x v="7"/>
    <n v="4"/>
    <n v="5"/>
    <n v="9"/>
    <n v="0"/>
    <n v="3"/>
    <n v="0"/>
    <n v="1"/>
    <n v="0"/>
    <n v="0"/>
    <n v="1"/>
    <n v="0"/>
    <n v="0"/>
    <n v="0"/>
    <n v="0"/>
    <n v="0"/>
    <n v="0"/>
    <n v="2"/>
  </r>
  <r>
    <x v="0"/>
    <x v="50"/>
    <x v="10"/>
    <n v="4"/>
    <n v="4"/>
    <n v="8"/>
    <n v="0"/>
    <n v="3"/>
    <n v="0"/>
    <n v="1"/>
    <n v="0"/>
    <n v="0"/>
    <n v="1"/>
    <n v="0"/>
    <n v="0"/>
    <n v="0"/>
    <n v="0"/>
    <n v="0"/>
    <n v="0"/>
    <n v="2"/>
  </r>
  <r>
    <x v="0"/>
    <x v="51"/>
    <x v="10"/>
    <n v="4"/>
    <n v="2"/>
    <n v="6"/>
    <n v="0"/>
    <n v="3"/>
    <n v="0"/>
    <n v="1"/>
    <n v="0"/>
    <n v="0"/>
    <n v="1"/>
    <n v="0"/>
    <n v="0"/>
    <n v="0"/>
    <n v="0"/>
    <n v="0"/>
    <n v="0"/>
    <n v="2"/>
  </r>
  <r>
    <x v="0"/>
    <x v="52"/>
    <x v="11"/>
    <n v="3"/>
    <n v="4"/>
    <n v="7"/>
    <n v="0"/>
    <n v="0"/>
    <n v="0"/>
    <n v="2"/>
    <n v="0"/>
    <n v="0"/>
    <n v="2"/>
    <n v="0"/>
    <n v="0"/>
    <n v="1"/>
    <n v="0"/>
    <n v="0"/>
    <n v="1"/>
    <n v="1"/>
  </r>
  <r>
    <x v="0"/>
    <x v="53"/>
    <x v="10"/>
    <n v="3"/>
    <n v="1"/>
    <n v="4"/>
    <n v="0"/>
    <n v="0"/>
    <n v="0"/>
    <n v="2"/>
    <n v="0"/>
    <n v="0"/>
    <n v="2"/>
    <n v="0"/>
    <n v="0"/>
    <n v="1"/>
    <n v="0"/>
    <n v="0"/>
    <n v="1"/>
    <n v="1"/>
  </r>
  <r>
    <x v="0"/>
    <x v="54"/>
    <x v="6"/>
    <n v="3"/>
    <n v="4"/>
    <n v="7"/>
    <n v="0"/>
    <n v="0"/>
    <n v="0"/>
    <n v="2"/>
    <n v="0"/>
    <n v="0"/>
    <n v="2"/>
    <n v="0"/>
    <n v="0"/>
    <n v="1"/>
    <n v="0"/>
    <n v="0"/>
    <n v="1"/>
    <n v="1"/>
  </r>
  <r>
    <x v="0"/>
    <x v="55"/>
    <x v="8"/>
    <n v="3"/>
    <n v="1"/>
    <n v="4"/>
    <n v="0"/>
    <n v="0"/>
    <n v="0"/>
    <n v="2"/>
    <n v="0"/>
    <n v="0"/>
    <n v="2"/>
    <n v="0"/>
    <n v="0"/>
    <n v="1"/>
    <n v="0"/>
    <n v="0"/>
    <n v="1"/>
    <n v="1"/>
  </r>
  <r>
    <x v="0"/>
    <x v="56"/>
    <x v="0"/>
    <n v="3"/>
    <n v="1"/>
    <n v="4"/>
    <n v="0"/>
    <n v="0"/>
    <n v="0"/>
    <n v="2"/>
    <n v="0"/>
    <n v="0"/>
    <n v="2"/>
    <n v="0"/>
    <n v="0"/>
    <n v="1"/>
    <n v="0"/>
    <n v="0"/>
    <n v="1"/>
    <n v="1"/>
  </r>
  <r>
    <x v="0"/>
    <x v="57"/>
    <x v="3"/>
    <n v="2"/>
    <n v="2"/>
    <n v="4"/>
    <n v="2"/>
    <n v="1"/>
    <n v="0"/>
    <n v="0"/>
    <n v="0"/>
    <n v="3"/>
    <n v="0"/>
    <n v="2"/>
    <n v="0"/>
    <n v="0"/>
    <n v="0"/>
    <n v="1"/>
    <n v="1"/>
    <n v="1"/>
  </r>
  <r>
    <x v="0"/>
    <x v="58"/>
    <x v="10"/>
    <n v="2"/>
    <n v="4"/>
    <n v="6"/>
    <n v="2"/>
    <n v="1"/>
    <n v="0"/>
    <n v="0"/>
    <n v="0"/>
    <n v="3"/>
    <n v="0"/>
    <n v="2"/>
    <n v="0"/>
    <n v="0"/>
    <n v="0"/>
    <n v="1"/>
    <n v="1"/>
    <n v="1"/>
  </r>
  <r>
    <x v="0"/>
    <x v="59"/>
    <x v="9"/>
    <n v="2"/>
    <n v="3"/>
    <n v="5"/>
    <n v="2"/>
    <n v="1"/>
    <n v="0"/>
    <n v="0"/>
    <n v="0"/>
    <n v="3"/>
    <n v="0"/>
    <n v="2"/>
    <n v="0"/>
    <n v="0"/>
    <n v="0"/>
    <n v="1"/>
    <n v="1"/>
    <n v="1"/>
  </r>
  <r>
    <x v="0"/>
    <x v="60"/>
    <x v="2"/>
    <n v="2"/>
    <n v="3"/>
    <n v="5"/>
    <n v="2"/>
    <n v="1"/>
    <n v="0"/>
    <n v="0"/>
    <n v="0"/>
    <n v="3"/>
    <n v="0"/>
    <n v="2"/>
    <n v="0"/>
    <n v="0"/>
    <n v="0"/>
    <n v="1"/>
    <n v="1"/>
    <n v="1"/>
  </r>
  <r>
    <x v="0"/>
    <x v="61"/>
    <x v="8"/>
    <n v="2"/>
    <n v="5"/>
    <n v="7"/>
    <n v="2"/>
    <n v="1"/>
    <n v="0"/>
    <n v="0"/>
    <n v="0"/>
    <n v="3"/>
    <n v="0"/>
    <n v="2"/>
    <n v="0"/>
    <n v="0"/>
    <n v="0"/>
    <n v="1"/>
    <n v="1"/>
    <n v="1"/>
  </r>
  <r>
    <x v="0"/>
    <x v="62"/>
    <x v="3"/>
    <n v="2"/>
    <n v="1"/>
    <n v="3"/>
    <n v="2"/>
    <n v="1"/>
    <n v="0"/>
    <n v="0"/>
    <n v="0"/>
    <n v="3"/>
    <n v="0"/>
    <n v="2"/>
    <n v="0"/>
    <n v="0"/>
    <n v="0"/>
    <n v="1"/>
    <n v="1"/>
    <n v="1"/>
  </r>
  <r>
    <x v="0"/>
    <x v="63"/>
    <x v="7"/>
    <n v="2"/>
    <n v="7"/>
    <n v="9"/>
    <n v="2"/>
    <n v="1"/>
    <n v="0"/>
    <n v="0"/>
    <n v="0"/>
    <n v="3"/>
    <n v="0"/>
    <n v="2"/>
    <n v="0"/>
    <n v="0"/>
    <n v="0"/>
    <n v="1"/>
    <n v="1"/>
    <n v="1"/>
  </r>
  <r>
    <x v="0"/>
    <x v="64"/>
    <x v="8"/>
    <n v="2"/>
    <n v="2"/>
    <n v="4"/>
    <n v="2"/>
    <n v="1"/>
    <n v="0"/>
    <n v="0"/>
    <n v="0"/>
    <n v="3"/>
    <n v="0"/>
    <n v="2"/>
    <n v="0"/>
    <n v="0"/>
    <n v="0"/>
    <n v="1"/>
    <n v="1"/>
    <n v="1"/>
  </r>
  <r>
    <x v="0"/>
    <x v="65"/>
    <x v="10"/>
    <n v="2"/>
    <n v="5"/>
    <n v="7"/>
    <n v="2"/>
    <n v="1"/>
    <n v="0"/>
    <n v="0"/>
    <n v="0"/>
    <n v="3"/>
    <n v="0"/>
    <n v="2"/>
    <n v="0"/>
    <n v="0"/>
    <n v="0"/>
    <n v="1"/>
    <n v="1"/>
    <n v="1"/>
  </r>
  <r>
    <x v="0"/>
    <x v="66"/>
    <x v="5"/>
    <n v="2"/>
    <n v="2"/>
    <n v="4"/>
    <n v="2"/>
    <n v="1"/>
    <n v="0"/>
    <n v="0"/>
    <n v="0"/>
    <n v="3"/>
    <n v="0"/>
    <n v="2"/>
    <n v="0"/>
    <n v="0"/>
    <n v="0"/>
    <n v="1"/>
    <n v="1"/>
    <n v="1"/>
  </r>
  <r>
    <x v="0"/>
    <x v="67"/>
    <x v="7"/>
    <n v="1"/>
    <n v="5"/>
    <n v="6"/>
    <n v="2"/>
    <n v="1"/>
    <n v="0"/>
    <n v="0"/>
    <n v="0"/>
    <n v="3"/>
    <n v="0"/>
    <n v="2"/>
    <n v="0"/>
    <n v="0"/>
    <n v="0"/>
    <n v="1"/>
    <n v="1"/>
    <n v="1"/>
  </r>
  <r>
    <x v="0"/>
    <x v="68"/>
    <x v="11"/>
    <n v="1"/>
    <n v="3"/>
    <n v="4"/>
    <n v="2"/>
    <n v="1"/>
    <n v="0"/>
    <n v="0"/>
    <n v="0"/>
    <n v="3"/>
    <n v="0"/>
    <n v="2"/>
    <n v="0"/>
    <n v="0"/>
    <n v="0"/>
    <n v="1"/>
    <n v="1"/>
    <n v="1"/>
  </r>
  <r>
    <x v="0"/>
    <x v="69"/>
    <x v="5"/>
    <n v="1"/>
    <n v="6"/>
    <n v="7"/>
    <n v="2"/>
    <n v="1"/>
    <n v="0"/>
    <n v="0"/>
    <n v="0"/>
    <n v="3"/>
    <n v="0"/>
    <n v="2"/>
    <n v="0"/>
    <n v="0"/>
    <n v="0"/>
    <n v="1"/>
    <n v="1"/>
    <n v="1"/>
  </r>
  <r>
    <x v="0"/>
    <x v="70"/>
    <x v="11"/>
    <n v="1"/>
    <n v="4"/>
    <n v="5"/>
    <n v="2"/>
    <n v="1"/>
    <n v="0"/>
    <n v="0"/>
    <n v="0"/>
    <n v="3"/>
    <n v="0"/>
    <n v="2"/>
    <n v="0"/>
    <n v="0"/>
    <n v="0"/>
    <n v="1"/>
    <n v="1"/>
    <n v="1"/>
  </r>
  <r>
    <x v="0"/>
    <x v="71"/>
    <x v="7"/>
    <n v="1"/>
    <n v="5"/>
    <n v="6"/>
    <n v="2"/>
    <n v="1"/>
    <n v="0"/>
    <n v="0"/>
    <n v="0"/>
    <n v="3"/>
    <n v="0"/>
    <n v="2"/>
    <n v="0"/>
    <n v="0"/>
    <n v="0"/>
    <n v="1"/>
    <n v="1"/>
    <n v="1"/>
  </r>
  <r>
    <x v="0"/>
    <x v="72"/>
    <x v="3"/>
    <n v="1"/>
    <n v="5"/>
    <n v="6"/>
    <n v="2"/>
    <n v="1"/>
    <n v="0"/>
    <n v="0"/>
    <n v="0"/>
    <n v="3"/>
    <n v="0"/>
    <n v="2"/>
    <n v="0"/>
    <n v="0"/>
    <n v="0"/>
    <n v="1"/>
    <n v="1"/>
    <n v="1"/>
  </r>
  <r>
    <x v="0"/>
    <x v="73"/>
    <x v="11"/>
    <n v="1"/>
    <n v="4"/>
    <n v="5"/>
    <n v="2"/>
    <n v="1"/>
    <n v="0"/>
    <n v="0"/>
    <n v="0"/>
    <n v="3"/>
    <n v="0"/>
    <n v="2"/>
    <n v="0"/>
    <n v="0"/>
    <n v="0"/>
    <n v="1"/>
    <n v="1"/>
    <n v="1"/>
  </r>
  <r>
    <x v="0"/>
    <x v="74"/>
    <x v="2"/>
    <n v="1"/>
    <n v="4"/>
    <n v="5"/>
    <n v="2"/>
    <n v="1"/>
    <n v="0"/>
    <n v="0"/>
    <n v="0"/>
    <n v="3"/>
    <n v="0"/>
    <n v="2"/>
    <n v="0"/>
    <n v="0"/>
    <n v="0"/>
    <n v="1"/>
    <n v="1"/>
    <n v="1"/>
  </r>
  <r>
    <x v="0"/>
    <x v="75"/>
    <x v="1"/>
    <n v="1"/>
    <n v="4"/>
    <n v="5"/>
    <n v="2"/>
    <n v="1"/>
    <n v="0"/>
    <n v="0"/>
    <n v="0"/>
    <n v="3"/>
    <n v="0"/>
    <n v="2"/>
    <n v="0"/>
    <n v="0"/>
    <n v="0"/>
    <n v="1"/>
    <n v="1"/>
    <n v="1"/>
  </r>
  <r>
    <x v="0"/>
    <x v="76"/>
    <x v="2"/>
    <n v="1"/>
    <n v="8"/>
    <n v="9"/>
    <n v="2"/>
    <n v="1"/>
    <n v="0"/>
    <n v="0"/>
    <n v="0"/>
    <n v="3"/>
    <n v="0"/>
    <n v="2"/>
    <n v="0"/>
    <n v="0"/>
    <n v="0"/>
    <n v="1"/>
    <n v="1"/>
    <n v="1"/>
  </r>
  <r>
    <x v="0"/>
    <x v="77"/>
    <x v="2"/>
    <n v="1"/>
    <n v="4"/>
    <n v="5"/>
    <n v="2"/>
    <n v="1"/>
    <n v="0"/>
    <n v="0"/>
    <n v="0"/>
    <n v="3"/>
    <n v="0"/>
    <n v="2"/>
    <n v="0"/>
    <n v="0"/>
    <n v="0"/>
    <n v="1"/>
    <n v="1"/>
    <n v="1"/>
  </r>
  <r>
    <x v="0"/>
    <x v="78"/>
    <x v="3"/>
    <m/>
    <n v="4"/>
    <n v="4"/>
    <n v="0"/>
    <n v="1"/>
    <n v="0"/>
    <n v="0"/>
    <n v="0"/>
    <n v="0"/>
    <n v="0"/>
    <n v="0"/>
    <n v="0"/>
    <n v="1"/>
    <n v="0"/>
    <n v="0"/>
    <n v="0"/>
    <n v="0"/>
  </r>
  <r>
    <x v="0"/>
    <x v="79"/>
    <x v="1"/>
    <m/>
    <n v="5"/>
    <n v="5"/>
    <n v="0"/>
    <n v="0"/>
    <n v="2"/>
    <n v="0"/>
    <n v="1"/>
    <n v="0"/>
    <n v="0"/>
    <n v="0"/>
    <n v="0"/>
    <n v="0"/>
    <n v="0"/>
    <n v="0"/>
    <n v="0"/>
    <n v="0"/>
  </r>
  <r>
    <x v="0"/>
    <x v="80"/>
    <x v="0"/>
    <m/>
    <n v="1"/>
    <n v="1"/>
    <n v="0"/>
    <n v="0"/>
    <n v="0"/>
    <n v="0"/>
    <n v="0"/>
    <n v="0"/>
    <n v="0"/>
    <n v="0"/>
    <n v="0"/>
    <n v="0"/>
    <n v="0"/>
    <n v="0"/>
    <n v="0"/>
    <n v="1"/>
  </r>
  <r>
    <x v="0"/>
    <x v="81"/>
    <x v="5"/>
    <m/>
    <n v="4"/>
    <n v="4"/>
    <n v="0"/>
    <n v="1"/>
    <n v="0"/>
    <n v="0"/>
    <n v="0"/>
    <n v="1"/>
    <n v="0"/>
    <n v="0"/>
    <n v="0"/>
    <n v="1"/>
    <n v="0"/>
    <n v="0"/>
    <n v="0"/>
    <n v="0"/>
  </r>
  <r>
    <x v="0"/>
    <x v="82"/>
    <x v="4"/>
    <m/>
    <n v="3"/>
    <n v="3"/>
    <n v="0"/>
    <n v="0"/>
    <n v="0"/>
    <n v="0"/>
    <n v="0"/>
    <n v="0"/>
    <n v="0"/>
    <n v="0"/>
    <n v="0"/>
    <n v="0"/>
    <n v="0"/>
    <n v="0"/>
    <n v="0"/>
    <n v="0"/>
  </r>
  <r>
    <x v="0"/>
    <x v="83"/>
    <x v="5"/>
    <m/>
    <n v="4"/>
    <n v="4"/>
    <n v="0"/>
    <n v="0"/>
    <n v="0"/>
    <n v="0"/>
    <n v="0"/>
    <n v="0"/>
    <n v="0"/>
    <n v="0"/>
    <n v="0"/>
    <n v="0"/>
    <n v="0"/>
    <n v="0"/>
    <n v="0"/>
    <n v="0"/>
  </r>
  <r>
    <x v="0"/>
    <x v="84"/>
    <x v="11"/>
    <m/>
    <n v="6"/>
    <n v="6"/>
    <n v="0"/>
    <n v="0"/>
    <n v="0"/>
    <n v="0"/>
    <n v="0"/>
    <n v="0"/>
    <n v="0"/>
    <n v="0"/>
    <n v="0"/>
    <n v="0"/>
    <n v="0"/>
    <n v="0"/>
    <n v="0"/>
    <n v="0"/>
  </r>
  <r>
    <x v="0"/>
    <x v="85"/>
    <x v="5"/>
    <m/>
    <n v="5"/>
    <n v="5"/>
    <n v="0"/>
    <n v="0"/>
    <n v="0"/>
    <n v="0"/>
    <n v="0"/>
    <n v="0"/>
    <n v="0"/>
    <n v="0"/>
    <n v="0"/>
    <n v="1"/>
    <n v="0"/>
    <n v="0"/>
    <n v="0"/>
    <n v="0"/>
  </r>
  <r>
    <x v="0"/>
    <x v="86"/>
    <x v="10"/>
    <m/>
    <n v="8"/>
    <n v="8"/>
    <n v="0"/>
    <n v="0"/>
    <n v="1"/>
    <n v="0"/>
    <n v="0"/>
    <n v="0"/>
    <n v="0"/>
    <n v="0"/>
    <n v="0"/>
    <n v="0"/>
    <n v="0"/>
    <n v="0"/>
    <n v="0"/>
    <n v="0"/>
  </r>
  <r>
    <x v="0"/>
    <x v="87"/>
    <x v="1"/>
    <m/>
    <n v="4"/>
    <n v="4"/>
    <n v="0"/>
    <n v="0"/>
    <n v="0"/>
    <n v="0"/>
    <n v="0"/>
    <n v="0"/>
    <n v="0"/>
    <n v="0"/>
    <n v="0"/>
    <n v="0"/>
    <n v="0"/>
    <n v="0"/>
    <n v="0"/>
    <n v="0"/>
  </r>
  <r>
    <x v="0"/>
    <x v="88"/>
    <x v="4"/>
    <m/>
    <n v="4"/>
    <n v="4"/>
    <n v="0"/>
    <n v="1"/>
    <n v="0"/>
    <n v="0"/>
    <n v="0"/>
    <n v="0"/>
    <n v="0"/>
    <n v="0"/>
    <n v="0"/>
    <n v="0"/>
    <n v="0"/>
    <n v="0"/>
    <n v="0"/>
    <n v="0"/>
  </r>
  <r>
    <x v="0"/>
    <x v="89"/>
    <x v="7"/>
    <m/>
    <n v="2"/>
    <n v="2"/>
    <n v="0"/>
    <n v="0"/>
    <n v="1"/>
    <n v="0"/>
    <n v="0"/>
    <n v="0"/>
    <n v="0"/>
    <n v="0"/>
    <n v="0"/>
    <n v="0"/>
    <n v="0"/>
    <n v="0"/>
    <n v="0"/>
    <n v="0"/>
  </r>
  <r>
    <x v="0"/>
    <x v="90"/>
    <x v="8"/>
    <m/>
    <n v="5"/>
    <n v="5"/>
    <n v="0"/>
    <n v="0"/>
    <n v="0"/>
    <n v="0"/>
    <n v="0"/>
    <n v="1"/>
    <n v="0"/>
    <n v="0"/>
    <n v="0"/>
    <n v="0"/>
    <n v="0"/>
    <n v="0"/>
    <n v="0"/>
    <n v="0"/>
  </r>
  <r>
    <x v="0"/>
    <x v="91"/>
    <x v="6"/>
    <m/>
    <n v="5"/>
    <n v="5"/>
    <n v="0"/>
    <n v="0"/>
    <n v="0"/>
    <n v="0"/>
    <n v="0"/>
    <n v="0"/>
    <n v="0"/>
    <n v="0"/>
    <n v="1"/>
    <n v="1"/>
    <n v="0"/>
    <n v="0"/>
    <n v="0"/>
    <n v="0"/>
  </r>
  <r>
    <x v="0"/>
    <x v="92"/>
    <x v="6"/>
    <n v="4"/>
    <n v="4"/>
    <n v="8"/>
    <n v="0"/>
    <n v="3"/>
    <n v="0"/>
    <n v="1"/>
    <n v="0"/>
    <n v="0"/>
    <n v="1"/>
    <n v="0"/>
    <n v="0"/>
    <n v="0"/>
    <n v="0"/>
    <n v="0"/>
    <n v="0"/>
    <n v="2"/>
  </r>
  <r>
    <x v="0"/>
    <x v="93"/>
    <x v="9"/>
    <n v="3"/>
    <n v="2"/>
    <n v="5"/>
    <n v="0"/>
    <n v="0"/>
    <n v="0"/>
    <n v="2"/>
    <n v="0"/>
    <n v="0"/>
    <n v="2"/>
    <n v="0"/>
    <n v="0"/>
    <n v="1"/>
    <n v="0"/>
    <n v="0"/>
    <n v="1"/>
    <n v="1"/>
  </r>
  <r>
    <x v="0"/>
    <x v="94"/>
    <x v="10"/>
    <n v="3"/>
    <n v="5"/>
    <n v="8"/>
    <n v="0"/>
    <n v="0"/>
    <n v="0"/>
    <n v="2"/>
    <n v="0"/>
    <n v="0"/>
    <n v="2"/>
    <n v="0"/>
    <n v="0"/>
    <n v="1"/>
    <n v="0"/>
    <n v="0"/>
    <n v="1"/>
    <n v="1"/>
  </r>
  <r>
    <x v="0"/>
    <x v="95"/>
    <x v="9"/>
    <n v="3"/>
    <n v="3"/>
    <n v="6"/>
    <n v="0"/>
    <n v="0"/>
    <n v="0"/>
    <n v="2"/>
    <n v="0"/>
    <n v="0"/>
    <n v="2"/>
    <n v="0"/>
    <n v="0"/>
    <n v="1"/>
    <n v="0"/>
    <n v="0"/>
    <n v="1"/>
    <n v="1"/>
  </r>
  <r>
    <x v="0"/>
    <x v="96"/>
    <x v="0"/>
    <n v="3"/>
    <n v="2"/>
    <n v="5"/>
    <n v="2"/>
    <n v="0"/>
    <n v="1"/>
    <n v="0"/>
    <n v="2"/>
    <n v="0"/>
    <n v="0"/>
    <n v="0"/>
    <n v="0"/>
    <n v="1"/>
    <n v="0"/>
    <n v="0"/>
    <n v="3"/>
    <n v="0"/>
  </r>
  <r>
    <x v="0"/>
    <x v="97"/>
    <x v="4"/>
    <n v="2"/>
    <n v="1"/>
    <n v="3"/>
    <n v="2"/>
    <n v="1"/>
    <n v="0"/>
    <n v="0"/>
    <n v="0"/>
    <n v="3"/>
    <n v="0"/>
    <n v="2"/>
    <n v="0"/>
    <n v="0"/>
    <n v="0"/>
    <n v="1"/>
    <n v="1"/>
    <n v="1"/>
  </r>
  <r>
    <x v="0"/>
    <x v="98"/>
    <x v="5"/>
    <n v="2"/>
    <n v="3"/>
    <n v="5"/>
    <n v="2"/>
    <n v="1"/>
    <n v="0"/>
    <n v="0"/>
    <n v="0"/>
    <n v="3"/>
    <n v="0"/>
    <n v="2"/>
    <n v="0"/>
    <n v="0"/>
    <n v="0"/>
    <n v="1"/>
    <n v="1"/>
    <n v="1"/>
  </r>
  <r>
    <x v="0"/>
    <x v="99"/>
    <x v="2"/>
    <n v="2"/>
    <m/>
    <n v="2"/>
    <n v="2"/>
    <n v="1"/>
    <n v="0"/>
    <n v="0"/>
    <n v="0"/>
    <n v="3"/>
    <n v="0"/>
    <n v="2"/>
    <n v="0"/>
    <n v="0"/>
    <n v="0"/>
    <n v="1"/>
    <n v="1"/>
    <n v="1"/>
  </r>
  <r>
    <x v="0"/>
    <x v="100"/>
    <x v="6"/>
    <n v="2"/>
    <n v="7"/>
    <n v="9"/>
    <n v="2"/>
    <n v="1"/>
    <n v="0"/>
    <n v="0"/>
    <n v="0"/>
    <n v="3"/>
    <n v="0"/>
    <n v="2"/>
    <n v="0"/>
    <n v="0"/>
    <n v="0"/>
    <n v="1"/>
    <n v="1"/>
    <n v="1"/>
  </r>
  <r>
    <x v="0"/>
    <x v="101"/>
    <x v="5"/>
    <n v="2"/>
    <n v="2"/>
    <n v="4"/>
    <n v="2"/>
    <n v="1"/>
    <n v="0"/>
    <n v="0"/>
    <n v="0"/>
    <n v="3"/>
    <n v="0"/>
    <n v="2"/>
    <n v="0"/>
    <n v="0"/>
    <n v="0"/>
    <n v="1"/>
    <n v="1"/>
    <n v="1"/>
  </r>
  <r>
    <x v="0"/>
    <x v="102"/>
    <x v="2"/>
    <n v="2"/>
    <n v="3"/>
    <n v="5"/>
    <n v="2"/>
    <n v="1"/>
    <n v="0"/>
    <n v="0"/>
    <n v="0"/>
    <n v="3"/>
    <n v="0"/>
    <n v="2"/>
    <n v="0"/>
    <n v="0"/>
    <n v="0"/>
    <n v="1"/>
    <n v="1"/>
    <n v="1"/>
  </r>
  <r>
    <x v="0"/>
    <x v="103"/>
    <x v="9"/>
    <n v="2"/>
    <n v="5"/>
    <n v="7"/>
    <n v="2"/>
    <n v="1"/>
    <n v="0"/>
    <n v="0"/>
    <n v="0"/>
    <n v="3"/>
    <n v="0"/>
    <n v="2"/>
    <n v="0"/>
    <n v="0"/>
    <n v="0"/>
    <n v="1"/>
    <n v="1"/>
    <n v="1"/>
  </r>
  <r>
    <x v="0"/>
    <x v="104"/>
    <x v="9"/>
    <n v="2"/>
    <n v="5"/>
    <n v="7"/>
    <n v="2"/>
    <n v="1"/>
    <n v="0"/>
    <n v="0"/>
    <n v="0"/>
    <n v="3"/>
    <n v="0"/>
    <n v="2"/>
    <n v="0"/>
    <n v="0"/>
    <n v="0"/>
    <n v="1"/>
    <n v="1"/>
    <n v="1"/>
  </r>
  <r>
    <x v="0"/>
    <x v="105"/>
    <x v="0"/>
    <n v="1"/>
    <n v="3"/>
    <n v="4"/>
    <n v="2"/>
    <n v="1"/>
    <n v="0"/>
    <n v="0"/>
    <n v="0"/>
    <n v="3"/>
    <n v="0"/>
    <n v="2"/>
    <n v="0"/>
    <n v="0"/>
    <n v="0"/>
    <n v="1"/>
    <n v="1"/>
    <n v="1"/>
  </r>
  <r>
    <x v="0"/>
    <x v="106"/>
    <x v="0"/>
    <n v="1"/>
    <n v="5"/>
    <n v="6"/>
    <n v="2"/>
    <n v="1"/>
    <n v="0"/>
    <n v="0"/>
    <n v="0"/>
    <n v="3"/>
    <n v="0"/>
    <n v="2"/>
    <n v="0"/>
    <n v="0"/>
    <n v="0"/>
    <n v="1"/>
    <n v="1"/>
    <n v="1"/>
  </r>
  <r>
    <x v="0"/>
    <x v="107"/>
    <x v="10"/>
    <n v="1"/>
    <n v="4"/>
    <n v="5"/>
    <n v="2"/>
    <n v="1"/>
    <n v="0"/>
    <n v="0"/>
    <n v="0"/>
    <n v="3"/>
    <n v="0"/>
    <n v="2"/>
    <n v="0"/>
    <n v="0"/>
    <n v="0"/>
    <n v="1"/>
    <n v="1"/>
    <n v="1"/>
  </r>
  <r>
    <x v="0"/>
    <x v="108"/>
    <x v="3"/>
    <n v="1"/>
    <n v="5"/>
    <n v="6"/>
    <n v="2"/>
    <n v="1"/>
    <n v="0"/>
    <n v="0"/>
    <n v="0"/>
    <n v="3"/>
    <n v="0"/>
    <n v="2"/>
    <n v="0"/>
    <n v="0"/>
    <n v="0"/>
    <n v="1"/>
    <n v="1"/>
    <n v="1"/>
  </r>
  <r>
    <x v="0"/>
    <x v="109"/>
    <x v="11"/>
    <n v="1"/>
    <n v="3"/>
    <n v="4"/>
    <n v="2"/>
    <n v="1"/>
    <n v="0"/>
    <n v="0"/>
    <n v="0"/>
    <n v="3"/>
    <n v="0"/>
    <n v="2"/>
    <n v="0"/>
    <n v="0"/>
    <n v="0"/>
    <n v="1"/>
    <n v="1"/>
    <n v="1"/>
  </r>
  <r>
    <x v="0"/>
    <x v="110"/>
    <x v="11"/>
    <n v="1"/>
    <n v="4"/>
    <n v="5"/>
    <n v="2"/>
    <n v="1"/>
    <n v="0"/>
    <n v="0"/>
    <n v="0"/>
    <n v="3"/>
    <n v="0"/>
    <n v="2"/>
    <n v="0"/>
    <n v="0"/>
    <n v="0"/>
    <n v="1"/>
    <n v="1"/>
    <n v="1"/>
  </r>
  <r>
    <x v="0"/>
    <x v="111"/>
    <x v="9"/>
    <n v="1"/>
    <n v="8"/>
    <n v="9"/>
    <n v="2"/>
    <n v="1"/>
    <n v="0"/>
    <n v="0"/>
    <n v="0"/>
    <n v="3"/>
    <n v="0"/>
    <n v="2"/>
    <n v="0"/>
    <n v="0"/>
    <n v="0"/>
    <n v="1"/>
    <n v="1"/>
    <n v="1"/>
  </r>
  <r>
    <x v="0"/>
    <x v="112"/>
    <x v="6"/>
    <n v="1"/>
    <n v="3"/>
    <n v="4"/>
    <n v="2"/>
    <n v="1"/>
    <n v="0"/>
    <n v="0"/>
    <n v="0"/>
    <n v="3"/>
    <n v="0"/>
    <n v="2"/>
    <n v="0"/>
    <n v="0"/>
    <n v="0"/>
    <n v="1"/>
    <n v="1"/>
    <n v="1"/>
  </r>
  <r>
    <x v="0"/>
    <x v="113"/>
    <x v="8"/>
    <m/>
    <n v="4"/>
    <n v="4"/>
    <n v="0"/>
    <n v="0"/>
    <n v="0"/>
    <n v="0"/>
    <n v="0"/>
    <n v="0"/>
    <n v="0"/>
    <n v="0"/>
    <n v="0"/>
    <n v="1"/>
    <n v="0"/>
    <n v="0"/>
    <n v="0"/>
    <n v="0"/>
  </r>
  <r>
    <x v="0"/>
    <x v="114"/>
    <x v="10"/>
    <m/>
    <n v="2"/>
    <n v="2"/>
    <n v="0"/>
    <n v="0"/>
    <n v="0"/>
    <n v="0"/>
    <n v="0"/>
    <n v="1"/>
    <n v="0"/>
    <n v="0"/>
    <n v="0"/>
    <n v="0"/>
    <n v="0"/>
    <n v="0"/>
    <n v="0"/>
    <n v="0"/>
  </r>
  <r>
    <x v="0"/>
    <x v="115"/>
    <x v="8"/>
    <m/>
    <n v="5"/>
    <n v="5"/>
    <n v="0"/>
    <n v="0"/>
    <n v="0"/>
    <n v="0"/>
    <n v="0"/>
    <n v="0"/>
    <n v="0"/>
    <n v="0"/>
    <n v="0"/>
    <n v="0"/>
    <n v="0"/>
    <n v="0"/>
    <n v="0"/>
    <n v="0"/>
  </r>
  <r>
    <x v="0"/>
    <x v="116"/>
    <x v="6"/>
    <m/>
    <n v="2"/>
    <n v="2"/>
    <n v="0"/>
    <n v="0"/>
    <n v="0"/>
    <n v="0"/>
    <n v="0"/>
    <n v="0"/>
    <n v="0"/>
    <n v="0"/>
    <n v="0"/>
    <n v="0"/>
    <n v="0"/>
    <n v="0"/>
    <n v="0"/>
    <n v="0"/>
  </r>
  <r>
    <x v="0"/>
    <x v="117"/>
    <x v="8"/>
    <m/>
    <n v="2"/>
    <n v="2"/>
    <n v="0"/>
    <n v="0"/>
    <n v="0"/>
    <n v="0"/>
    <n v="0"/>
    <n v="0"/>
    <n v="0"/>
    <n v="0"/>
    <n v="0"/>
    <n v="0"/>
    <n v="0"/>
    <n v="0"/>
    <n v="0"/>
    <n v="0"/>
  </r>
  <r>
    <x v="0"/>
    <x v="118"/>
    <x v="10"/>
    <n v="5"/>
    <n v="3"/>
    <n v="8"/>
    <n v="3"/>
    <n v="0"/>
    <n v="0"/>
    <n v="2"/>
    <n v="0"/>
    <n v="0"/>
    <n v="1"/>
    <n v="0"/>
    <n v="0"/>
    <n v="0"/>
    <n v="3"/>
    <n v="0"/>
    <n v="0"/>
    <n v="0"/>
  </r>
  <r>
    <x v="0"/>
    <x v="119"/>
    <x v="11"/>
    <n v="5"/>
    <n v="2"/>
    <n v="7"/>
    <n v="3"/>
    <n v="0"/>
    <n v="0"/>
    <n v="2"/>
    <n v="0"/>
    <n v="0"/>
    <n v="1"/>
    <n v="0"/>
    <n v="0"/>
    <n v="0"/>
    <n v="3"/>
    <n v="0"/>
    <n v="0"/>
    <n v="0"/>
  </r>
  <r>
    <x v="0"/>
    <x v="120"/>
    <x v="6"/>
    <n v="4"/>
    <m/>
    <n v="4"/>
    <n v="0"/>
    <n v="3"/>
    <n v="0"/>
    <n v="1"/>
    <n v="0"/>
    <n v="0"/>
    <n v="1"/>
    <n v="0"/>
    <n v="0"/>
    <n v="0"/>
    <n v="0"/>
    <n v="0"/>
    <n v="0"/>
    <n v="2"/>
  </r>
  <r>
    <x v="0"/>
    <x v="121"/>
    <x v="2"/>
    <n v="4"/>
    <n v="2"/>
    <n v="6"/>
    <n v="0"/>
    <n v="3"/>
    <n v="0"/>
    <n v="1"/>
    <n v="0"/>
    <n v="0"/>
    <n v="1"/>
    <n v="0"/>
    <n v="0"/>
    <n v="0"/>
    <n v="0"/>
    <n v="0"/>
    <n v="0"/>
    <n v="2"/>
  </r>
  <r>
    <x v="0"/>
    <x v="122"/>
    <x v="8"/>
    <n v="4"/>
    <m/>
    <n v="4"/>
    <n v="0"/>
    <n v="3"/>
    <n v="0"/>
    <n v="1"/>
    <n v="0"/>
    <n v="0"/>
    <n v="1"/>
    <n v="0"/>
    <n v="0"/>
    <n v="0"/>
    <n v="0"/>
    <n v="0"/>
    <n v="0"/>
    <n v="2"/>
  </r>
  <r>
    <x v="0"/>
    <x v="123"/>
    <x v="1"/>
    <n v="4"/>
    <n v="2"/>
    <n v="6"/>
    <n v="0"/>
    <n v="3"/>
    <n v="0"/>
    <n v="1"/>
    <n v="0"/>
    <n v="0"/>
    <n v="1"/>
    <n v="0"/>
    <n v="0"/>
    <n v="0"/>
    <n v="0"/>
    <n v="0"/>
    <n v="0"/>
    <n v="2"/>
  </r>
  <r>
    <x v="0"/>
    <x v="124"/>
    <x v="11"/>
    <n v="3"/>
    <n v="1"/>
    <n v="4"/>
    <n v="0"/>
    <n v="0"/>
    <n v="0"/>
    <n v="2"/>
    <n v="0"/>
    <n v="0"/>
    <n v="2"/>
    <n v="0"/>
    <n v="0"/>
    <n v="1"/>
    <n v="0"/>
    <n v="0"/>
    <n v="1"/>
    <n v="1"/>
  </r>
  <r>
    <x v="0"/>
    <x v="125"/>
    <x v="11"/>
    <n v="3"/>
    <n v="2"/>
    <n v="5"/>
    <n v="0"/>
    <n v="0"/>
    <n v="0"/>
    <n v="2"/>
    <n v="0"/>
    <n v="0"/>
    <n v="2"/>
    <n v="0"/>
    <n v="0"/>
    <n v="1"/>
    <n v="0"/>
    <n v="0"/>
    <n v="1"/>
    <n v="1"/>
  </r>
  <r>
    <x v="0"/>
    <x v="126"/>
    <x v="8"/>
    <n v="3"/>
    <n v="3"/>
    <n v="6"/>
    <n v="0"/>
    <n v="0"/>
    <n v="0"/>
    <n v="2"/>
    <n v="0"/>
    <n v="0"/>
    <n v="2"/>
    <n v="0"/>
    <n v="0"/>
    <n v="1"/>
    <n v="0"/>
    <n v="0"/>
    <n v="1"/>
    <n v="1"/>
  </r>
  <r>
    <x v="0"/>
    <x v="127"/>
    <x v="8"/>
    <n v="3"/>
    <n v="1"/>
    <n v="4"/>
    <n v="0"/>
    <n v="0"/>
    <n v="0"/>
    <n v="2"/>
    <n v="0"/>
    <n v="0"/>
    <n v="2"/>
    <n v="0"/>
    <n v="0"/>
    <n v="1"/>
    <n v="0"/>
    <n v="0"/>
    <n v="1"/>
    <n v="1"/>
  </r>
  <r>
    <x v="0"/>
    <x v="128"/>
    <x v="5"/>
    <n v="3"/>
    <n v="1"/>
    <n v="4"/>
    <n v="0"/>
    <n v="0"/>
    <n v="0"/>
    <n v="2"/>
    <n v="0"/>
    <n v="0"/>
    <n v="2"/>
    <n v="0"/>
    <n v="0"/>
    <n v="1"/>
    <n v="0"/>
    <n v="0"/>
    <n v="1"/>
    <n v="1"/>
  </r>
  <r>
    <x v="0"/>
    <x v="129"/>
    <x v="4"/>
    <n v="3"/>
    <n v="1"/>
    <n v="4"/>
    <n v="0"/>
    <n v="0"/>
    <n v="0"/>
    <n v="2"/>
    <n v="0"/>
    <n v="0"/>
    <n v="2"/>
    <n v="0"/>
    <n v="0"/>
    <n v="1"/>
    <n v="0"/>
    <n v="0"/>
    <n v="1"/>
    <n v="1"/>
  </r>
  <r>
    <x v="0"/>
    <x v="130"/>
    <x v="4"/>
    <n v="2"/>
    <n v="6"/>
    <n v="8"/>
    <n v="2"/>
    <n v="1"/>
    <n v="0"/>
    <n v="0"/>
    <n v="0"/>
    <n v="3"/>
    <n v="0"/>
    <n v="2"/>
    <n v="0"/>
    <n v="0"/>
    <n v="0"/>
    <n v="1"/>
    <n v="1"/>
    <n v="1"/>
  </r>
  <r>
    <x v="0"/>
    <x v="131"/>
    <x v="3"/>
    <n v="2"/>
    <n v="7"/>
    <n v="9"/>
    <n v="2"/>
    <n v="1"/>
    <n v="0"/>
    <n v="0"/>
    <n v="0"/>
    <n v="3"/>
    <n v="0"/>
    <n v="2"/>
    <n v="0"/>
    <n v="0"/>
    <n v="0"/>
    <n v="1"/>
    <n v="1"/>
    <n v="1"/>
  </r>
  <r>
    <x v="0"/>
    <x v="132"/>
    <x v="5"/>
    <n v="2"/>
    <n v="3"/>
    <n v="5"/>
    <n v="2"/>
    <n v="1"/>
    <n v="0"/>
    <n v="0"/>
    <n v="0"/>
    <n v="3"/>
    <n v="0"/>
    <n v="2"/>
    <n v="0"/>
    <n v="0"/>
    <n v="0"/>
    <n v="1"/>
    <n v="1"/>
    <n v="1"/>
  </r>
  <r>
    <x v="0"/>
    <x v="133"/>
    <x v="4"/>
    <n v="2"/>
    <n v="7"/>
    <n v="9"/>
    <n v="2"/>
    <n v="1"/>
    <n v="0"/>
    <n v="0"/>
    <n v="0"/>
    <n v="3"/>
    <n v="0"/>
    <n v="2"/>
    <n v="0"/>
    <n v="0"/>
    <n v="0"/>
    <n v="1"/>
    <n v="1"/>
    <n v="1"/>
  </r>
  <r>
    <x v="0"/>
    <x v="134"/>
    <x v="0"/>
    <n v="2"/>
    <n v="3"/>
    <n v="5"/>
    <n v="2"/>
    <n v="1"/>
    <n v="0"/>
    <n v="0"/>
    <n v="0"/>
    <n v="3"/>
    <n v="0"/>
    <n v="2"/>
    <n v="0"/>
    <n v="0"/>
    <n v="0"/>
    <n v="1"/>
    <n v="1"/>
    <n v="1"/>
  </r>
  <r>
    <x v="0"/>
    <x v="135"/>
    <x v="7"/>
    <n v="2"/>
    <n v="3"/>
    <n v="5"/>
    <n v="2"/>
    <n v="1"/>
    <n v="0"/>
    <n v="0"/>
    <n v="0"/>
    <n v="3"/>
    <n v="0"/>
    <n v="2"/>
    <n v="0"/>
    <n v="0"/>
    <n v="0"/>
    <n v="1"/>
    <n v="1"/>
    <n v="1"/>
  </r>
  <r>
    <x v="0"/>
    <x v="136"/>
    <x v="11"/>
    <n v="2"/>
    <n v="2"/>
    <n v="4"/>
    <n v="2"/>
    <n v="1"/>
    <n v="0"/>
    <n v="0"/>
    <n v="0"/>
    <n v="3"/>
    <n v="0"/>
    <n v="2"/>
    <n v="0"/>
    <n v="0"/>
    <n v="0"/>
    <n v="1"/>
    <n v="1"/>
    <n v="1"/>
  </r>
  <r>
    <x v="0"/>
    <x v="137"/>
    <x v="10"/>
    <n v="2"/>
    <n v="3"/>
    <n v="5"/>
    <n v="2"/>
    <n v="1"/>
    <n v="0"/>
    <n v="0"/>
    <n v="0"/>
    <n v="3"/>
    <n v="0"/>
    <n v="2"/>
    <n v="0"/>
    <n v="0"/>
    <n v="0"/>
    <n v="1"/>
    <n v="1"/>
    <n v="1"/>
  </r>
  <r>
    <x v="0"/>
    <x v="138"/>
    <x v="3"/>
    <n v="2"/>
    <n v="6"/>
    <n v="8"/>
    <n v="2"/>
    <n v="1"/>
    <n v="0"/>
    <n v="0"/>
    <n v="0"/>
    <n v="3"/>
    <n v="0"/>
    <n v="2"/>
    <n v="0"/>
    <n v="0"/>
    <n v="0"/>
    <n v="1"/>
    <n v="1"/>
    <n v="1"/>
  </r>
  <r>
    <x v="0"/>
    <x v="139"/>
    <x v="1"/>
    <n v="2"/>
    <n v="3"/>
    <n v="5"/>
    <n v="2"/>
    <n v="1"/>
    <n v="0"/>
    <n v="0"/>
    <n v="0"/>
    <n v="3"/>
    <n v="0"/>
    <n v="2"/>
    <n v="0"/>
    <n v="0"/>
    <n v="0"/>
    <n v="1"/>
    <n v="1"/>
    <n v="1"/>
  </r>
  <r>
    <x v="0"/>
    <x v="140"/>
    <x v="5"/>
    <n v="2"/>
    <n v="2"/>
    <n v="4"/>
    <n v="2"/>
    <n v="1"/>
    <n v="0"/>
    <n v="0"/>
    <n v="0"/>
    <n v="3"/>
    <n v="0"/>
    <n v="2"/>
    <n v="0"/>
    <n v="0"/>
    <n v="0"/>
    <n v="1"/>
    <n v="1"/>
    <n v="1"/>
  </r>
  <r>
    <x v="0"/>
    <x v="141"/>
    <x v="5"/>
    <n v="2"/>
    <n v="4"/>
    <n v="6"/>
    <n v="2"/>
    <n v="1"/>
    <n v="0"/>
    <n v="0"/>
    <n v="0"/>
    <n v="3"/>
    <n v="0"/>
    <n v="2"/>
    <n v="0"/>
    <n v="0"/>
    <n v="0"/>
    <n v="1"/>
    <n v="1"/>
    <n v="1"/>
  </r>
  <r>
    <x v="0"/>
    <x v="142"/>
    <x v="7"/>
    <n v="2"/>
    <n v="3"/>
    <n v="5"/>
    <n v="2"/>
    <n v="1"/>
    <n v="0"/>
    <n v="0"/>
    <n v="0"/>
    <n v="3"/>
    <n v="0"/>
    <n v="2"/>
    <n v="0"/>
    <n v="0"/>
    <n v="0"/>
    <n v="1"/>
    <n v="1"/>
    <n v="1"/>
  </r>
  <r>
    <x v="0"/>
    <x v="143"/>
    <x v="2"/>
    <n v="2"/>
    <n v="3"/>
    <n v="5"/>
    <n v="2"/>
    <n v="1"/>
    <n v="0"/>
    <n v="0"/>
    <n v="0"/>
    <n v="3"/>
    <n v="0"/>
    <n v="2"/>
    <n v="0"/>
    <n v="0"/>
    <n v="0"/>
    <n v="1"/>
    <n v="1"/>
    <n v="1"/>
  </r>
  <r>
    <x v="0"/>
    <x v="144"/>
    <x v="1"/>
    <n v="2"/>
    <n v="2"/>
    <n v="4"/>
    <n v="2"/>
    <n v="1"/>
    <n v="0"/>
    <n v="0"/>
    <n v="0"/>
    <n v="3"/>
    <n v="0"/>
    <n v="2"/>
    <n v="0"/>
    <n v="0"/>
    <n v="0"/>
    <n v="1"/>
    <n v="1"/>
    <n v="1"/>
  </r>
  <r>
    <x v="0"/>
    <x v="145"/>
    <x v="6"/>
    <n v="2"/>
    <n v="3"/>
    <n v="5"/>
    <n v="2"/>
    <n v="1"/>
    <n v="0"/>
    <n v="0"/>
    <n v="0"/>
    <n v="3"/>
    <n v="0"/>
    <n v="2"/>
    <n v="0"/>
    <n v="0"/>
    <n v="0"/>
    <n v="1"/>
    <n v="1"/>
    <n v="1"/>
  </r>
  <r>
    <x v="0"/>
    <x v="146"/>
    <x v="7"/>
    <n v="1"/>
    <n v="5"/>
    <n v="6"/>
    <n v="2"/>
    <n v="1"/>
    <n v="0"/>
    <n v="0"/>
    <n v="0"/>
    <n v="3"/>
    <n v="0"/>
    <n v="2"/>
    <n v="0"/>
    <n v="0"/>
    <n v="0"/>
    <n v="1"/>
    <n v="1"/>
    <n v="1"/>
  </r>
  <r>
    <x v="0"/>
    <x v="147"/>
    <x v="1"/>
    <n v="1"/>
    <n v="7"/>
    <n v="8"/>
    <n v="2"/>
    <n v="1"/>
    <n v="0"/>
    <n v="0"/>
    <n v="0"/>
    <n v="3"/>
    <n v="0"/>
    <n v="2"/>
    <n v="0"/>
    <n v="0"/>
    <n v="0"/>
    <n v="1"/>
    <n v="1"/>
    <n v="1"/>
  </r>
  <r>
    <x v="0"/>
    <x v="148"/>
    <x v="7"/>
    <n v="1"/>
    <n v="3"/>
    <n v="4"/>
    <n v="2"/>
    <n v="1"/>
    <n v="0"/>
    <n v="0"/>
    <n v="0"/>
    <n v="3"/>
    <n v="0"/>
    <n v="2"/>
    <n v="0"/>
    <n v="0"/>
    <n v="0"/>
    <n v="1"/>
    <n v="1"/>
    <n v="1"/>
  </r>
  <r>
    <x v="0"/>
    <x v="149"/>
    <x v="9"/>
    <n v="1"/>
    <n v="5"/>
    <n v="6"/>
    <n v="2"/>
    <n v="1"/>
    <n v="0"/>
    <n v="0"/>
    <n v="0"/>
    <n v="3"/>
    <n v="0"/>
    <n v="2"/>
    <n v="0"/>
    <n v="0"/>
    <n v="0"/>
    <n v="1"/>
    <n v="1"/>
    <n v="1"/>
  </r>
  <r>
    <x v="0"/>
    <x v="150"/>
    <x v="4"/>
    <n v="1"/>
    <n v="3"/>
    <n v="4"/>
    <n v="2"/>
    <n v="1"/>
    <n v="0"/>
    <n v="0"/>
    <n v="0"/>
    <n v="3"/>
    <n v="0"/>
    <n v="2"/>
    <n v="0"/>
    <n v="0"/>
    <n v="0"/>
    <n v="1"/>
    <n v="1"/>
    <n v="1"/>
  </r>
  <r>
    <x v="0"/>
    <x v="151"/>
    <x v="8"/>
    <n v="1"/>
    <n v="4"/>
    <n v="5"/>
    <n v="2"/>
    <n v="1"/>
    <n v="0"/>
    <n v="0"/>
    <n v="0"/>
    <n v="3"/>
    <n v="0"/>
    <n v="2"/>
    <n v="0"/>
    <n v="0"/>
    <n v="0"/>
    <n v="1"/>
    <n v="1"/>
    <n v="1"/>
  </r>
  <r>
    <x v="0"/>
    <x v="152"/>
    <x v="5"/>
    <n v="1"/>
    <n v="2"/>
    <n v="3"/>
    <n v="2"/>
    <n v="1"/>
    <n v="0"/>
    <n v="0"/>
    <n v="0"/>
    <n v="3"/>
    <n v="0"/>
    <n v="2"/>
    <n v="0"/>
    <n v="0"/>
    <n v="0"/>
    <n v="1"/>
    <n v="1"/>
    <n v="1"/>
  </r>
  <r>
    <x v="0"/>
    <x v="153"/>
    <x v="1"/>
    <n v="1"/>
    <n v="2"/>
    <n v="3"/>
    <n v="2"/>
    <n v="1"/>
    <n v="0"/>
    <n v="0"/>
    <n v="0"/>
    <n v="3"/>
    <n v="0"/>
    <n v="2"/>
    <n v="0"/>
    <n v="0"/>
    <n v="0"/>
    <n v="1"/>
    <n v="1"/>
    <n v="1"/>
  </r>
  <r>
    <x v="0"/>
    <x v="154"/>
    <x v="11"/>
    <n v="1"/>
    <n v="4"/>
    <n v="5"/>
    <n v="2"/>
    <n v="1"/>
    <n v="0"/>
    <n v="0"/>
    <n v="0"/>
    <n v="3"/>
    <n v="0"/>
    <n v="2"/>
    <n v="0"/>
    <n v="0"/>
    <n v="0"/>
    <n v="1"/>
    <n v="1"/>
    <n v="1"/>
  </r>
  <r>
    <x v="0"/>
    <x v="155"/>
    <x v="11"/>
    <n v="1"/>
    <n v="4"/>
    <n v="5"/>
    <n v="2"/>
    <n v="1"/>
    <n v="0"/>
    <n v="0"/>
    <n v="0"/>
    <n v="3"/>
    <n v="0"/>
    <n v="2"/>
    <n v="0"/>
    <n v="0"/>
    <n v="0"/>
    <n v="1"/>
    <n v="1"/>
    <n v="1"/>
  </r>
  <r>
    <x v="0"/>
    <x v="156"/>
    <x v="0"/>
    <n v="1"/>
    <n v="9"/>
    <n v="10"/>
    <n v="2"/>
    <n v="1"/>
    <n v="0"/>
    <n v="0"/>
    <n v="0"/>
    <n v="3"/>
    <n v="0"/>
    <n v="2"/>
    <n v="0"/>
    <n v="0"/>
    <n v="0"/>
    <n v="1"/>
    <n v="1"/>
    <n v="1"/>
  </r>
  <r>
    <x v="0"/>
    <x v="157"/>
    <x v="4"/>
    <m/>
    <n v="5"/>
    <n v="5"/>
    <n v="0"/>
    <n v="0"/>
    <n v="0"/>
    <n v="0"/>
    <n v="0"/>
    <n v="0"/>
    <n v="0"/>
    <n v="0"/>
    <n v="0"/>
    <n v="0"/>
    <n v="0"/>
    <n v="0"/>
    <n v="0"/>
    <n v="0"/>
  </r>
  <r>
    <x v="0"/>
    <x v="158"/>
    <x v="7"/>
    <m/>
    <n v="5"/>
    <n v="5"/>
    <n v="0"/>
    <n v="1"/>
    <n v="0"/>
    <n v="0"/>
    <n v="0"/>
    <n v="1"/>
    <n v="0"/>
    <n v="0"/>
    <n v="0"/>
    <n v="0"/>
    <n v="0"/>
    <n v="0"/>
    <n v="0"/>
    <n v="0"/>
  </r>
  <r>
    <x v="0"/>
    <x v="159"/>
    <x v="3"/>
    <m/>
    <n v="3"/>
    <n v="3"/>
    <n v="0"/>
    <n v="0"/>
    <n v="1"/>
    <n v="0"/>
    <n v="0"/>
    <n v="1"/>
    <n v="0"/>
    <n v="0"/>
    <n v="0"/>
    <n v="0"/>
    <n v="0"/>
    <n v="0"/>
    <n v="0"/>
    <n v="0"/>
  </r>
  <r>
    <x v="0"/>
    <x v="160"/>
    <x v="7"/>
    <m/>
    <n v="5"/>
    <n v="5"/>
    <n v="0"/>
    <n v="0"/>
    <n v="0"/>
    <n v="0"/>
    <n v="0"/>
    <n v="0"/>
    <n v="0"/>
    <n v="0"/>
    <n v="0"/>
    <n v="0"/>
    <n v="0"/>
    <n v="0"/>
    <n v="0"/>
    <n v="0"/>
  </r>
  <r>
    <x v="0"/>
    <x v="161"/>
    <x v="6"/>
    <m/>
    <n v="3"/>
    <n v="3"/>
    <n v="0"/>
    <n v="1"/>
    <n v="0"/>
    <n v="0"/>
    <n v="0"/>
    <n v="2"/>
    <n v="0"/>
    <n v="0"/>
    <n v="0"/>
    <n v="0"/>
    <n v="0"/>
    <n v="0"/>
    <n v="0"/>
    <n v="1"/>
  </r>
  <r>
    <x v="0"/>
    <x v="162"/>
    <x v="3"/>
    <m/>
    <n v="5"/>
    <n v="5"/>
    <n v="1"/>
    <n v="1"/>
    <n v="0"/>
    <n v="0"/>
    <n v="0"/>
    <n v="1"/>
    <n v="0"/>
    <n v="0"/>
    <n v="0"/>
    <n v="1"/>
    <n v="0"/>
    <n v="0"/>
    <n v="0"/>
    <n v="0"/>
  </r>
  <r>
    <x v="0"/>
    <x v="163"/>
    <x v="10"/>
    <m/>
    <n v="4"/>
    <n v="4"/>
    <n v="0"/>
    <n v="0"/>
    <n v="1"/>
    <n v="0"/>
    <n v="0"/>
    <n v="0"/>
    <n v="0"/>
    <n v="0"/>
    <n v="0"/>
    <n v="0"/>
    <n v="0"/>
    <n v="0"/>
    <n v="0"/>
    <n v="0"/>
  </r>
  <r>
    <x v="0"/>
    <x v="164"/>
    <x v="3"/>
    <m/>
    <n v="5"/>
    <n v="5"/>
    <n v="0"/>
    <n v="0"/>
    <n v="0"/>
    <n v="1"/>
    <n v="0"/>
    <n v="0"/>
    <n v="0"/>
    <n v="0"/>
    <n v="0"/>
    <n v="0"/>
    <n v="0"/>
    <n v="0"/>
    <n v="0"/>
    <n v="0"/>
  </r>
  <r>
    <x v="0"/>
    <x v="165"/>
    <x v="7"/>
    <m/>
    <n v="2"/>
    <n v="2"/>
    <n v="0"/>
    <n v="0"/>
    <n v="0"/>
    <n v="0"/>
    <n v="0"/>
    <n v="0"/>
    <n v="0"/>
    <n v="0"/>
    <n v="0"/>
    <n v="0"/>
    <n v="0"/>
    <n v="0"/>
    <n v="0"/>
    <n v="0"/>
  </r>
  <r>
    <x v="0"/>
    <x v="166"/>
    <x v="1"/>
    <m/>
    <n v="4"/>
    <n v="4"/>
    <n v="0"/>
    <n v="0"/>
    <n v="0"/>
    <n v="0"/>
    <n v="0"/>
    <n v="0"/>
    <n v="0"/>
    <n v="0"/>
    <n v="0"/>
    <n v="0"/>
    <n v="0"/>
    <n v="0"/>
    <n v="0"/>
    <n v="0"/>
  </r>
  <r>
    <x v="0"/>
    <x v="167"/>
    <x v="4"/>
    <m/>
    <n v="2"/>
    <n v="2"/>
    <n v="0"/>
    <n v="0"/>
    <n v="0"/>
    <n v="1"/>
    <n v="0"/>
    <n v="0"/>
    <n v="0"/>
    <n v="0"/>
    <n v="0"/>
    <n v="0"/>
    <n v="0"/>
    <n v="0"/>
    <n v="0"/>
    <n v="0"/>
  </r>
  <r>
    <x v="0"/>
    <x v="168"/>
    <x v="4"/>
    <m/>
    <n v="4"/>
    <n v="4"/>
    <n v="0"/>
    <n v="0"/>
    <n v="1"/>
    <n v="0"/>
    <n v="0"/>
    <n v="0"/>
    <n v="0"/>
    <n v="0"/>
    <n v="0"/>
    <n v="1"/>
    <n v="0"/>
    <n v="0"/>
    <n v="0"/>
    <n v="0"/>
  </r>
  <r>
    <x v="0"/>
    <x v="169"/>
    <x v="7"/>
    <m/>
    <n v="6"/>
    <n v="6"/>
    <n v="0"/>
    <n v="0"/>
    <n v="0"/>
    <n v="0"/>
    <n v="0"/>
    <n v="0"/>
    <n v="0"/>
    <n v="0"/>
    <n v="0"/>
    <n v="0"/>
    <n v="0"/>
    <n v="0"/>
    <n v="0"/>
    <n v="0"/>
  </r>
  <r>
    <x v="0"/>
    <x v="170"/>
    <x v="1"/>
    <m/>
    <n v="4"/>
    <n v="4"/>
    <n v="0"/>
    <n v="0"/>
    <n v="0"/>
    <n v="0"/>
    <n v="1"/>
    <n v="0"/>
    <n v="0"/>
    <n v="0"/>
    <n v="0"/>
    <n v="0"/>
    <n v="0"/>
    <n v="0"/>
    <n v="0"/>
    <n v="0"/>
  </r>
  <r>
    <x v="0"/>
    <x v="171"/>
    <x v="6"/>
    <n v="5"/>
    <m/>
    <n v="5"/>
    <n v="0"/>
    <n v="3"/>
    <n v="0"/>
    <n v="1"/>
    <n v="0"/>
    <n v="0"/>
    <n v="1"/>
    <n v="0"/>
    <n v="0"/>
    <n v="0"/>
    <n v="0"/>
    <n v="0"/>
    <n v="0"/>
    <n v="2"/>
  </r>
  <r>
    <x v="0"/>
    <x v="172"/>
    <x v="10"/>
    <n v="4"/>
    <n v="6"/>
    <n v="10"/>
    <n v="0"/>
    <n v="3"/>
    <n v="0"/>
    <n v="1"/>
    <n v="0"/>
    <n v="0"/>
    <n v="1"/>
    <n v="0"/>
    <n v="0"/>
    <n v="0"/>
    <n v="0"/>
    <n v="0"/>
    <n v="0"/>
    <n v="2"/>
  </r>
  <r>
    <x v="0"/>
    <x v="173"/>
    <x v="10"/>
    <n v="4"/>
    <n v="1"/>
    <n v="5"/>
    <n v="0"/>
    <n v="3"/>
    <n v="0"/>
    <n v="1"/>
    <n v="0"/>
    <n v="0"/>
    <n v="1"/>
    <n v="0"/>
    <n v="0"/>
    <n v="0"/>
    <n v="0"/>
    <n v="0"/>
    <n v="0"/>
    <n v="2"/>
  </r>
  <r>
    <x v="0"/>
    <x v="174"/>
    <x v="2"/>
    <n v="4"/>
    <n v="5"/>
    <n v="9"/>
    <n v="0"/>
    <n v="3"/>
    <n v="0"/>
    <n v="1"/>
    <n v="0"/>
    <n v="0"/>
    <n v="1"/>
    <n v="0"/>
    <n v="0"/>
    <n v="0"/>
    <n v="0"/>
    <n v="0"/>
    <n v="0"/>
    <n v="2"/>
  </r>
  <r>
    <x v="0"/>
    <x v="175"/>
    <x v="0"/>
    <n v="3"/>
    <n v="2"/>
    <n v="5"/>
    <n v="0"/>
    <n v="0"/>
    <n v="0"/>
    <n v="2"/>
    <n v="0"/>
    <n v="0"/>
    <n v="2"/>
    <n v="0"/>
    <n v="0"/>
    <n v="1"/>
    <n v="0"/>
    <n v="0"/>
    <n v="1"/>
    <n v="1"/>
  </r>
  <r>
    <x v="0"/>
    <x v="176"/>
    <x v="5"/>
    <n v="3"/>
    <n v="4"/>
    <n v="7"/>
    <n v="2"/>
    <n v="0"/>
    <n v="1"/>
    <n v="0"/>
    <n v="2"/>
    <n v="0"/>
    <n v="0"/>
    <n v="0"/>
    <n v="0"/>
    <n v="1"/>
    <n v="0"/>
    <n v="0"/>
    <n v="3"/>
    <n v="0"/>
  </r>
  <r>
    <x v="0"/>
    <x v="177"/>
    <x v="10"/>
    <n v="3"/>
    <n v="3"/>
    <n v="6"/>
    <n v="2"/>
    <n v="0"/>
    <n v="1"/>
    <n v="0"/>
    <n v="2"/>
    <n v="0"/>
    <n v="0"/>
    <n v="0"/>
    <n v="0"/>
    <n v="1"/>
    <n v="0"/>
    <n v="0"/>
    <n v="3"/>
    <n v="0"/>
  </r>
  <r>
    <x v="0"/>
    <x v="178"/>
    <x v="5"/>
    <n v="3"/>
    <n v="1"/>
    <n v="4"/>
    <n v="2"/>
    <n v="0"/>
    <n v="1"/>
    <n v="0"/>
    <n v="2"/>
    <n v="0"/>
    <n v="0"/>
    <n v="0"/>
    <n v="0"/>
    <n v="1"/>
    <n v="0"/>
    <n v="0"/>
    <n v="3"/>
    <n v="0"/>
  </r>
  <r>
    <x v="0"/>
    <x v="179"/>
    <x v="2"/>
    <n v="3"/>
    <n v="1"/>
    <n v="4"/>
    <n v="2"/>
    <n v="0"/>
    <n v="1"/>
    <n v="0"/>
    <n v="2"/>
    <n v="0"/>
    <n v="0"/>
    <n v="0"/>
    <n v="0"/>
    <n v="1"/>
    <n v="0"/>
    <n v="0"/>
    <n v="3"/>
    <n v="0"/>
  </r>
  <r>
    <x v="0"/>
    <x v="180"/>
    <x v="2"/>
    <n v="2"/>
    <n v="3"/>
    <n v="5"/>
    <n v="2"/>
    <n v="1"/>
    <n v="0"/>
    <n v="0"/>
    <n v="0"/>
    <n v="3"/>
    <n v="0"/>
    <n v="2"/>
    <n v="0"/>
    <n v="0"/>
    <n v="0"/>
    <n v="1"/>
    <n v="1"/>
    <n v="1"/>
  </r>
  <r>
    <x v="0"/>
    <x v="181"/>
    <x v="7"/>
    <n v="2"/>
    <n v="2"/>
    <n v="4"/>
    <n v="2"/>
    <n v="1"/>
    <n v="0"/>
    <n v="0"/>
    <n v="0"/>
    <n v="3"/>
    <n v="0"/>
    <n v="2"/>
    <n v="0"/>
    <n v="0"/>
    <n v="0"/>
    <n v="1"/>
    <n v="1"/>
    <n v="1"/>
  </r>
  <r>
    <x v="0"/>
    <x v="182"/>
    <x v="9"/>
    <n v="2"/>
    <n v="3"/>
    <n v="5"/>
    <n v="2"/>
    <n v="1"/>
    <n v="0"/>
    <n v="0"/>
    <n v="0"/>
    <n v="3"/>
    <n v="0"/>
    <n v="2"/>
    <n v="0"/>
    <n v="0"/>
    <n v="0"/>
    <n v="1"/>
    <n v="1"/>
    <n v="1"/>
  </r>
  <r>
    <x v="0"/>
    <x v="183"/>
    <x v="6"/>
    <n v="2"/>
    <n v="2"/>
    <n v="4"/>
    <n v="2"/>
    <n v="1"/>
    <n v="0"/>
    <n v="0"/>
    <n v="0"/>
    <n v="3"/>
    <n v="0"/>
    <n v="2"/>
    <n v="0"/>
    <n v="0"/>
    <n v="0"/>
    <n v="1"/>
    <n v="1"/>
    <n v="1"/>
  </r>
  <r>
    <x v="0"/>
    <x v="184"/>
    <x v="7"/>
    <n v="2"/>
    <n v="2"/>
    <n v="4"/>
    <n v="2"/>
    <n v="1"/>
    <n v="0"/>
    <n v="0"/>
    <n v="0"/>
    <n v="3"/>
    <n v="0"/>
    <n v="2"/>
    <n v="0"/>
    <n v="0"/>
    <n v="0"/>
    <n v="1"/>
    <n v="1"/>
    <n v="1"/>
  </r>
  <r>
    <x v="0"/>
    <x v="185"/>
    <x v="5"/>
    <n v="2"/>
    <n v="2"/>
    <n v="4"/>
    <n v="2"/>
    <n v="1"/>
    <n v="0"/>
    <n v="0"/>
    <n v="0"/>
    <n v="3"/>
    <n v="0"/>
    <n v="2"/>
    <n v="0"/>
    <n v="0"/>
    <n v="0"/>
    <n v="1"/>
    <n v="1"/>
    <n v="1"/>
  </r>
  <r>
    <x v="0"/>
    <x v="186"/>
    <x v="6"/>
    <n v="2"/>
    <n v="4"/>
    <n v="6"/>
    <n v="2"/>
    <n v="1"/>
    <n v="0"/>
    <n v="0"/>
    <n v="0"/>
    <n v="3"/>
    <n v="0"/>
    <n v="2"/>
    <n v="0"/>
    <n v="0"/>
    <n v="0"/>
    <n v="1"/>
    <n v="1"/>
    <n v="1"/>
  </r>
  <r>
    <x v="0"/>
    <x v="187"/>
    <x v="7"/>
    <n v="2"/>
    <n v="3"/>
    <n v="5"/>
    <n v="2"/>
    <n v="1"/>
    <n v="0"/>
    <n v="0"/>
    <n v="0"/>
    <n v="3"/>
    <n v="0"/>
    <n v="2"/>
    <n v="0"/>
    <n v="0"/>
    <n v="0"/>
    <n v="1"/>
    <n v="1"/>
    <n v="1"/>
  </r>
  <r>
    <x v="0"/>
    <x v="188"/>
    <x v="4"/>
    <n v="2"/>
    <n v="3"/>
    <n v="5"/>
    <n v="2"/>
    <n v="1"/>
    <n v="0"/>
    <n v="0"/>
    <n v="0"/>
    <n v="3"/>
    <n v="0"/>
    <n v="2"/>
    <n v="0"/>
    <n v="0"/>
    <n v="0"/>
    <n v="1"/>
    <n v="1"/>
    <n v="1"/>
  </r>
  <r>
    <x v="0"/>
    <x v="189"/>
    <x v="5"/>
    <n v="2"/>
    <n v="1"/>
    <n v="3"/>
    <n v="2"/>
    <n v="1"/>
    <n v="0"/>
    <n v="0"/>
    <n v="0"/>
    <n v="3"/>
    <n v="0"/>
    <n v="2"/>
    <n v="0"/>
    <n v="0"/>
    <n v="0"/>
    <n v="1"/>
    <n v="1"/>
    <n v="1"/>
  </r>
  <r>
    <x v="0"/>
    <x v="190"/>
    <x v="10"/>
    <n v="2"/>
    <n v="2"/>
    <n v="4"/>
    <n v="2"/>
    <n v="1"/>
    <n v="0"/>
    <n v="0"/>
    <n v="0"/>
    <n v="3"/>
    <n v="0"/>
    <n v="2"/>
    <n v="0"/>
    <n v="0"/>
    <n v="0"/>
    <n v="1"/>
    <n v="1"/>
    <n v="1"/>
  </r>
  <r>
    <x v="0"/>
    <x v="191"/>
    <x v="6"/>
    <n v="1"/>
    <n v="9"/>
    <n v="10"/>
    <n v="2"/>
    <n v="1"/>
    <n v="0"/>
    <n v="0"/>
    <n v="0"/>
    <n v="3"/>
    <n v="0"/>
    <n v="2"/>
    <n v="0"/>
    <n v="0"/>
    <n v="0"/>
    <n v="1"/>
    <n v="1"/>
    <n v="1"/>
  </r>
  <r>
    <x v="0"/>
    <x v="192"/>
    <x v="2"/>
    <n v="1"/>
    <m/>
    <n v="1"/>
    <n v="2"/>
    <n v="1"/>
    <n v="0"/>
    <n v="0"/>
    <n v="0"/>
    <n v="3"/>
    <n v="0"/>
    <n v="2"/>
    <n v="0"/>
    <n v="0"/>
    <n v="0"/>
    <n v="1"/>
    <n v="1"/>
    <n v="1"/>
  </r>
  <r>
    <x v="0"/>
    <x v="193"/>
    <x v="9"/>
    <n v="1"/>
    <n v="3"/>
    <n v="4"/>
    <n v="2"/>
    <n v="1"/>
    <n v="0"/>
    <n v="0"/>
    <n v="0"/>
    <n v="3"/>
    <n v="0"/>
    <n v="2"/>
    <n v="0"/>
    <n v="0"/>
    <n v="0"/>
    <n v="1"/>
    <n v="1"/>
    <n v="1"/>
  </r>
  <r>
    <x v="0"/>
    <x v="194"/>
    <x v="2"/>
    <n v="1"/>
    <n v="8"/>
    <n v="9"/>
    <n v="2"/>
    <n v="1"/>
    <n v="0"/>
    <n v="0"/>
    <n v="0"/>
    <n v="3"/>
    <n v="0"/>
    <n v="2"/>
    <n v="0"/>
    <n v="0"/>
    <n v="0"/>
    <n v="1"/>
    <n v="1"/>
    <n v="1"/>
  </r>
  <r>
    <x v="0"/>
    <x v="195"/>
    <x v="6"/>
    <n v="1"/>
    <n v="4"/>
    <n v="5"/>
    <n v="2"/>
    <n v="1"/>
    <n v="0"/>
    <n v="0"/>
    <n v="0"/>
    <n v="3"/>
    <n v="0"/>
    <n v="2"/>
    <n v="0"/>
    <n v="0"/>
    <n v="0"/>
    <n v="1"/>
    <n v="1"/>
    <n v="1"/>
  </r>
  <r>
    <x v="0"/>
    <x v="196"/>
    <x v="1"/>
    <n v="1"/>
    <n v="4"/>
    <n v="5"/>
    <n v="2"/>
    <n v="1"/>
    <n v="0"/>
    <n v="0"/>
    <n v="0"/>
    <n v="3"/>
    <n v="0"/>
    <n v="2"/>
    <n v="0"/>
    <n v="0"/>
    <n v="0"/>
    <n v="1"/>
    <n v="1"/>
    <n v="1"/>
  </r>
  <r>
    <x v="0"/>
    <x v="197"/>
    <x v="4"/>
    <n v="1"/>
    <n v="8"/>
    <n v="9"/>
    <n v="2"/>
    <n v="1"/>
    <n v="0"/>
    <n v="0"/>
    <n v="0"/>
    <n v="3"/>
    <n v="0"/>
    <n v="2"/>
    <n v="0"/>
    <n v="0"/>
    <n v="0"/>
    <n v="1"/>
    <n v="1"/>
    <n v="1"/>
  </r>
  <r>
    <x v="0"/>
    <x v="198"/>
    <x v="10"/>
    <n v="1"/>
    <n v="4"/>
    <n v="5"/>
    <n v="2"/>
    <n v="1"/>
    <n v="0"/>
    <n v="0"/>
    <n v="0"/>
    <n v="3"/>
    <n v="0"/>
    <n v="2"/>
    <n v="0"/>
    <n v="0"/>
    <n v="0"/>
    <n v="1"/>
    <n v="1"/>
    <n v="1"/>
  </r>
  <r>
    <x v="0"/>
    <x v="199"/>
    <x v="1"/>
    <n v="1"/>
    <n v="7"/>
    <n v="8"/>
    <n v="2"/>
    <n v="1"/>
    <n v="0"/>
    <n v="0"/>
    <n v="0"/>
    <n v="3"/>
    <n v="0"/>
    <n v="2"/>
    <n v="0"/>
    <n v="0"/>
    <n v="0"/>
    <n v="1"/>
    <n v="1"/>
    <n v="1"/>
  </r>
  <r>
    <x v="0"/>
    <x v="200"/>
    <x v="5"/>
    <n v="1"/>
    <n v="6"/>
    <n v="7"/>
    <n v="2"/>
    <n v="1"/>
    <n v="0"/>
    <n v="0"/>
    <n v="0"/>
    <n v="3"/>
    <n v="0"/>
    <n v="2"/>
    <n v="0"/>
    <n v="0"/>
    <n v="0"/>
    <n v="1"/>
    <n v="1"/>
    <n v="1"/>
  </r>
  <r>
    <x v="0"/>
    <x v="201"/>
    <x v="8"/>
    <n v="1"/>
    <n v="8"/>
    <n v="9"/>
    <n v="2"/>
    <n v="1"/>
    <n v="0"/>
    <n v="0"/>
    <n v="0"/>
    <n v="3"/>
    <n v="0"/>
    <n v="2"/>
    <n v="0"/>
    <n v="0"/>
    <n v="0"/>
    <n v="1"/>
    <n v="1"/>
    <n v="1"/>
  </r>
  <r>
    <x v="0"/>
    <x v="202"/>
    <x v="2"/>
    <n v="1"/>
    <n v="4"/>
    <n v="5"/>
    <n v="2"/>
    <n v="1"/>
    <n v="0"/>
    <n v="0"/>
    <n v="0"/>
    <n v="3"/>
    <n v="0"/>
    <n v="2"/>
    <n v="0"/>
    <n v="0"/>
    <n v="0"/>
    <n v="1"/>
    <n v="1"/>
    <n v="1"/>
  </r>
  <r>
    <x v="0"/>
    <x v="203"/>
    <x v="10"/>
    <n v="1"/>
    <n v="5"/>
    <n v="6"/>
    <n v="2"/>
    <n v="1"/>
    <n v="0"/>
    <n v="0"/>
    <n v="0"/>
    <n v="3"/>
    <n v="0"/>
    <n v="2"/>
    <n v="0"/>
    <n v="0"/>
    <n v="0"/>
    <n v="1"/>
    <n v="1"/>
    <n v="1"/>
  </r>
  <r>
    <x v="0"/>
    <x v="204"/>
    <x v="5"/>
    <n v="1"/>
    <n v="5"/>
    <n v="6"/>
    <n v="2"/>
    <n v="1"/>
    <n v="0"/>
    <n v="0"/>
    <n v="0"/>
    <n v="3"/>
    <n v="0"/>
    <n v="2"/>
    <n v="0"/>
    <n v="0"/>
    <n v="0"/>
    <n v="1"/>
    <n v="1"/>
    <n v="1"/>
  </r>
  <r>
    <x v="0"/>
    <x v="205"/>
    <x v="5"/>
    <n v="1"/>
    <n v="3"/>
    <n v="4"/>
    <n v="2"/>
    <n v="1"/>
    <n v="0"/>
    <n v="0"/>
    <n v="0"/>
    <n v="3"/>
    <n v="0"/>
    <n v="2"/>
    <n v="0"/>
    <n v="0"/>
    <n v="0"/>
    <n v="1"/>
    <n v="1"/>
    <n v="1"/>
  </r>
  <r>
    <x v="0"/>
    <x v="206"/>
    <x v="11"/>
    <n v="1"/>
    <n v="4"/>
    <n v="5"/>
    <n v="2"/>
    <n v="1"/>
    <n v="0"/>
    <n v="0"/>
    <n v="0"/>
    <n v="3"/>
    <n v="0"/>
    <n v="2"/>
    <n v="0"/>
    <n v="0"/>
    <n v="0"/>
    <n v="1"/>
    <n v="1"/>
    <n v="1"/>
  </r>
  <r>
    <x v="0"/>
    <x v="207"/>
    <x v="9"/>
    <n v="1"/>
    <n v="3"/>
    <n v="4"/>
    <n v="2"/>
    <n v="1"/>
    <n v="0"/>
    <n v="0"/>
    <n v="0"/>
    <n v="3"/>
    <n v="0"/>
    <n v="2"/>
    <n v="0"/>
    <n v="0"/>
    <n v="0"/>
    <n v="1"/>
    <n v="1"/>
    <n v="1"/>
  </r>
  <r>
    <x v="0"/>
    <x v="208"/>
    <x v="11"/>
    <n v="1"/>
    <n v="7"/>
    <n v="8"/>
    <n v="2"/>
    <n v="1"/>
    <n v="0"/>
    <n v="0"/>
    <n v="0"/>
    <n v="3"/>
    <n v="0"/>
    <n v="2"/>
    <n v="0"/>
    <n v="0"/>
    <n v="0"/>
    <n v="1"/>
    <n v="1"/>
    <n v="1"/>
  </r>
  <r>
    <x v="0"/>
    <x v="209"/>
    <x v="1"/>
    <n v="1"/>
    <n v="3"/>
    <n v="4"/>
    <n v="2"/>
    <n v="1"/>
    <n v="0"/>
    <n v="0"/>
    <n v="0"/>
    <n v="3"/>
    <n v="0"/>
    <n v="2"/>
    <n v="0"/>
    <n v="0"/>
    <n v="0"/>
    <n v="1"/>
    <n v="1"/>
    <n v="1"/>
  </r>
  <r>
    <x v="0"/>
    <x v="210"/>
    <x v="1"/>
    <m/>
    <n v="1"/>
    <n v="1"/>
    <n v="0"/>
    <n v="0"/>
    <n v="0"/>
    <n v="0"/>
    <n v="0"/>
    <n v="0"/>
    <n v="0"/>
    <n v="0"/>
    <n v="0"/>
    <n v="0"/>
    <n v="0"/>
    <n v="0"/>
    <n v="0"/>
    <n v="0"/>
  </r>
  <r>
    <x v="0"/>
    <x v="211"/>
    <x v="8"/>
    <m/>
    <n v="4"/>
    <n v="4"/>
    <n v="0"/>
    <n v="0"/>
    <n v="0"/>
    <n v="0"/>
    <n v="0"/>
    <n v="0"/>
    <n v="0"/>
    <n v="0"/>
    <n v="0"/>
    <n v="0"/>
    <n v="0"/>
    <n v="0"/>
    <n v="0"/>
    <n v="0"/>
  </r>
  <r>
    <x v="0"/>
    <x v="212"/>
    <x v="8"/>
    <m/>
    <n v="6"/>
    <n v="6"/>
    <n v="0"/>
    <n v="0"/>
    <n v="0"/>
    <n v="0"/>
    <n v="0"/>
    <n v="0"/>
    <n v="0"/>
    <n v="0"/>
    <n v="0"/>
    <n v="0"/>
    <n v="0"/>
    <n v="0"/>
    <n v="0"/>
    <n v="0"/>
  </r>
  <r>
    <x v="0"/>
    <x v="213"/>
    <x v="7"/>
    <m/>
    <n v="5"/>
    <n v="5"/>
    <n v="0"/>
    <n v="0"/>
    <n v="0"/>
    <n v="0"/>
    <n v="0"/>
    <n v="1"/>
    <n v="0"/>
    <n v="0"/>
    <n v="0"/>
    <n v="0"/>
    <n v="0"/>
    <n v="0"/>
    <n v="0"/>
    <n v="0"/>
  </r>
  <r>
    <x v="0"/>
    <x v="214"/>
    <x v="4"/>
    <m/>
    <n v="3"/>
    <n v="3"/>
    <n v="0"/>
    <n v="0"/>
    <n v="0"/>
    <n v="0"/>
    <n v="0"/>
    <n v="0"/>
    <n v="0"/>
    <n v="0"/>
    <n v="0"/>
    <n v="0"/>
    <n v="0"/>
    <n v="0"/>
    <n v="0"/>
    <n v="0"/>
  </r>
  <r>
    <x v="0"/>
    <x v="215"/>
    <x v="7"/>
    <n v="2"/>
    <n v="5"/>
    <n v="7"/>
    <n v="2"/>
    <n v="1"/>
    <n v="0"/>
    <n v="0"/>
    <n v="0"/>
    <n v="3"/>
    <n v="0"/>
    <n v="2"/>
    <n v="0"/>
    <n v="0"/>
    <n v="0"/>
    <n v="1"/>
    <n v="1"/>
    <n v="1"/>
  </r>
  <r>
    <x v="0"/>
    <x v="216"/>
    <x v="11"/>
    <n v="1"/>
    <n v="4"/>
    <n v="5"/>
    <n v="2"/>
    <n v="1"/>
    <n v="0"/>
    <n v="0"/>
    <n v="0"/>
    <n v="3"/>
    <n v="0"/>
    <n v="2"/>
    <n v="0"/>
    <n v="0"/>
    <n v="0"/>
    <n v="1"/>
    <n v="1"/>
    <n v="1"/>
  </r>
  <r>
    <x v="0"/>
    <x v="217"/>
    <x v="2"/>
    <n v="1"/>
    <n v="3"/>
    <n v="4"/>
    <n v="2"/>
    <n v="1"/>
    <n v="0"/>
    <n v="0"/>
    <n v="0"/>
    <n v="3"/>
    <n v="0"/>
    <n v="2"/>
    <n v="0"/>
    <n v="0"/>
    <n v="0"/>
    <n v="1"/>
    <n v="1"/>
    <n v="1"/>
  </r>
  <r>
    <x v="0"/>
    <x v="218"/>
    <x v="6"/>
    <m/>
    <n v="1"/>
    <n v="1"/>
    <n v="0"/>
    <n v="0"/>
    <n v="0"/>
    <n v="0"/>
    <n v="0"/>
    <n v="0"/>
    <n v="0"/>
    <n v="0"/>
    <n v="0"/>
    <n v="0"/>
    <n v="0"/>
    <n v="0"/>
    <n v="0"/>
    <n v="0"/>
  </r>
  <r>
    <x v="0"/>
    <x v="219"/>
    <x v="11"/>
    <m/>
    <n v="4"/>
    <n v="4"/>
    <n v="0"/>
    <n v="0"/>
    <n v="0"/>
    <n v="0"/>
    <n v="0"/>
    <n v="0"/>
    <n v="0"/>
    <n v="0"/>
    <n v="0"/>
    <n v="0"/>
    <n v="0"/>
    <n v="0"/>
    <n v="0"/>
    <n v="0"/>
  </r>
  <r>
    <x v="0"/>
    <x v="220"/>
    <x v="7"/>
    <m/>
    <n v="3"/>
    <n v="3"/>
    <n v="0"/>
    <n v="0"/>
    <n v="0"/>
    <n v="0"/>
    <n v="0"/>
    <n v="0"/>
    <n v="0"/>
    <n v="0"/>
    <n v="0"/>
    <n v="0"/>
    <n v="0"/>
    <n v="0"/>
    <n v="0"/>
    <n v="0"/>
  </r>
  <r>
    <x v="1"/>
    <x v="129"/>
    <x v="4"/>
    <n v="5"/>
    <m/>
    <n v="5"/>
    <n v="0"/>
    <n v="3"/>
    <n v="0"/>
    <n v="1"/>
    <n v="0"/>
    <n v="0"/>
    <n v="1"/>
    <n v="0"/>
    <n v="0"/>
    <n v="0"/>
    <n v="0"/>
    <n v="0"/>
    <n v="0"/>
    <n v="2"/>
  </r>
  <r>
    <x v="1"/>
    <x v="93"/>
    <x v="9"/>
    <n v="4"/>
    <m/>
    <n v="4"/>
    <n v="0"/>
    <n v="3"/>
    <n v="0"/>
    <n v="1"/>
    <n v="0"/>
    <n v="0"/>
    <n v="1"/>
    <n v="0"/>
    <n v="0"/>
    <n v="0"/>
    <n v="0"/>
    <n v="0"/>
    <n v="0"/>
    <n v="2"/>
  </r>
  <r>
    <x v="1"/>
    <x v="189"/>
    <x v="5"/>
    <n v="4"/>
    <m/>
    <n v="4"/>
    <n v="0"/>
    <n v="3"/>
    <n v="0"/>
    <n v="1"/>
    <n v="0"/>
    <n v="0"/>
    <n v="1"/>
    <n v="0"/>
    <n v="0"/>
    <n v="0"/>
    <n v="0"/>
    <n v="0"/>
    <n v="0"/>
    <n v="2"/>
  </r>
  <r>
    <x v="1"/>
    <x v="52"/>
    <x v="11"/>
    <n v="3"/>
    <n v="1"/>
    <n v="4"/>
    <n v="2"/>
    <n v="0"/>
    <n v="1"/>
    <n v="0"/>
    <n v="2"/>
    <n v="0"/>
    <n v="0"/>
    <n v="0"/>
    <n v="0"/>
    <n v="1"/>
    <n v="0"/>
    <n v="0"/>
    <n v="3"/>
    <n v="0"/>
  </r>
  <r>
    <x v="1"/>
    <x v="68"/>
    <x v="11"/>
    <n v="3"/>
    <n v="2"/>
    <n v="5"/>
    <n v="2"/>
    <n v="0"/>
    <n v="1"/>
    <n v="0"/>
    <n v="2"/>
    <n v="0"/>
    <n v="0"/>
    <n v="0"/>
    <n v="0"/>
    <n v="1"/>
    <n v="0"/>
    <n v="0"/>
    <n v="3"/>
    <n v="0"/>
  </r>
  <r>
    <x v="1"/>
    <x v="47"/>
    <x v="9"/>
    <n v="3"/>
    <n v="1"/>
    <n v="4"/>
    <n v="2"/>
    <n v="0"/>
    <n v="1"/>
    <n v="0"/>
    <n v="2"/>
    <n v="0"/>
    <n v="0"/>
    <n v="0"/>
    <n v="0"/>
    <n v="1"/>
    <n v="0"/>
    <n v="0"/>
    <n v="3"/>
    <n v="0"/>
  </r>
  <r>
    <x v="1"/>
    <x v="18"/>
    <x v="9"/>
    <n v="3"/>
    <n v="1"/>
    <n v="4"/>
    <n v="2"/>
    <n v="0"/>
    <n v="1"/>
    <n v="0"/>
    <n v="2"/>
    <n v="0"/>
    <n v="0"/>
    <n v="0"/>
    <n v="0"/>
    <n v="1"/>
    <n v="0"/>
    <n v="0"/>
    <n v="3"/>
    <n v="0"/>
  </r>
  <r>
    <x v="1"/>
    <x v="44"/>
    <x v="2"/>
    <n v="3"/>
    <n v="1"/>
    <n v="4"/>
    <n v="2"/>
    <n v="0"/>
    <n v="1"/>
    <n v="0"/>
    <n v="2"/>
    <n v="0"/>
    <n v="0"/>
    <n v="0"/>
    <n v="0"/>
    <n v="1"/>
    <n v="0"/>
    <n v="0"/>
    <n v="3"/>
    <n v="0"/>
  </r>
  <r>
    <x v="1"/>
    <x v="81"/>
    <x v="5"/>
    <n v="3"/>
    <n v="1"/>
    <n v="4"/>
    <n v="2"/>
    <n v="0"/>
    <n v="1"/>
    <n v="0"/>
    <n v="2"/>
    <n v="0"/>
    <n v="0"/>
    <n v="0"/>
    <n v="0"/>
    <n v="1"/>
    <n v="0"/>
    <n v="0"/>
    <n v="3"/>
    <n v="0"/>
  </r>
  <r>
    <x v="1"/>
    <x v="74"/>
    <x v="2"/>
    <n v="3"/>
    <n v="1"/>
    <n v="4"/>
    <n v="2"/>
    <n v="0"/>
    <n v="1"/>
    <n v="0"/>
    <n v="2"/>
    <n v="0"/>
    <n v="0"/>
    <n v="0"/>
    <n v="0"/>
    <n v="1"/>
    <n v="0"/>
    <n v="0"/>
    <n v="3"/>
    <n v="0"/>
  </r>
  <r>
    <x v="1"/>
    <x v="97"/>
    <x v="4"/>
    <n v="3"/>
    <n v="1"/>
    <n v="4"/>
    <n v="2"/>
    <n v="0"/>
    <n v="1"/>
    <n v="0"/>
    <n v="2"/>
    <n v="0"/>
    <n v="0"/>
    <n v="0"/>
    <n v="0"/>
    <n v="1"/>
    <n v="0"/>
    <n v="0"/>
    <n v="3"/>
    <n v="0"/>
  </r>
  <r>
    <x v="1"/>
    <x v="159"/>
    <x v="3"/>
    <n v="3"/>
    <n v="2"/>
    <n v="5"/>
    <n v="2"/>
    <n v="0"/>
    <n v="1"/>
    <n v="0"/>
    <n v="2"/>
    <n v="0"/>
    <n v="0"/>
    <n v="0"/>
    <n v="0"/>
    <n v="1"/>
    <n v="0"/>
    <n v="0"/>
    <n v="3"/>
    <n v="0"/>
  </r>
  <r>
    <x v="1"/>
    <x v="115"/>
    <x v="8"/>
    <n v="3"/>
    <n v="4"/>
    <n v="7"/>
    <n v="2"/>
    <n v="0"/>
    <n v="1"/>
    <n v="0"/>
    <n v="2"/>
    <n v="0"/>
    <n v="0"/>
    <n v="0"/>
    <n v="0"/>
    <n v="1"/>
    <n v="0"/>
    <n v="0"/>
    <n v="3"/>
    <n v="0"/>
  </r>
  <r>
    <x v="1"/>
    <x v="172"/>
    <x v="10"/>
    <n v="3"/>
    <n v="2"/>
    <n v="5"/>
    <n v="2"/>
    <n v="0"/>
    <n v="1"/>
    <n v="0"/>
    <n v="2"/>
    <n v="0"/>
    <n v="0"/>
    <n v="0"/>
    <n v="0"/>
    <n v="1"/>
    <n v="0"/>
    <n v="0"/>
    <n v="3"/>
    <n v="0"/>
  </r>
  <r>
    <x v="1"/>
    <x v="203"/>
    <x v="10"/>
    <n v="3"/>
    <n v="1"/>
    <n v="4"/>
    <n v="2"/>
    <n v="0"/>
    <n v="1"/>
    <n v="0"/>
    <n v="2"/>
    <n v="0"/>
    <n v="0"/>
    <n v="0"/>
    <n v="0"/>
    <n v="1"/>
    <n v="0"/>
    <n v="0"/>
    <n v="3"/>
    <n v="0"/>
  </r>
  <r>
    <x v="1"/>
    <x v="216"/>
    <x v="11"/>
    <n v="3"/>
    <n v="1"/>
    <n v="4"/>
    <n v="2"/>
    <n v="0"/>
    <n v="1"/>
    <n v="0"/>
    <n v="2"/>
    <n v="0"/>
    <n v="0"/>
    <n v="0"/>
    <n v="0"/>
    <n v="1"/>
    <n v="0"/>
    <n v="0"/>
    <n v="3"/>
    <n v="0"/>
  </r>
  <r>
    <x v="1"/>
    <x v="219"/>
    <x v="11"/>
    <n v="3"/>
    <n v="3"/>
    <n v="6"/>
    <n v="2"/>
    <n v="0"/>
    <n v="1"/>
    <n v="0"/>
    <n v="2"/>
    <n v="0"/>
    <n v="0"/>
    <n v="0"/>
    <n v="0"/>
    <n v="1"/>
    <n v="0"/>
    <n v="0"/>
    <n v="3"/>
    <n v="0"/>
  </r>
  <r>
    <x v="1"/>
    <x v="217"/>
    <x v="2"/>
    <n v="3"/>
    <n v="1"/>
    <n v="4"/>
    <n v="2"/>
    <n v="0"/>
    <n v="1"/>
    <n v="0"/>
    <n v="2"/>
    <n v="0"/>
    <n v="0"/>
    <n v="0"/>
    <n v="0"/>
    <n v="1"/>
    <n v="0"/>
    <n v="0"/>
    <n v="3"/>
    <n v="0"/>
  </r>
  <r>
    <x v="1"/>
    <x v="22"/>
    <x v="1"/>
    <n v="2"/>
    <n v="2"/>
    <n v="4"/>
    <n v="2"/>
    <n v="1"/>
    <n v="0"/>
    <n v="0"/>
    <n v="0"/>
    <n v="3"/>
    <n v="0"/>
    <n v="2"/>
    <n v="0"/>
    <n v="0"/>
    <n v="0"/>
    <n v="1"/>
    <n v="1"/>
    <n v="1"/>
  </r>
  <r>
    <x v="1"/>
    <x v="24"/>
    <x v="1"/>
    <n v="2"/>
    <n v="5"/>
    <n v="7"/>
    <n v="2"/>
    <n v="1"/>
    <n v="0"/>
    <n v="0"/>
    <n v="0"/>
    <n v="3"/>
    <n v="0"/>
    <n v="2"/>
    <n v="0"/>
    <n v="0"/>
    <n v="0"/>
    <n v="1"/>
    <n v="1"/>
    <n v="1"/>
  </r>
  <r>
    <x v="1"/>
    <x v="1"/>
    <x v="1"/>
    <n v="2"/>
    <n v="2"/>
    <n v="4"/>
    <n v="2"/>
    <n v="1"/>
    <n v="0"/>
    <n v="0"/>
    <n v="0"/>
    <n v="3"/>
    <n v="0"/>
    <n v="2"/>
    <n v="0"/>
    <n v="0"/>
    <n v="0"/>
    <n v="1"/>
    <n v="1"/>
    <n v="1"/>
  </r>
  <r>
    <x v="1"/>
    <x v="3"/>
    <x v="3"/>
    <n v="2"/>
    <n v="3"/>
    <n v="5"/>
    <n v="2"/>
    <n v="1"/>
    <n v="0"/>
    <n v="0"/>
    <n v="0"/>
    <n v="3"/>
    <n v="0"/>
    <n v="2"/>
    <n v="0"/>
    <n v="0"/>
    <n v="0"/>
    <n v="1"/>
    <n v="1"/>
    <n v="1"/>
  </r>
  <r>
    <x v="1"/>
    <x v="4"/>
    <x v="1"/>
    <n v="2"/>
    <n v="3"/>
    <n v="5"/>
    <n v="2"/>
    <n v="1"/>
    <n v="0"/>
    <n v="0"/>
    <n v="0"/>
    <n v="3"/>
    <n v="0"/>
    <n v="2"/>
    <n v="0"/>
    <n v="0"/>
    <n v="0"/>
    <n v="1"/>
    <n v="1"/>
    <n v="1"/>
  </r>
  <r>
    <x v="1"/>
    <x v="78"/>
    <x v="3"/>
    <n v="2"/>
    <n v="2"/>
    <n v="4"/>
    <n v="2"/>
    <n v="1"/>
    <n v="0"/>
    <n v="0"/>
    <n v="0"/>
    <n v="3"/>
    <n v="0"/>
    <n v="2"/>
    <n v="0"/>
    <n v="0"/>
    <n v="0"/>
    <n v="1"/>
    <n v="1"/>
    <n v="1"/>
  </r>
  <r>
    <x v="1"/>
    <x v="69"/>
    <x v="5"/>
    <n v="2"/>
    <n v="2"/>
    <n v="4"/>
    <n v="2"/>
    <n v="1"/>
    <n v="0"/>
    <n v="0"/>
    <n v="0"/>
    <n v="3"/>
    <n v="0"/>
    <n v="2"/>
    <n v="0"/>
    <n v="0"/>
    <n v="0"/>
    <n v="1"/>
    <n v="1"/>
    <n v="1"/>
  </r>
  <r>
    <x v="1"/>
    <x v="60"/>
    <x v="2"/>
    <n v="2"/>
    <n v="2"/>
    <n v="4"/>
    <n v="2"/>
    <n v="1"/>
    <n v="0"/>
    <n v="0"/>
    <n v="0"/>
    <n v="3"/>
    <n v="0"/>
    <n v="2"/>
    <n v="0"/>
    <n v="0"/>
    <n v="0"/>
    <n v="1"/>
    <n v="1"/>
    <n v="1"/>
  </r>
  <r>
    <x v="1"/>
    <x v="84"/>
    <x v="11"/>
    <n v="2"/>
    <n v="6"/>
    <n v="8"/>
    <n v="2"/>
    <n v="1"/>
    <n v="0"/>
    <n v="0"/>
    <n v="0"/>
    <n v="3"/>
    <n v="0"/>
    <n v="2"/>
    <n v="0"/>
    <n v="0"/>
    <n v="0"/>
    <n v="1"/>
    <n v="1"/>
    <n v="1"/>
  </r>
  <r>
    <x v="1"/>
    <x v="85"/>
    <x v="5"/>
    <n v="2"/>
    <n v="2"/>
    <n v="4"/>
    <n v="2"/>
    <n v="1"/>
    <n v="0"/>
    <n v="0"/>
    <n v="0"/>
    <n v="3"/>
    <n v="0"/>
    <n v="2"/>
    <n v="0"/>
    <n v="0"/>
    <n v="0"/>
    <n v="1"/>
    <n v="1"/>
    <n v="1"/>
  </r>
  <r>
    <x v="1"/>
    <x v="86"/>
    <x v="10"/>
    <n v="2"/>
    <n v="3"/>
    <n v="5"/>
    <n v="2"/>
    <n v="1"/>
    <n v="0"/>
    <n v="0"/>
    <n v="0"/>
    <n v="3"/>
    <n v="0"/>
    <n v="2"/>
    <n v="0"/>
    <n v="0"/>
    <n v="0"/>
    <n v="1"/>
    <n v="1"/>
    <n v="1"/>
  </r>
  <r>
    <x v="1"/>
    <x v="9"/>
    <x v="6"/>
    <n v="2"/>
    <n v="3"/>
    <n v="5"/>
    <n v="2"/>
    <n v="1"/>
    <n v="0"/>
    <n v="0"/>
    <n v="0"/>
    <n v="3"/>
    <n v="0"/>
    <n v="2"/>
    <n v="0"/>
    <n v="0"/>
    <n v="0"/>
    <n v="1"/>
    <n v="1"/>
    <n v="1"/>
  </r>
  <r>
    <x v="1"/>
    <x v="50"/>
    <x v="10"/>
    <n v="2"/>
    <n v="2"/>
    <n v="4"/>
    <n v="2"/>
    <n v="1"/>
    <n v="0"/>
    <n v="0"/>
    <n v="0"/>
    <n v="3"/>
    <n v="0"/>
    <n v="2"/>
    <n v="0"/>
    <n v="0"/>
    <n v="0"/>
    <n v="1"/>
    <n v="1"/>
    <n v="1"/>
  </r>
  <r>
    <x v="1"/>
    <x v="221"/>
    <x v="1"/>
    <n v="2"/>
    <n v="2"/>
    <n v="4"/>
    <n v="2"/>
    <n v="1"/>
    <n v="0"/>
    <n v="0"/>
    <n v="0"/>
    <n v="3"/>
    <n v="0"/>
    <n v="2"/>
    <n v="0"/>
    <n v="0"/>
    <n v="0"/>
    <n v="1"/>
    <n v="1"/>
    <n v="1"/>
  </r>
  <r>
    <x v="1"/>
    <x v="75"/>
    <x v="1"/>
    <n v="2"/>
    <n v="5"/>
    <n v="7"/>
    <n v="2"/>
    <n v="1"/>
    <n v="0"/>
    <n v="0"/>
    <n v="0"/>
    <n v="3"/>
    <n v="0"/>
    <n v="2"/>
    <n v="0"/>
    <n v="0"/>
    <n v="0"/>
    <n v="1"/>
    <n v="1"/>
    <n v="1"/>
  </r>
  <r>
    <x v="1"/>
    <x v="105"/>
    <x v="0"/>
    <n v="2"/>
    <n v="3"/>
    <n v="5"/>
    <n v="2"/>
    <n v="1"/>
    <n v="0"/>
    <n v="0"/>
    <n v="0"/>
    <n v="3"/>
    <n v="0"/>
    <n v="2"/>
    <n v="0"/>
    <n v="0"/>
    <n v="0"/>
    <n v="1"/>
    <n v="1"/>
    <n v="1"/>
  </r>
  <r>
    <x v="1"/>
    <x v="222"/>
    <x v="1"/>
    <n v="2"/>
    <n v="6"/>
    <n v="8"/>
    <n v="2"/>
    <n v="1"/>
    <n v="0"/>
    <n v="0"/>
    <n v="0"/>
    <n v="3"/>
    <n v="0"/>
    <n v="2"/>
    <n v="0"/>
    <n v="0"/>
    <n v="0"/>
    <n v="1"/>
    <n v="1"/>
    <n v="1"/>
  </r>
  <r>
    <x v="1"/>
    <x v="76"/>
    <x v="2"/>
    <n v="2"/>
    <n v="7"/>
    <n v="9"/>
    <n v="2"/>
    <n v="1"/>
    <n v="0"/>
    <n v="0"/>
    <n v="0"/>
    <n v="3"/>
    <n v="0"/>
    <n v="2"/>
    <n v="0"/>
    <n v="0"/>
    <n v="0"/>
    <n v="1"/>
    <n v="1"/>
    <n v="1"/>
  </r>
  <r>
    <x v="1"/>
    <x v="40"/>
    <x v="2"/>
    <n v="2"/>
    <n v="2"/>
    <n v="4"/>
    <n v="2"/>
    <n v="1"/>
    <n v="0"/>
    <n v="0"/>
    <n v="0"/>
    <n v="3"/>
    <n v="0"/>
    <n v="2"/>
    <n v="0"/>
    <n v="0"/>
    <n v="0"/>
    <n v="1"/>
    <n v="1"/>
    <n v="1"/>
  </r>
  <r>
    <x v="1"/>
    <x v="56"/>
    <x v="0"/>
    <n v="2"/>
    <n v="2"/>
    <n v="4"/>
    <n v="2"/>
    <n v="1"/>
    <n v="0"/>
    <n v="0"/>
    <n v="0"/>
    <n v="3"/>
    <n v="0"/>
    <n v="2"/>
    <n v="0"/>
    <n v="0"/>
    <n v="0"/>
    <n v="1"/>
    <n v="1"/>
    <n v="1"/>
  </r>
  <r>
    <x v="1"/>
    <x v="100"/>
    <x v="6"/>
    <n v="2"/>
    <n v="1"/>
    <n v="3"/>
    <n v="2"/>
    <n v="1"/>
    <n v="0"/>
    <n v="0"/>
    <n v="0"/>
    <n v="3"/>
    <n v="0"/>
    <n v="2"/>
    <n v="0"/>
    <n v="0"/>
    <n v="0"/>
    <n v="1"/>
    <n v="1"/>
    <n v="1"/>
  </r>
  <r>
    <x v="1"/>
    <x v="90"/>
    <x v="8"/>
    <n v="2"/>
    <n v="3"/>
    <n v="5"/>
    <n v="2"/>
    <n v="1"/>
    <n v="0"/>
    <n v="0"/>
    <n v="0"/>
    <n v="3"/>
    <n v="0"/>
    <n v="2"/>
    <n v="0"/>
    <n v="0"/>
    <n v="0"/>
    <n v="1"/>
    <n v="1"/>
    <n v="1"/>
  </r>
  <r>
    <x v="1"/>
    <x v="157"/>
    <x v="4"/>
    <n v="2"/>
    <n v="1"/>
    <n v="3"/>
    <n v="2"/>
    <n v="1"/>
    <n v="0"/>
    <n v="0"/>
    <n v="0"/>
    <n v="3"/>
    <n v="0"/>
    <n v="2"/>
    <n v="0"/>
    <n v="0"/>
    <n v="0"/>
    <n v="1"/>
    <n v="1"/>
    <n v="1"/>
  </r>
  <r>
    <x v="1"/>
    <x v="92"/>
    <x v="6"/>
    <n v="2"/>
    <n v="3"/>
    <n v="5"/>
    <n v="2"/>
    <n v="1"/>
    <n v="0"/>
    <n v="0"/>
    <n v="0"/>
    <n v="3"/>
    <n v="0"/>
    <n v="2"/>
    <n v="0"/>
    <n v="0"/>
    <n v="0"/>
    <n v="1"/>
    <n v="1"/>
    <n v="1"/>
  </r>
  <r>
    <x v="1"/>
    <x v="134"/>
    <x v="0"/>
    <n v="2"/>
    <n v="2"/>
    <n v="4"/>
    <n v="2"/>
    <n v="1"/>
    <n v="0"/>
    <n v="0"/>
    <n v="0"/>
    <n v="3"/>
    <n v="0"/>
    <n v="2"/>
    <n v="0"/>
    <n v="0"/>
    <n v="0"/>
    <n v="1"/>
    <n v="1"/>
    <n v="1"/>
  </r>
  <r>
    <x v="1"/>
    <x v="41"/>
    <x v="10"/>
    <n v="2"/>
    <n v="3"/>
    <n v="5"/>
    <n v="2"/>
    <n v="1"/>
    <n v="0"/>
    <n v="0"/>
    <n v="0"/>
    <n v="3"/>
    <n v="0"/>
    <n v="2"/>
    <n v="0"/>
    <n v="0"/>
    <n v="0"/>
    <n v="1"/>
    <n v="1"/>
    <n v="1"/>
  </r>
  <r>
    <x v="1"/>
    <x v="147"/>
    <x v="1"/>
    <n v="2"/>
    <n v="4"/>
    <n v="6"/>
    <n v="2"/>
    <n v="1"/>
    <n v="0"/>
    <n v="0"/>
    <n v="0"/>
    <n v="3"/>
    <n v="0"/>
    <n v="2"/>
    <n v="0"/>
    <n v="0"/>
    <n v="0"/>
    <n v="1"/>
    <n v="1"/>
    <n v="1"/>
  </r>
  <r>
    <x v="1"/>
    <x v="124"/>
    <x v="11"/>
    <n v="2"/>
    <n v="3"/>
    <n v="5"/>
    <n v="2"/>
    <n v="1"/>
    <n v="0"/>
    <n v="0"/>
    <n v="0"/>
    <n v="3"/>
    <n v="0"/>
    <n v="2"/>
    <n v="0"/>
    <n v="0"/>
    <n v="0"/>
    <n v="1"/>
    <n v="1"/>
    <n v="1"/>
  </r>
  <r>
    <x v="1"/>
    <x v="126"/>
    <x v="8"/>
    <n v="2"/>
    <n v="2"/>
    <n v="4"/>
    <n v="2"/>
    <n v="1"/>
    <n v="0"/>
    <n v="0"/>
    <n v="0"/>
    <n v="3"/>
    <n v="0"/>
    <n v="2"/>
    <n v="0"/>
    <n v="0"/>
    <n v="0"/>
    <n v="1"/>
    <n v="1"/>
    <n v="1"/>
  </r>
  <r>
    <x v="1"/>
    <x v="127"/>
    <x v="8"/>
    <n v="2"/>
    <n v="3"/>
    <n v="5"/>
    <n v="2"/>
    <n v="1"/>
    <n v="0"/>
    <n v="0"/>
    <n v="0"/>
    <n v="3"/>
    <n v="0"/>
    <n v="2"/>
    <n v="0"/>
    <n v="0"/>
    <n v="0"/>
    <n v="1"/>
    <n v="1"/>
    <n v="1"/>
  </r>
  <r>
    <x v="1"/>
    <x v="121"/>
    <x v="2"/>
    <n v="2"/>
    <n v="4"/>
    <n v="6"/>
    <n v="2"/>
    <n v="1"/>
    <n v="0"/>
    <n v="0"/>
    <n v="0"/>
    <n v="3"/>
    <n v="0"/>
    <n v="2"/>
    <n v="0"/>
    <n v="0"/>
    <n v="0"/>
    <n v="1"/>
    <n v="1"/>
    <n v="1"/>
  </r>
  <r>
    <x v="1"/>
    <x v="168"/>
    <x v="4"/>
    <n v="2"/>
    <n v="1"/>
    <n v="3"/>
    <n v="2"/>
    <n v="1"/>
    <n v="0"/>
    <n v="0"/>
    <n v="0"/>
    <n v="3"/>
    <n v="0"/>
    <n v="2"/>
    <n v="0"/>
    <n v="0"/>
    <n v="0"/>
    <n v="1"/>
    <n v="1"/>
    <n v="1"/>
  </r>
  <r>
    <x v="1"/>
    <x v="193"/>
    <x v="9"/>
    <n v="2"/>
    <n v="1"/>
    <n v="3"/>
    <n v="2"/>
    <n v="1"/>
    <n v="0"/>
    <n v="0"/>
    <n v="0"/>
    <n v="3"/>
    <n v="0"/>
    <n v="2"/>
    <n v="0"/>
    <n v="0"/>
    <n v="0"/>
    <n v="1"/>
    <n v="1"/>
    <n v="1"/>
  </r>
  <r>
    <x v="1"/>
    <x v="194"/>
    <x v="2"/>
    <n v="2"/>
    <n v="1"/>
    <n v="3"/>
    <n v="2"/>
    <n v="1"/>
    <n v="0"/>
    <n v="0"/>
    <n v="0"/>
    <n v="3"/>
    <n v="0"/>
    <n v="2"/>
    <n v="0"/>
    <n v="0"/>
    <n v="0"/>
    <n v="1"/>
    <n v="1"/>
    <n v="1"/>
  </r>
  <r>
    <x v="1"/>
    <x v="196"/>
    <x v="1"/>
    <n v="2"/>
    <n v="4"/>
    <n v="6"/>
    <n v="2"/>
    <n v="1"/>
    <n v="0"/>
    <n v="0"/>
    <n v="0"/>
    <n v="3"/>
    <n v="0"/>
    <n v="2"/>
    <n v="0"/>
    <n v="0"/>
    <n v="0"/>
    <n v="1"/>
    <n v="1"/>
    <n v="1"/>
  </r>
  <r>
    <x v="1"/>
    <x v="182"/>
    <x v="9"/>
    <n v="2"/>
    <n v="2"/>
    <n v="4"/>
    <n v="2"/>
    <n v="1"/>
    <n v="0"/>
    <n v="0"/>
    <n v="0"/>
    <n v="3"/>
    <n v="0"/>
    <n v="2"/>
    <n v="0"/>
    <n v="0"/>
    <n v="0"/>
    <n v="1"/>
    <n v="1"/>
    <n v="1"/>
  </r>
  <r>
    <x v="1"/>
    <x v="154"/>
    <x v="11"/>
    <n v="2"/>
    <n v="2"/>
    <n v="4"/>
    <n v="2"/>
    <n v="1"/>
    <n v="0"/>
    <n v="0"/>
    <n v="0"/>
    <n v="3"/>
    <n v="0"/>
    <n v="2"/>
    <n v="0"/>
    <n v="0"/>
    <n v="0"/>
    <n v="1"/>
    <n v="1"/>
    <n v="1"/>
  </r>
  <r>
    <x v="1"/>
    <x v="117"/>
    <x v="8"/>
    <n v="2"/>
    <n v="3"/>
    <n v="5"/>
    <n v="2"/>
    <n v="1"/>
    <n v="0"/>
    <n v="0"/>
    <n v="0"/>
    <n v="3"/>
    <n v="0"/>
    <n v="2"/>
    <n v="0"/>
    <n v="0"/>
    <n v="0"/>
    <n v="1"/>
    <n v="1"/>
    <n v="1"/>
  </r>
  <r>
    <x v="1"/>
    <x v="185"/>
    <x v="5"/>
    <n v="2"/>
    <n v="1"/>
    <n v="3"/>
    <n v="2"/>
    <n v="1"/>
    <n v="0"/>
    <n v="0"/>
    <n v="0"/>
    <n v="3"/>
    <n v="0"/>
    <n v="2"/>
    <n v="0"/>
    <n v="0"/>
    <n v="0"/>
    <n v="1"/>
    <n v="1"/>
    <n v="1"/>
  </r>
  <r>
    <x v="1"/>
    <x v="143"/>
    <x v="2"/>
    <n v="2"/>
    <n v="6"/>
    <n v="8"/>
    <n v="2"/>
    <n v="1"/>
    <n v="0"/>
    <n v="0"/>
    <n v="0"/>
    <n v="3"/>
    <n v="0"/>
    <n v="2"/>
    <n v="0"/>
    <n v="0"/>
    <n v="0"/>
    <n v="1"/>
    <n v="1"/>
    <n v="1"/>
  </r>
  <r>
    <x v="1"/>
    <x v="205"/>
    <x v="5"/>
    <n v="2"/>
    <n v="2"/>
    <n v="4"/>
    <n v="2"/>
    <n v="1"/>
    <n v="0"/>
    <n v="0"/>
    <n v="0"/>
    <n v="3"/>
    <n v="0"/>
    <n v="2"/>
    <n v="0"/>
    <n v="0"/>
    <n v="0"/>
    <n v="1"/>
    <n v="1"/>
    <n v="1"/>
  </r>
  <r>
    <x v="1"/>
    <x v="218"/>
    <x v="6"/>
    <n v="2"/>
    <n v="5"/>
    <n v="7"/>
    <n v="2"/>
    <n v="1"/>
    <n v="0"/>
    <n v="0"/>
    <n v="0"/>
    <n v="3"/>
    <n v="0"/>
    <n v="2"/>
    <n v="0"/>
    <n v="0"/>
    <n v="0"/>
    <n v="1"/>
    <n v="1"/>
    <n v="1"/>
  </r>
  <r>
    <x v="1"/>
    <x v="174"/>
    <x v="2"/>
    <n v="2"/>
    <n v="8"/>
    <n v="10"/>
    <n v="2"/>
    <n v="1"/>
    <n v="0"/>
    <n v="0"/>
    <n v="0"/>
    <n v="3"/>
    <n v="0"/>
    <n v="2"/>
    <n v="0"/>
    <n v="0"/>
    <n v="0"/>
    <n v="1"/>
    <n v="1"/>
    <n v="1"/>
  </r>
  <r>
    <x v="1"/>
    <x v="144"/>
    <x v="1"/>
    <n v="2"/>
    <n v="2"/>
    <n v="4"/>
    <n v="2"/>
    <n v="1"/>
    <n v="0"/>
    <n v="0"/>
    <n v="0"/>
    <n v="3"/>
    <n v="0"/>
    <n v="2"/>
    <n v="0"/>
    <n v="0"/>
    <n v="0"/>
    <n v="1"/>
    <n v="1"/>
    <n v="1"/>
  </r>
  <r>
    <x v="1"/>
    <x v="209"/>
    <x v="1"/>
    <n v="2"/>
    <n v="2"/>
    <n v="4"/>
    <n v="2"/>
    <n v="1"/>
    <n v="0"/>
    <n v="0"/>
    <n v="0"/>
    <n v="3"/>
    <n v="0"/>
    <n v="2"/>
    <n v="0"/>
    <n v="0"/>
    <n v="0"/>
    <n v="1"/>
    <n v="1"/>
    <n v="1"/>
  </r>
  <r>
    <x v="1"/>
    <x v="190"/>
    <x v="10"/>
    <n v="2"/>
    <n v="2"/>
    <n v="4"/>
    <n v="2"/>
    <n v="1"/>
    <n v="0"/>
    <n v="0"/>
    <n v="0"/>
    <n v="3"/>
    <n v="0"/>
    <n v="2"/>
    <n v="0"/>
    <n v="0"/>
    <n v="0"/>
    <n v="1"/>
    <n v="1"/>
    <n v="1"/>
  </r>
  <r>
    <x v="1"/>
    <x v="21"/>
    <x v="10"/>
    <n v="1"/>
    <n v="5"/>
    <n v="6"/>
    <n v="2"/>
    <n v="1"/>
    <n v="0"/>
    <n v="0"/>
    <n v="0"/>
    <n v="3"/>
    <n v="0"/>
    <n v="2"/>
    <n v="0"/>
    <n v="0"/>
    <n v="0"/>
    <n v="1"/>
    <n v="1"/>
    <n v="1"/>
  </r>
  <r>
    <x v="1"/>
    <x v="23"/>
    <x v="1"/>
    <n v="1"/>
    <n v="3"/>
    <n v="4"/>
    <n v="2"/>
    <n v="1"/>
    <n v="0"/>
    <n v="0"/>
    <n v="0"/>
    <n v="3"/>
    <n v="0"/>
    <n v="2"/>
    <n v="0"/>
    <n v="0"/>
    <n v="0"/>
    <n v="1"/>
    <n v="1"/>
    <n v="1"/>
  </r>
  <r>
    <x v="1"/>
    <x v="0"/>
    <x v="0"/>
    <n v="1"/>
    <n v="4"/>
    <n v="5"/>
    <n v="2"/>
    <n v="1"/>
    <n v="0"/>
    <n v="0"/>
    <n v="0"/>
    <n v="3"/>
    <n v="0"/>
    <n v="2"/>
    <n v="0"/>
    <n v="0"/>
    <n v="0"/>
    <n v="1"/>
    <n v="1"/>
    <n v="1"/>
  </r>
  <r>
    <x v="1"/>
    <x v="13"/>
    <x v="8"/>
    <n v="1"/>
    <n v="4"/>
    <n v="5"/>
    <n v="2"/>
    <n v="1"/>
    <n v="0"/>
    <n v="0"/>
    <n v="0"/>
    <n v="3"/>
    <n v="0"/>
    <n v="2"/>
    <n v="0"/>
    <n v="0"/>
    <n v="0"/>
    <n v="1"/>
    <n v="1"/>
    <n v="1"/>
  </r>
  <r>
    <x v="1"/>
    <x v="25"/>
    <x v="9"/>
    <n v="1"/>
    <n v="6"/>
    <n v="7"/>
    <n v="2"/>
    <n v="1"/>
    <n v="0"/>
    <n v="0"/>
    <n v="0"/>
    <n v="3"/>
    <n v="0"/>
    <n v="2"/>
    <n v="0"/>
    <n v="0"/>
    <n v="0"/>
    <n v="1"/>
    <n v="1"/>
    <n v="1"/>
  </r>
  <r>
    <x v="1"/>
    <x v="5"/>
    <x v="1"/>
    <n v="1"/>
    <n v="1"/>
    <n v="2"/>
    <n v="2"/>
    <n v="1"/>
    <n v="0"/>
    <n v="0"/>
    <n v="0"/>
    <n v="3"/>
    <n v="0"/>
    <n v="2"/>
    <n v="0"/>
    <n v="0"/>
    <n v="0"/>
    <n v="1"/>
    <n v="1"/>
    <n v="1"/>
  </r>
  <r>
    <x v="1"/>
    <x v="28"/>
    <x v="3"/>
    <n v="1"/>
    <n v="3"/>
    <n v="4"/>
    <n v="2"/>
    <n v="1"/>
    <n v="0"/>
    <n v="0"/>
    <n v="0"/>
    <n v="3"/>
    <n v="0"/>
    <n v="2"/>
    <n v="0"/>
    <n v="0"/>
    <n v="0"/>
    <n v="1"/>
    <n v="1"/>
    <n v="1"/>
  </r>
  <r>
    <x v="1"/>
    <x v="67"/>
    <x v="7"/>
    <n v="1"/>
    <n v="4"/>
    <n v="5"/>
    <n v="2"/>
    <n v="1"/>
    <n v="0"/>
    <n v="0"/>
    <n v="0"/>
    <n v="3"/>
    <n v="0"/>
    <n v="2"/>
    <n v="0"/>
    <n v="0"/>
    <n v="0"/>
    <n v="1"/>
    <n v="1"/>
    <n v="1"/>
  </r>
  <r>
    <x v="1"/>
    <x v="16"/>
    <x v="5"/>
    <n v="1"/>
    <n v="6"/>
    <n v="7"/>
    <n v="2"/>
    <n v="1"/>
    <n v="0"/>
    <n v="0"/>
    <n v="0"/>
    <n v="3"/>
    <n v="0"/>
    <n v="2"/>
    <n v="0"/>
    <n v="0"/>
    <n v="0"/>
    <n v="1"/>
    <n v="1"/>
    <n v="1"/>
  </r>
  <r>
    <x v="1"/>
    <x v="17"/>
    <x v="8"/>
    <n v="1"/>
    <n v="3"/>
    <n v="4"/>
    <n v="2"/>
    <n v="1"/>
    <n v="0"/>
    <n v="0"/>
    <n v="0"/>
    <n v="3"/>
    <n v="0"/>
    <n v="2"/>
    <n v="0"/>
    <n v="0"/>
    <n v="0"/>
    <n v="1"/>
    <n v="1"/>
    <n v="1"/>
  </r>
  <r>
    <x v="1"/>
    <x v="7"/>
    <x v="5"/>
    <n v="1"/>
    <n v="3"/>
    <n v="4"/>
    <n v="2"/>
    <n v="1"/>
    <n v="0"/>
    <n v="0"/>
    <n v="0"/>
    <n v="3"/>
    <n v="0"/>
    <n v="2"/>
    <n v="0"/>
    <n v="0"/>
    <n v="0"/>
    <n v="1"/>
    <n v="1"/>
    <n v="1"/>
  </r>
  <r>
    <x v="1"/>
    <x v="32"/>
    <x v="4"/>
    <n v="1"/>
    <n v="3"/>
    <n v="4"/>
    <n v="2"/>
    <n v="1"/>
    <n v="0"/>
    <n v="0"/>
    <n v="0"/>
    <n v="3"/>
    <n v="0"/>
    <n v="2"/>
    <n v="0"/>
    <n v="0"/>
    <n v="0"/>
    <n v="1"/>
    <n v="1"/>
    <n v="1"/>
  </r>
  <r>
    <x v="1"/>
    <x v="57"/>
    <x v="3"/>
    <n v="1"/>
    <n v="3"/>
    <n v="4"/>
    <n v="2"/>
    <n v="1"/>
    <n v="0"/>
    <n v="0"/>
    <n v="0"/>
    <n v="3"/>
    <n v="0"/>
    <n v="2"/>
    <n v="0"/>
    <n v="0"/>
    <n v="0"/>
    <n v="1"/>
    <n v="1"/>
    <n v="1"/>
  </r>
  <r>
    <x v="1"/>
    <x v="223"/>
    <x v="6"/>
    <n v="1"/>
    <n v="5"/>
    <n v="6"/>
    <n v="2"/>
    <n v="1"/>
    <n v="0"/>
    <n v="0"/>
    <n v="0"/>
    <n v="3"/>
    <n v="0"/>
    <n v="2"/>
    <n v="0"/>
    <n v="0"/>
    <n v="0"/>
    <n v="1"/>
    <n v="1"/>
    <n v="1"/>
  </r>
  <r>
    <x v="1"/>
    <x v="49"/>
    <x v="7"/>
    <n v="1"/>
    <n v="3"/>
    <n v="4"/>
    <n v="2"/>
    <n v="1"/>
    <n v="0"/>
    <n v="0"/>
    <n v="0"/>
    <n v="3"/>
    <n v="0"/>
    <n v="2"/>
    <n v="0"/>
    <n v="0"/>
    <n v="0"/>
    <n v="1"/>
    <n v="1"/>
    <n v="1"/>
  </r>
  <r>
    <x v="1"/>
    <x v="34"/>
    <x v="2"/>
    <n v="1"/>
    <n v="3"/>
    <n v="4"/>
    <n v="2"/>
    <n v="1"/>
    <n v="0"/>
    <n v="0"/>
    <n v="0"/>
    <n v="3"/>
    <n v="0"/>
    <n v="2"/>
    <n v="0"/>
    <n v="0"/>
    <n v="0"/>
    <n v="1"/>
    <n v="1"/>
    <n v="1"/>
  </r>
  <r>
    <x v="1"/>
    <x v="59"/>
    <x v="9"/>
    <n v="1"/>
    <n v="4"/>
    <n v="5"/>
    <n v="2"/>
    <n v="1"/>
    <n v="0"/>
    <n v="0"/>
    <n v="0"/>
    <n v="3"/>
    <n v="0"/>
    <n v="2"/>
    <n v="0"/>
    <n v="0"/>
    <n v="0"/>
    <n v="1"/>
    <n v="1"/>
    <n v="1"/>
  </r>
  <r>
    <x v="1"/>
    <x v="43"/>
    <x v="3"/>
    <n v="1"/>
    <n v="5"/>
    <n v="6"/>
    <n v="2"/>
    <n v="1"/>
    <n v="0"/>
    <n v="0"/>
    <n v="0"/>
    <n v="3"/>
    <n v="0"/>
    <n v="2"/>
    <n v="0"/>
    <n v="0"/>
    <n v="0"/>
    <n v="1"/>
    <n v="1"/>
    <n v="1"/>
  </r>
  <r>
    <x v="1"/>
    <x v="53"/>
    <x v="10"/>
    <n v="1"/>
    <n v="3"/>
    <n v="4"/>
    <n v="2"/>
    <n v="1"/>
    <n v="0"/>
    <n v="0"/>
    <n v="0"/>
    <n v="3"/>
    <n v="0"/>
    <n v="2"/>
    <n v="0"/>
    <n v="0"/>
    <n v="0"/>
    <n v="1"/>
    <n v="1"/>
    <n v="1"/>
  </r>
  <r>
    <x v="1"/>
    <x v="8"/>
    <x v="1"/>
    <n v="1"/>
    <n v="2"/>
    <n v="3"/>
    <n v="2"/>
    <n v="1"/>
    <n v="0"/>
    <n v="0"/>
    <n v="0"/>
    <n v="3"/>
    <n v="0"/>
    <n v="2"/>
    <n v="0"/>
    <n v="0"/>
    <n v="0"/>
    <n v="1"/>
    <n v="1"/>
    <n v="1"/>
  </r>
  <r>
    <x v="1"/>
    <x v="71"/>
    <x v="7"/>
    <n v="1"/>
    <n v="4"/>
    <n v="5"/>
    <n v="2"/>
    <n v="1"/>
    <n v="0"/>
    <n v="0"/>
    <n v="0"/>
    <n v="3"/>
    <n v="0"/>
    <n v="2"/>
    <n v="0"/>
    <n v="0"/>
    <n v="0"/>
    <n v="1"/>
    <n v="1"/>
    <n v="1"/>
  </r>
  <r>
    <x v="1"/>
    <x v="72"/>
    <x v="3"/>
    <n v="1"/>
    <m/>
    <n v="1"/>
    <n v="2"/>
    <n v="1"/>
    <n v="0"/>
    <n v="0"/>
    <n v="0"/>
    <n v="3"/>
    <n v="0"/>
    <n v="2"/>
    <n v="0"/>
    <n v="0"/>
    <n v="0"/>
    <n v="1"/>
    <n v="1"/>
    <n v="1"/>
  </r>
  <r>
    <x v="1"/>
    <x v="73"/>
    <x v="11"/>
    <n v="1"/>
    <n v="3"/>
    <n v="4"/>
    <n v="2"/>
    <n v="1"/>
    <n v="0"/>
    <n v="0"/>
    <n v="0"/>
    <n v="3"/>
    <n v="0"/>
    <n v="2"/>
    <n v="0"/>
    <n v="0"/>
    <n v="0"/>
    <n v="1"/>
    <n v="1"/>
    <n v="1"/>
  </r>
  <r>
    <x v="1"/>
    <x v="61"/>
    <x v="8"/>
    <n v="1"/>
    <n v="3"/>
    <n v="4"/>
    <n v="2"/>
    <n v="1"/>
    <n v="0"/>
    <n v="0"/>
    <n v="0"/>
    <n v="3"/>
    <n v="0"/>
    <n v="2"/>
    <n v="0"/>
    <n v="0"/>
    <n v="0"/>
    <n v="1"/>
    <n v="1"/>
    <n v="1"/>
  </r>
  <r>
    <x v="1"/>
    <x v="54"/>
    <x v="6"/>
    <n v="1"/>
    <n v="4"/>
    <n v="5"/>
    <n v="2"/>
    <n v="1"/>
    <n v="0"/>
    <n v="0"/>
    <n v="0"/>
    <n v="3"/>
    <n v="0"/>
    <n v="2"/>
    <n v="0"/>
    <n v="0"/>
    <n v="0"/>
    <n v="1"/>
    <n v="1"/>
    <n v="1"/>
  </r>
  <r>
    <x v="1"/>
    <x v="88"/>
    <x v="4"/>
    <n v="1"/>
    <n v="3"/>
    <n v="4"/>
    <n v="2"/>
    <n v="1"/>
    <n v="0"/>
    <n v="0"/>
    <n v="0"/>
    <n v="3"/>
    <n v="0"/>
    <n v="2"/>
    <n v="0"/>
    <n v="0"/>
    <n v="0"/>
    <n v="1"/>
    <n v="1"/>
    <n v="1"/>
  </r>
  <r>
    <x v="1"/>
    <x v="63"/>
    <x v="7"/>
    <n v="1"/>
    <n v="5"/>
    <n v="6"/>
    <n v="2"/>
    <n v="1"/>
    <n v="0"/>
    <n v="0"/>
    <n v="0"/>
    <n v="3"/>
    <n v="0"/>
    <n v="2"/>
    <n v="0"/>
    <n v="0"/>
    <n v="0"/>
    <n v="1"/>
    <n v="1"/>
    <n v="1"/>
  </r>
  <r>
    <x v="1"/>
    <x v="36"/>
    <x v="6"/>
    <n v="1"/>
    <n v="3"/>
    <n v="4"/>
    <n v="2"/>
    <n v="1"/>
    <n v="0"/>
    <n v="0"/>
    <n v="0"/>
    <n v="3"/>
    <n v="0"/>
    <n v="2"/>
    <n v="0"/>
    <n v="0"/>
    <n v="0"/>
    <n v="1"/>
    <n v="1"/>
    <n v="1"/>
  </r>
  <r>
    <x v="1"/>
    <x v="37"/>
    <x v="10"/>
    <n v="1"/>
    <n v="3"/>
    <n v="4"/>
    <n v="2"/>
    <n v="1"/>
    <n v="0"/>
    <n v="0"/>
    <n v="0"/>
    <n v="3"/>
    <n v="0"/>
    <n v="2"/>
    <n v="0"/>
    <n v="0"/>
    <n v="0"/>
    <n v="1"/>
    <n v="1"/>
    <n v="1"/>
  </r>
  <r>
    <x v="1"/>
    <x v="38"/>
    <x v="1"/>
    <n v="1"/>
    <n v="3"/>
    <n v="4"/>
    <n v="2"/>
    <n v="1"/>
    <n v="0"/>
    <n v="0"/>
    <n v="0"/>
    <n v="3"/>
    <n v="0"/>
    <n v="2"/>
    <n v="0"/>
    <n v="0"/>
    <n v="0"/>
    <n v="1"/>
    <n v="1"/>
    <n v="1"/>
  </r>
  <r>
    <x v="1"/>
    <x v="19"/>
    <x v="0"/>
    <n v="1"/>
    <n v="3"/>
    <n v="4"/>
    <n v="2"/>
    <n v="1"/>
    <n v="0"/>
    <n v="0"/>
    <n v="0"/>
    <n v="3"/>
    <n v="0"/>
    <n v="2"/>
    <n v="0"/>
    <n v="0"/>
    <n v="0"/>
    <n v="1"/>
    <n v="1"/>
    <n v="1"/>
  </r>
  <r>
    <x v="1"/>
    <x v="94"/>
    <x v="10"/>
    <n v="1"/>
    <n v="4"/>
    <n v="5"/>
    <n v="2"/>
    <n v="1"/>
    <n v="0"/>
    <n v="0"/>
    <n v="0"/>
    <n v="3"/>
    <n v="0"/>
    <n v="2"/>
    <n v="0"/>
    <n v="0"/>
    <n v="0"/>
    <n v="1"/>
    <n v="1"/>
    <n v="1"/>
  </r>
  <r>
    <x v="1"/>
    <x v="107"/>
    <x v="10"/>
    <n v="1"/>
    <n v="4"/>
    <n v="5"/>
    <n v="2"/>
    <n v="1"/>
    <n v="0"/>
    <n v="0"/>
    <n v="0"/>
    <n v="3"/>
    <n v="0"/>
    <n v="2"/>
    <n v="0"/>
    <n v="0"/>
    <n v="0"/>
    <n v="1"/>
    <n v="1"/>
    <n v="1"/>
  </r>
  <r>
    <x v="1"/>
    <x v="95"/>
    <x v="9"/>
    <n v="1"/>
    <n v="3"/>
    <n v="4"/>
    <n v="2"/>
    <n v="1"/>
    <n v="0"/>
    <n v="0"/>
    <n v="0"/>
    <n v="3"/>
    <n v="0"/>
    <n v="2"/>
    <n v="0"/>
    <n v="0"/>
    <n v="0"/>
    <n v="1"/>
    <n v="1"/>
    <n v="1"/>
  </r>
  <r>
    <x v="1"/>
    <x v="118"/>
    <x v="10"/>
    <n v="1"/>
    <n v="5"/>
    <n v="6"/>
    <n v="2"/>
    <n v="1"/>
    <n v="0"/>
    <n v="0"/>
    <n v="0"/>
    <n v="3"/>
    <n v="0"/>
    <n v="2"/>
    <n v="0"/>
    <n v="0"/>
    <n v="0"/>
    <n v="1"/>
    <n v="1"/>
    <n v="1"/>
  </r>
  <r>
    <x v="1"/>
    <x v="101"/>
    <x v="5"/>
    <n v="1"/>
    <n v="3"/>
    <n v="4"/>
    <n v="2"/>
    <n v="1"/>
    <n v="0"/>
    <n v="0"/>
    <n v="0"/>
    <n v="3"/>
    <n v="0"/>
    <n v="2"/>
    <n v="0"/>
    <n v="0"/>
    <n v="0"/>
    <n v="1"/>
    <n v="1"/>
    <n v="1"/>
  </r>
  <r>
    <x v="1"/>
    <x v="158"/>
    <x v="7"/>
    <n v="1"/>
    <n v="3"/>
    <n v="4"/>
    <n v="2"/>
    <n v="1"/>
    <n v="0"/>
    <n v="0"/>
    <n v="0"/>
    <n v="3"/>
    <n v="0"/>
    <n v="2"/>
    <n v="0"/>
    <n v="0"/>
    <n v="0"/>
    <n v="1"/>
    <n v="1"/>
    <n v="1"/>
  </r>
  <r>
    <x v="1"/>
    <x v="131"/>
    <x v="3"/>
    <n v="1"/>
    <n v="7"/>
    <n v="8"/>
    <n v="2"/>
    <n v="1"/>
    <n v="0"/>
    <n v="0"/>
    <n v="0"/>
    <n v="3"/>
    <n v="0"/>
    <n v="2"/>
    <n v="0"/>
    <n v="0"/>
    <n v="0"/>
    <n v="1"/>
    <n v="1"/>
    <n v="1"/>
  </r>
  <r>
    <x v="1"/>
    <x v="132"/>
    <x v="5"/>
    <n v="1"/>
    <n v="3"/>
    <n v="4"/>
    <n v="2"/>
    <n v="1"/>
    <n v="0"/>
    <n v="0"/>
    <n v="0"/>
    <n v="3"/>
    <n v="0"/>
    <n v="2"/>
    <n v="0"/>
    <n v="0"/>
    <n v="0"/>
    <n v="1"/>
    <n v="1"/>
    <n v="1"/>
  </r>
  <r>
    <x v="1"/>
    <x v="133"/>
    <x v="4"/>
    <n v="1"/>
    <n v="5"/>
    <n v="6"/>
    <n v="2"/>
    <n v="1"/>
    <n v="0"/>
    <n v="0"/>
    <n v="0"/>
    <n v="3"/>
    <n v="0"/>
    <n v="2"/>
    <n v="0"/>
    <n v="0"/>
    <n v="0"/>
    <n v="1"/>
    <n v="1"/>
    <n v="1"/>
  </r>
  <r>
    <x v="1"/>
    <x v="146"/>
    <x v="7"/>
    <n v="1"/>
    <n v="2"/>
    <n v="3"/>
    <n v="2"/>
    <n v="1"/>
    <n v="0"/>
    <n v="0"/>
    <n v="0"/>
    <n v="3"/>
    <n v="0"/>
    <n v="2"/>
    <n v="0"/>
    <n v="0"/>
    <n v="0"/>
    <n v="1"/>
    <n v="1"/>
    <n v="1"/>
  </r>
  <r>
    <x v="1"/>
    <x v="135"/>
    <x v="7"/>
    <n v="1"/>
    <n v="3"/>
    <n v="4"/>
    <n v="2"/>
    <n v="1"/>
    <n v="0"/>
    <n v="0"/>
    <n v="0"/>
    <n v="3"/>
    <n v="0"/>
    <n v="2"/>
    <n v="0"/>
    <n v="0"/>
    <n v="0"/>
    <n v="1"/>
    <n v="1"/>
    <n v="1"/>
  </r>
  <r>
    <x v="1"/>
    <x v="148"/>
    <x v="7"/>
    <n v="1"/>
    <n v="4"/>
    <n v="5"/>
    <n v="2"/>
    <n v="1"/>
    <n v="0"/>
    <n v="0"/>
    <n v="0"/>
    <n v="3"/>
    <n v="0"/>
    <n v="2"/>
    <n v="0"/>
    <n v="0"/>
    <n v="0"/>
    <n v="1"/>
    <n v="1"/>
    <n v="1"/>
  </r>
  <r>
    <x v="1"/>
    <x v="120"/>
    <x v="6"/>
    <n v="1"/>
    <n v="3"/>
    <n v="4"/>
    <n v="2"/>
    <n v="1"/>
    <n v="0"/>
    <n v="0"/>
    <n v="0"/>
    <n v="3"/>
    <n v="0"/>
    <n v="2"/>
    <n v="0"/>
    <n v="0"/>
    <n v="0"/>
    <n v="1"/>
    <n v="1"/>
    <n v="1"/>
  </r>
  <r>
    <x v="1"/>
    <x v="163"/>
    <x v="10"/>
    <n v="1"/>
    <n v="3"/>
    <n v="4"/>
    <n v="2"/>
    <n v="1"/>
    <n v="0"/>
    <n v="0"/>
    <n v="0"/>
    <n v="3"/>
    <n v="0"/>
    <n v="2"/>
    <n v="0"/>
    <n v="0"/>
    <n v="0"/>
    <n v="1"/>
    <n v="1"/>
    <n v="1"/>
  </r>
  <r>
    <x v="1"/>
    <x v="149"/>
    <x v="9"/>
    <n v="1"/>
    <n v="3"/>
    <n v="4"/>
    <n v="2"/>
    <n v="1"/>
    <n v="0"/>
    <n v="0"/>
    <n v="0"/>
    <n v="3"/>
    <n v="0"/>
    <n v="2"/>
    <n v="0"/>
    <n v="0"/>
    <n v="0"/>
    <n v="1"/>
    <n v="1"/>
    <n v="1"/>
  </r>
  <r>
    <x v="1"/>
    <x v="42"/>
    <x v="9"/>
    <n v="1"/>
    <n v="3"/>
    <n v="4"/>
    <n v="2"/>
    <n v="1"/>
    <n v="0"/>
    <n v="0"/>
    <n v="0"/>
    <n v="3"/>
    <n v="0"/>
    <n v="2"/>
    <n v="0"/>
    <n v="0"/>
    <n v="0"/>
    <n v="1"/>
    <n v="1"/>
    <n v="1"/>
  </r>
  <r>
    <x v="1"/>
    <x v="150"/>
    <x v="4"/>
    <n v="1"/>
    <n v="3"/>
    <n v="4"/>
    <n v="2"/>
    <n v="1"/>
    <n v="0"/>
    <n v="0"/>
    <n v="0"/>
    <n v="3"/>
    <n v="0"/>
    <n v="2"/>
    <n v="0"/>
    <n v="0"/>
    <n v="0"/>
    <n v="1"/>
    <n v="1"/>
    <n v="1"/>
  </r>
  <r>
    <x v="1"/>
    <x v="116"/>
    <x v="6"/>
    <n v="1"/>
    <n v="6"/>
    <n v="7"/>
    <n v="2"/>
    <n v="1"/>
    <n v="0"/>
    <n v="0"/>
    <n v="0"/>
    <n v="3"/>
    <n v="0"/>
    <n v="2"/>
    <n v="0"/>
    <n v="0"/>
    <n v="0"/>
    <n v="1"/>
    <n v="1"/>
    <n v="1"/>
  </r>
  <r>
    <x v="1"/>
    <x v="151"/>
    <x v="8"/>
    <n v="1"/>
    <n v="3"/>
    <n v="4"/>
    <n v="2"/>
    <n v="1"/>
    <n v="0"/>
    <n v="0"/>
    <n v="0"/>
    <n v="3"/>
    <n v="0"/>
    <n v="2"/>
    <n v="0"/>
    <n v="0"/>
    <n v="0"/>
    <n v="1"/>
    <n v="1"/>
    <n v="1"/>
  </r>
  <r>
    <x v="1"/>
    <x v="191"/>
    <x v="6"/>
    <n v="1"/>
    <n v="5"/>
    <n v="6"/>
    <n v="0"/>
    <n v="0"/>
    <n v="1"/>
    <n v="0"/>
    <n v="0"/>
    <n v="0"/>
    <n v="0"/>
    <n v="0"/>
    <n v="0"/>
    <n v="0"/>
    <n v="0"/>
    <n v="0"/>
    <n v="0"/>
    <n v="0"/>
  </r>
  <r>
    <x v="1"/>
    <x v="165"/>
    <x v="7"/>
    <n v="1"/>
    <m/>
    <n v="1"/>
    <n v="0"/>
    <n v="0"/>
    <n v="0"/>
    <n v="0"/>
    <n v="0"/>
    <n v="0"/>
    <n v="0"/>
    <n v="0"/>
    <n v="0"/>
    <n v="0"/>
    <n v="0"/>
    <n v="0"/>
    <n v="0"/>
    <n v="0"/>
  </r>
  <r>
    <x v="1"/>
    <x v="125"/>
    <x v="11"/>
    <n v="1"/>
    <n v="3"/>
    <n v="4"/>
    <n v="0"/>
    <n v="0"/>
    <n v="0"/>
    <n v="0"/>
    <n v="0"/>
    <n v="0"/>
    <n v="0"/>
    <n v="0"/>
    <n v="0"/>
    <n v="0"/>
    <n v="0"/>
    <n v="0"/>
    <n v="0"/>
    <n v="0"/>
  </r>
  <r>
    <x v="1"/>
    <x v="140"/>
    <x v="5"/>
    <n v="1"/>
    <n v="7"/>
    <n v="8"/>
    <n v="0"/>
    <n v="0"/>
    <n v="0"/>
    <n v="0"/>
    <n v="0"/>
    <n v="0"/>
    <n v="0"/>
    <n v="0"/>
    <n v="0"/>
    <n v="0"/>
    <n v="0"/>
    <n v="0"/>
    <n v="0"/>
    <n v="0"/>
  </r>
  <r>
    <x v="1"/>
    <x v="166"/>
    <x v="1"/>
    <n v="1"/>
    <n v="3"/>
    <n v="4"/>
    <n v="0"/>
    <n v="0"/>
    <n v="0"/>
    <n v="0"/>
    <n v="0"/>
    <n v="0"/>
    <n v="0"/>
    <n v="0"/>
    <n v="0"/>
    <n v="0"/>
    <n v="0"/>
    <n v="0"/>
    <n v="0"/>
    <n v="0"/>
  </r>
  <r>
    <x v="1"/>
    <x v="224"/>
    <x v="2"/>
    <n v="1"/>
    <n v="6"/>
    <n v="7"/>
    <n v="0"/>
    <n v="0"/>
    <n v="0"/>
    <n v="0"/>
    <n v="0"/>
    <n v="0"/>
    <n v="0"/>
    <n v="0"/>
    <n v="0"/>
    <n v="0"/>
    <n v="0"/>
    <n v="0"/>
    <n v="0"/>
    <n v="1"/>
  </r>
  <r>
    <x v="1"/>
    <x v="141"/>
    <x v="5"/>
    <n v="1"/>
    <n v="4"/>
    <n v="5"/>
    <n v="0"/>
    <n v="0"/>
    <n v="0"/>
    <n v="0"/>
    <n v="0"/>
    <n v="0"/>
    <n v="0"/>
    <n v="0"/>
    <n v="0"/>
    <n v="0"/>
    <n v="0"/>
    <n v="0"/>
    <n v="0"/>
    <n v="0"/>
  </r>
  <r>
    <x v="1"/>
    <x v="175"/>
    <x v="0"/>
    <n v="1"/>
    <n v="3"/>
    <n v="4"/>
    <n v="0"/>
    <n v="0"/>
    <n v="0"/>
    <n v="0"/>
    <n v="0"/>
    <n v="0"/>
    <n v="0"/>
    <n v="0"/>
    <n v="0"/>
    <n v="0"/>
    <n v="0"/>
    <n v="0"/>
    <n v="0"/>
    <n v="0"/>
  </r>
  <r>
    <x v="1"/>
    <x v="181"/>
    <x v="7"/>
    <n v="1"/>
    <n v="3"/>
    <n v="4"/>
    <n v="0"/>
    <n v="0"/>
    <n v="0"/>
    <n v="0"/>
    <n v="0"/>
    <n v="1"/>
    <n v="0"/>
    <n v="0"/>
    <n v="0"/>
    <n v="0"/>
    <n v="0"/>
    <n v="0"/>
    <n v="0"/>
    <n v="0"/>
  </r>
  <r>
    <x v="1"/>
    <x v="122"/>
    <x v="8"/>
    <n v="1"/>
    <n v="3"/>
    <n v="4"/>
    <n v="0"/>
    <n v="0"/>
    <n v="0"/>
    <n v="0"/>
    <n v="0"/>
    <n v="0"/>
    <n v="0"/>
    <n v="0"/>
    <n v="0"/>
    <n v="0"/>
    <n v="0"/>
    <n v="0"/>
    <n v="0"/>
    <n v="0"/>
  </r>
  <r>
    <x v="1"/>
    <x v="104"/>
    <x v="9"/>
    <n v="1"/>
    <n v="3"/>
    <n v="4"/>
    <n v="0"/>
    <n v="0"/>
    <n v="0"/>
    <n v="0"/>
    <n v="0"/>
    <n v="0"/>
    <n v="0"/>
    <n v="0"/>
    <n v="0"/>
    <n v="0"/>
    <n v="0"/>
    <n v="0"/>
    <n v="0"/>
    <n v="0"/>
  </r>
  <r>
    <x v="1"/>
    <x v="171"/>
    <x v="6"/>
    <n v="1"/>
    <n v="3"/>
    <n v="4"/>
    <n v="0"/>
    <n v="0"/>
    <n v="0"/>
    <n v="0"/>
    <n v="0"/>
    <n v="0"/>
    <n v="0"/>
    <n v="0"/>
    <n v="0"/>
    <n v="0"/>
    <n v="0"/>
    <n v="0"/>
    <n v="0"/>
    <n v="0"/>
  </r>
  <r>
    <x v="1"/>
    <x v="198"/>
    <x v="10"/>
    <n v="1"/>
    <n v="4"/>
    <n v="5"/>
    <n v="0"/>
    <n v="1"/>
    <n v="0"/>
    <n v="0"/>
    <n v="0"/>
    <n v="0"/>
    <n v="0"/>
    <n v="0"/>
    <n v="0"/>
    <n v="0"/>
    <n v="0"/>
    <n v="0"/>
    <n v="0"/>
    <n v="1"/>
  </r>
  <r>
    <x v="1"/>
    <x v="173"/>
    <x v="10"/>
    <n v="1"/>
    <n v="3"/>
    <n v="4"/>
    <n v="0"/>
    <n v="0"/>
    <n v="0"/>
    <n v="0"/>
    <n v="1"/>
    <n v="1"/>
    <n v="0"/>
    <n v="0"/>
    <n v="0"/>
    <n v="0"/>
    <n v="0"/>
    <n v="0"/>
    <n v="0"/>
    <n v="0"/>
  </r>
  <r>
    <x v="1"/>
    <x v="123"/>
    <x v="1"/>
    <n v="1"/>
    <n v="5"/>
    <n v="6"/>
    <n v="0"/>
    <n v="0"/>
    <n v="0"/>
    <n v="0"/>
    <n v="0"/>
    <n v="0"/>
    <n v="0"/>
    <n v="0"/>
    <n v="0"/>
    <n v="0"/>
    <n v="0"/>
    <n v="0"/>
    <n v="0"/>
    <n v="0"/>
  </r>
  <r>
    <x v="1"/>
    <x v="199"/>
    <x v="1"/>
    <n v="1"/>
    <n v="2"/>
    <n v="3"/>
    <n v="0"/>
    <n v="0"/>
    <n v="0"/>
    <n v="0"/>
    <n v="0"/>
    <n v="0"/>
    <n v="0"/>
    <n v="0"/>
    <n v="0"/>
    <n v="0"/>
    <n v="0"/>
    <n v="0"/>
    <n v="0"/>
    <n v="0"/>
  </r>
  <r>
    <x v="1"/>
    <x v="200"/>
    <x v="5"/>
    <n v="1"/>
    <n v="3"/>
    <n v="4"/>
    <n v="0"/>
    <n v="0"/>
    <n v="0"/>
    <n v="0"/>
    <n v="0"/>
    <n v="0"/>
    <n v="0"/>
    <n v="0"/>
    <n v="0"/>
    <n v="0"/>
    <n v="0"/>
    <n v="0"/>
    <n v="0"/>
    <n v="0"/>
  </r>
  <r>
    <x v="1"/>
    <x v="96"/>
    <x v="0"/>
    <n v="1"/>
    <n v="1"/>
    <n v="2"/>
    <n v="0"/>
    <n v="0"/>
    <n v="1"/>
    <n v="0"/>
    <n v="0"/>
    <n v="0"/>
    <n v="0"/>
    <n v="0"/>
    <n v="0"/>
    <n v="0"/>
    <n v="0"/>
    <n v="0"/>
    <n v="0"/>
    <n v="0"/>
  </r>
  <r>
    <x v="1"/>
    <x v="210"/>
    <x v="1"/>
    <n v="1"/>
    <n v="3"/>
    <n v="4"/>
    <n v="0"/>
    <n v="0"/>
    <n v="0"/>
    <n v="0"/>
    <n v="0"/>
    <n v="1"/>
    <n v="0"/>
    <n v="0"/>
    <n v="0"/>
    <n v="0"/>
    <n v="0"/>
    <n v="0"/>
    <n v="0"/>
    <n v="0"/>
  </r>
  <r>
    <x v="1"/>
    <x v="177"/>
    <x v="10"/>
    <n v="1"/>
    <n v="3"/>
    <n v="4"/>
    <n v="0"/>
    <n v="0"/>
    <n v="0"/>
    <n v="0"/>
    <n v="1"/>
    <n v="0"/>
    <n v="0"/>
    <n v="0"/>
    <n v="0"/>
    <n v="0"/>
    <n v="0"/>
    <n v="0"/>
    <n v="0"/>
    <n v="0"/>
  </r>
  <r>
    <x v="1"/>
    <x v="112"/>
    <x v="6"/>
    <n v="1"/>
    <n v="3"/>
    <n v="4"/>
    <n v="1"/>
    <n v="0"/>
    <n v="0"/>
    <n v="0"/>
    <n v="1"/>
    <n v="1"/>
    <n v="0"/>
    <n v="0"/>
    <n v="0"/>
    <n v="0"/>
    <n v="0"/>
    <n v="0"/>
    <n v="0"/>
    <n v="0"/>
  </r>
  <r>
    <x v="1"/>
    <x v="225"/>
    <x v="2"/>
    <n v="1"/>
    <n v="5"/>
    <n v="6"/>
    <n v="0"/>
    <n v="0"/>
    <n v="0"/>
    <n v="0"/>
    <n v="0"/>
    <n v="1"/>
    <n v="0"/>
    <n v="0"/>
    <n v="0"/>
    <n v="1"/>
    <n v="0"/>
    <n v="0"/>
    <n v="0"/>
    <n v="0"/>
  </r>
  <r>
    <x v="1"/>
    <x v="204"/>
    <x v="5"/>
    <n v="1"/>
    <n v="7"/>
    <n v="8"/>
    <n v="0"/>
    <n v="0"/>
    <n v="0"/>
    <n v="0"/>
    <n v="0"/>
    <n v="0"/>
    <n v="0"/>
    <n v="0"/>
    <n v="0"/>
    <n v="0"/>
    <n v="0"/>
    <n v="0"/>
    <n v="0"/>
    <n v="0"/>
  </r>
  <r>
    <x v="1"/>
    <x v="211"/>
    <x v="8"/>
    <n v="1"/>
    <n v="3"/>
    <n v="4"/>
    <n v="0"/>
    <n v="0"/>
    <n v="0"/>
    <n v="0"/>
    <n v="0"/>
    <n v="0"/>
    <n v="0"/>
    <n v="0"/>
    <n v="0"/>
    <n v="0"/>
    <n v="0"/>
    <n v="0"/>
    <n v="0"/>
    <n v="0"/>
  </r>
  <r>
    <x v="1"/>
    <x v="186"/>
    <x v="6"/>
    <n v="1"/>
    <n v="4"/>
    <n v="5"/>
    <n v="0"/>
    <n v="0"/>
    <n v="0"/>
    <n v="0"/>
    <n v="0"/>
    <n v="0"/>
    <n v="0"/>
    <n v="0"/>
    <n v="0"/>
    <n v="1"/>
    <n v="0"/>
    <n v="0"/>
    <n v="0"/>
    <n v="0"/>
  </r>
  <r>
    <x v="1"/>
    <x v="187"/>
    <x v="7"/>
    <n v="1"/>
    <n v="3"/>
    <n v="4"/>
    <n v="0"/>
    <n v="1"/>
    <n v="0"/>
    <n v="0"/>
    <n v="0"/>
    <n v="0"/>
    <n v="0"/>
    <n v="0"/>
    <n v="0"/>
    <n v="0"/>
    <n v="0"/>
    <n v="0"/>
    <n v="0"/>
    <n v="0"/>
  </r>
  <r>
    <x v="1"/>
    <x v="207"/>
    <x v="9"/>
    <n v="1"/>
    <n v="9"/>
    <n v="10"/>
    <n v="0"/>
    <n v="0"/>
    <n v="0"/>
    <n v="0"/>
    <n v="0"/>
    <n v="0"/>
    <n v="0"/>
    <n v="0"/>
    <n v="1"/>
    <n v="0"/>
    <n v="0"/>
    <n v="0"/>
    <n v="0"/>
    <n v="0"/>
  </r>
  <r>
    <x v="1"/>
    <x v="226"/>
    <x v="3"/>
    <n v="1"/>
    <n v="7"/>
    <n v="8"/>
    <n v="0"/>
    <n v="0"/>
    <n v="0"/>
    <n v="0"/>
    <n v="0"/>
    <n v="0"/>
    <n v="0"/>
    <n v="0"/>
    <n v="0"/>
    <n v="0"/>
    <n v="0"/>
    <n v="0"/>
    <n v="0"/>
    <n v="0"/>
  </r>
  <r>
    <x v="1"/>
    <x v="227"/>
    <x v="10"/>
    <n v="1"/>
    <n v="4"/>
    <n v="5"/>
    <n v="0"/>
    <n v="0"/>
    <n v="0"/>
    <n v="0"/>
    <n v="0"/>
    <n v="0"/>
    <n v="0"/>
    <n v="0"/>
    <n v="0"/>
    <n v="0"/>
    <n v="0"/>
    <n v="0"/>
    <n v="0"/>
    <n v="0"/>
  </r>
  <r>
    <x v="1"/>
    <x v="145"/>
    <x v="6"/>
    <n v="1"/>
    <n v="2"/>
    <n v="3"/>
    <n v="0"/>
    <n v="0"/>
    <n v="0"/>
    <n v="0"/>
    <n v="0"/>
    <n v="0"/>
    <n v="0"/>
    <n v="0"/>
    <n v="0"/>
    <n v="1"/>
    <n v="0"/>
    <n v="0"/>
    <n v="0"/>
    <n v="0"/>
  </r>
  <r>
    <x v="1"/>
    <x v="12"/>
    <x v="4"/>
    <m/>
    <n v="6"/>
    <n v="6"/>
    <n v="0"/>
    <n v="0"/>
    <n v="0"/>
    <n v="0"/>
    <n v="0"/>
    <n v="0"/>
    <n v="0"/>
    <n v="0"/>
    <n v="0"/>
    <n v="0"/>
    <n v="0"/>
    <n v="0"/>
    <n v="0"/>
    <n v="0"/>
  </r>
  <r>
    <x v="1"/>
    <x v="14"/>
    <x v="5"/>
    <m/>
    <n v="5"/>
    <n v="5"/>
    <n v="0"/>
    <n v="1"/>
    <n v="0"/>
    <n v="0"/>
    <n v="0"/>
    <n v="1"/>
    <n v="0"/>
    <n v="0"/>
    <n v="0"/>
    <n v="0"/>
    <n v="0"/>
    <n v="1"/>
    <n v="0"/>
    <n v="1"/>
  </r>
  <r>
    <x v="1"/>
    <x v="26"/>
    <x v="3"/>
    <m/>
    <n v="4"/>
    <n v="4"/>
    <n v="0"/>
    <n v="0"/>
    <n v="0"/>
    <n v="0"/>
    <n v="0"/>
    <n v="0"/>
    <n v="0"/>
    <n v="0"/>
    <n v="0"/>
    <n v="0"/>
    <n v="0"/>
    <n v="0"/>
    <n v="0"/>
    <n v="0"/>
  </r>
  <r>
    <x v="1"/>
    <x v="27"/>
    <x v="2"/>
    <m/>
    <n v="6"/>
    <n v="6"/>
    <n v="0"/>
    <n v="0"/>
    <n v="0"/>
    <n v="1"/>
    <n v="1"/>
    <n v="2"/>
    <n v="0"/>
    <n v="0"/>
    <n v="0"/>
    <n v="0"/>
    <n v="0"/>
    <n v="0"/>
    <n v="0"/>
    <n v="0"/>
  </r>
  <r>
    <x v="1"/>
    <x v="6"/>
    <x v="4"/>
    <m/>
    <n v="4"/>
    <n v="4"/>
    <n v="0"/>
    <n v="0"/>
    <n v="0"/>
    <n v="0"/>
    <n v="0"/>
    <n v="1"/>
    <n v="0"/>
    <n v="0"/>
    <n v="0"/>
    <n v="0"/>
    <n v="0"/>
    <n v="0"/>
    <n v="0"/>
    <n v="0"/>
  </r>
  <r>
    <x v="1"/>
    <x v="15"/>
    <x v="8"/>
    <m/>
    <n v="2"/>
    <n v="2"/>
    <n v="1"/>
    <n v="0"/>
    <n v="0"/>
    <n v="0"/>
    <n v="0"/>
    <n v="0"/>
    <n v="0"/>
    <n v="0"/>
    <n v="0"/>
    <n v="0"/>
    <n v="0"/>
    <n v="0"/>
    <n v="0"/>
    <n v="0"/>
  </r>
  <r>
    <x v="1"/>
    <x v="29"/>
    <x v="0"/>
    <m/>
    <n v="4"/>
    <n v="4"/>
    <n v="0"/>
    <n v="0"/>
    <n v="0"/>
    <n v="0"/>
    <n v="0"/>
    <n v="0"/>
    <n v="0"/>
    <n v="0"/>
    <n v="0"/>
    <n v="0"/>
    <n v="0"/>
    <n v="0"/>
    <n v="0"/>
    <n v="0"/>
  </r>
  <r>
    <x v="1"/>
    <x v="30"/>
    <x v="2"/>
    <m/>
    <n v="6"/>
    <n v="6"/>
    <n v="0"/>
    <n v="0"/>
    <n v="0"/>
    <n v="0"/>
    <n v="0"/>
    <n v="0"/>
    <n v="0"/>
    <n v="0"/>
    <n v="0"/>
    <n v="0"/>
    <n v="0"/>
    <n v="0"/>
    <n v="0"/>
    <n v="0"/>
  </r>
  <r>
    <x v="1"/>
    <x v="31"/>
    <x v="1"/>
    <m/>
    <n v="3"/>
    <n v="3"/>
    <n v="0"/>
    <n v="0"/>
    <n v="0"/>
    <n v="0"/>
    <n v="0"/>
    <n v="1"/>
    <n v="0"/>
    <n v="0"/>
    <n v="0"/>
    <n v="1"/>
    <n v="0"/>
    <n v="0"/>
    <n v="0"/>
    <n v="0"/>
  </r>
  <r>
    <x v="1"/>
    <x v="228"/>
    <x v="8"/>
    <m/>
    <n v="5"/>
    <n v="5"/>
    <n v="0"/>
    <n v="0"/>
    <n v="0"/>
    <n v="0"/>
    <n v="0"/>
    <n v="0"/>
    <n v="0"/>
    <n v="0"/>
    <n v="0"/>
    <n v="0"/>
    <n v="0"/>
    <n v="0"/>
    <n v="0"/>
    <n v="0"/>
  </r>
  <r>
    <x v="1"/>
    <x v="58"/>
    <x v="10"/>
    <m/>
    <n v="4"/>
    <n v="4"/>
    <n v="0"/>
    <n v="0"/>
    <n v="0"/>
    <n v="0"/>
    <n v="0"/>
    <n v="0"/>
    <n v="0"/>
    <n v="0"/>
    <n v="0"/>
    <n v="1"/>
    <n v="0"/>
    <n v="0"/>
    <n v="0"/>
    <n v="0"/>
  </r>
  <r>
    <x v="1"/>
    <x v="33"/>
    <x v="11"/>
    <m/>
    <n v="4"/>
    <n v="4"/>
    <n v="0"/>
    <n v="0"/>
    <n v="0"/>
    <n v="0"/>
    <n v="0"/>
    <n v="0"/>
    <n v="0"/>
    <n v="0"/>
    <n v="0"/>
    <n v="0"/>
    <n v="0"/>
    <n v="0"/>
    <n v="0"/>
    <n v="0"/>
  </r>
  <r>
    <x v="1"/>
    <x v="48"/>
    <x v="4"/>
    <m/>
    <n v="5"/>
    <n v="5"/>
    <n v="0"/>
    <n v="0"/>
    <n v="0"/>
    <n v="0"/>
    <n v="0"/>
    <n v="0"/>
    <n v="0"/>
    <n v="0"/>
    <n v="0"/>
    <n v="0"/>
    <n v="0"/>
    <n v="0"/>
    <n v="0"/>
    <n v="0"/>
  </r>
  <r>
    <x v="1"/>
    <x v="79"/>
    <x v="1"/>
    <m/>
    <n v="1"/>
    <n v="1"/>
    <n v="0"/>
    <n v="0"/>
    <n v="0"/>
    <n v="0"/>
    <n v="0"/>
    <n v="0"/>
    <n v="0"/>
    <n v="0"/>
    <n v="0"/>
    <n v="1"/>
    <n v="0"/>
    <n v="0"/>
    <n v="0"/>
    <n v="0"/>
  </r>
  <r>
    <x v="1"/>
    <x v="70"/>
    <x v="11"/>
    <m/>
    <n v="6"/>
    <n v="6"/>
    <n v="0"/>
    <n v="0"/>
    <n v="0"/>
    <n v="0"/>
    <n v="0"/>
    <n v="1"/>
    <n v="0"/>
    <n v="0"/>
    <n v="0"/>
    <n v="0"/>
    <n v="0"/>
    <n v="0"/>
    <n v="0"/>
    <n v="0"/>
  </r>
  <r>
    <x v="1"/>
    <x v="82"/>
    <x v="4"/>
    <m/>
    <n v="4"/>
    <n v="4"/>
    <n v="0"/>
    <n v="0"/>
    <n v="0"/>
    <n v="0"/>
    <n v="0"/>
    <n v="0"/>
    <n v="0"/>
    <n v="0"/>
    <n v="1"/>
    <n v="1"/>
    <n v="0"/>
    <n v="0"/>
    <n v="0"/>
    <n v="0"/>
  </r>
  <r>
    <x v="1"/>
    <x v="83"/>
    <x v="5"/>
    <m/>
    <n v="4"/>
    <n v="4"/>
    <n v="0"/>
    <n v="0"/>
    <n v="0"/>
    <n v="0"/>
    <n v="0"/>
    <n v="0"/>
    <n v="0"/>
    <n v="0"/>
    <n v="0"/>
    <n v="1"/>
    <n v="0"/>
    <n v="0"/>
    <n v="0"/>
    <n v="0"/>
  </r>
  <r>
    <x v="1"/>
    <x v="46"/>
    <x v="4"/>
    <m/>
    <n v="1"/>
    <n v="1"/>
    <n v="1"/>
    <n v="1"/>
    <n v="0"/>
    <n v="0"/>
    <n v="0"/>
    <n v="1"/>
    <n v="0"/>
    <n v="0"/>
    <n v="0"/>
    <n v="1"/>
    <n v="0"/>
    <n v="0"/>
    <n v="0"/>
    <n v="0"/>
  </r>
  <r>
    <x v="1"/>
    <x v="10"/>
    <x v="7"/>
    <m/>
    <n v="5"/>
    <n v="5"/>
    <n v="0"/>
    <n v="0"/>
    <n v="1"/>
    <n v="0"/>
    <n v="0"/>
    <n v="0"/>
    <n v="0"/>
    <n v="0"/>
    <n v="0"/>
    <n v="0"/>
    <n v="0"/>
    <n v="0"/>
    <n v="0"/>
    <n v="0"/>
  </r>
  <r>
    <x v="1"/>
    <x v="98"/>
    <x v="5"/>
    <m/>
    <n v="1"/>
    <n v="1"/>
    <n v="0"/>
    <n v="0"/>
    <n v="0"/>
    <n v="0"/>
    <n v="0"/>
    <n v="0"/>
    <n v="0"/>
    <n v="0"/>
    <n v="0"/>
    <n v="0"/>
    <n v="0"/>
    <n v="0"/>
    <n v="0"/>
    <n v="0"/>
  </r>
  <r>
    <x v="1"/>
    <x v="2"/>
    <x v="2"/>
    <m/>
    <n v="6"/>
    <n v="6"/>
    <n v="0"/>
    <n v="0"/>
    <n v="0"/>
    <n v="0"/>
    <n v="0"/>
    <n v="0"/>
    <n v="0"/>
    <n v="0"/>
    <n v="0"/>
    <n v="0"/>
    <n v="0"/>
    <n v="0"/>
    <n v="0"/>
    <n v="0"/>
  </r>
  <r>
    <x v="1"/>
    <x v="39"/>
    <x v="3"/>
    <m/>
    <n v="4"/>
    <n v="4"/>
    <n v="0"/>
    <n v="0"/>
    <n v="0"/>
    <n v="0"/>
    <n v="0"/>
    <n v="0"/>
    <n v="0"/>
    <n v="0"/>
    <n v="0"/>
    <n v="0"/>
    <n v="0"/>
    <n v="0"/>
    <n v="0"/>
    <n v="0"/>
  </r>
  <r>
    <x v="1"/>
    <x v="65"/>
    <x v="10"/>
    <m/>
    <n v="3"/>
    <n v="3"/>
    <n v="0"/>
    <n v="0"/>
    <n v="0"/>
    <n v="1"/>
    <n v="0"/>
    <n v="0"/>
    <n v="0"/>
    <n v="0"/>
    <n v="0"/>
    <n v="0"/>
    <n v="0"/>
    <n v="0"/>
    <n v="0"/>
    <n v="0"/>
  </r>
  <r>
    <x v="1"/>
    <x v="66"/>
    <x v="5"/>
    <m/>
    <n v="3"/>
    <n v="3"/>
    <n v="0"/>
    <n v="0"/>
    <n v="0"/>
    <n v="0"/>
    <n v="0"/>
    <n v="0"/>
    <n v="0"/>
    <n v="0"/>
    <n v="0"/>
    <n v="0"/>
    <n v="0"/>
    <n v="0"/>
    <n v="0"/>
    <n v="0"/>
  </r>
  <r>
    <x v="1"/>
    <x v="11"/>
    <x v="7"/>
    <m/>
    <n v="3"/>
    <n v="3"/>
    <n v="0"/>
    <n v="0"/>
    <n v="0"/>
    <n v="0"/>
    <n v="0"/>
    <n v="0"/>
    <n v="0"/>
    <n v="0"/>
    <n v="1"/>
    <n v="0"/>
    <n v="0"/>
    <n v="0"/>
    <n v="0"/>
    <n v="0"/>
  </r>
  <r>
    <x v="1"/>
    <x v="51"/>
    <x v="10"/>
    <m/>
    <n v="4"/>
    <n v="4"/>
    <n v="0"/>
    <n v="0"/>
    <n v="0"/>
    <n v="0"/>
    <n v="0"/>
    <n v="0"/>
    <n v="0"/>
    <n v="0"/>
    <n v="1"/>
    <n v="0"/>
    <n v="0"/>
    <n v="0"/>
    <n v="0"/>
    <n v="0"/>
  </r>
  <r>
    <x v="1"/>
    <x v="106"/>
    <x v="0"/>
    <m/>
    <n v="8"/>
    <n v="8"/>
    <n v="1"/>
    <n v="0"/>
    <n v="1"/>
    <n v="0"/>
    <n v="0"/>
    <n v="1"/>
    <n v="0"/>
    <n v="0"/>
    <n v="0"/>
    <n v="0"/>
    <n v="0"/>
    <n v="0"/>
    <n v="0"/>
    <n v="0"/>
  </r>
  <r>
    <x v="1"/>
    <x v="113"/>
    <x v="8"/>
    <m/>
    <n v="6"/>
    <n v="6"/>
    <n v="0"/>
    <n v="0"/>
    <n v="0"/>
    <n v="0"/>
    <n v="0"/>
    <n v="0"/>
    <n v="0"/>
    <n v="0"/>
    <n v="0"/>
    <n v="2"/>
    <n v="0"/>
    <n v="0"/>
    <n v="0"/>
    <n v="0"/>
  </r>
  <r>
    <x v="1"/>
    <x v="108"/>
    <x v="3"/>
    <m/>
    <n v="4"/>
    <n v="4"/>
    <n v="0"/>
    <n v="0"/>
    <n v="0"/>
    <n v="1"/>
    <n v="0"/>
    <n v="0"/>
    <n v="0"/>
    <n v="0"/>
    <n v="0"/>
    <n v="0"/>
    <n v="0"/>
    <n v="0"/>
    <n v="0"/>
    <n v="0"/>
  </r>
  <r>
    <x v="1"/>
    <x v="130"/>
    <x v="4"/>
    <m/>
    <n v="5"/>
    <n v="5"/>
    <n v="0"/>
    <n v="0"/>
    <n v="0"/>
    <n v="0"/>
    <n v="0"/>
    <n v="0"/>
    <n v="0"/>
    <n v="0"/>
    <n v="0"/>
    <n v="0"/>
    <n v="0"/>
    <n v="0"/>
    <n v="0"/>
    <n v="0"/>
  </r>
  <r>
    <x v="1"/>
    <x v="114"/>
    <x v="10"/>
    <m/>
    <n v="7"/>
    <n v="7"/>
    <n v="0"/>
    <n v="0"/>
    <n v="0"/>
    <n v="0"/>
    <n v="0"/>
    <n v="0"/>
    <n v="0"/>
    <n v="0"/>
    <n v="0"/>
    <n v="0"/>
    <n v="0"/>
    <n v="0"/>
    <n v="0"/>
    <n v="0"/>
  </r>
  <r>
    <x v="1"/>
    <x v="102"/>
    <x v="2"/>
    <m/>
    <n v="4"/>
    <n v="4"/>
    <n v="1"/>
    <n v="0"/>
    <n v="0"/>
    <n v="0"/>
    <n v="0"/>
    <n v="0"/>
    <n v="0"/>
    <n v="0"/>
    <n v="0"/>
    <n v="1"/>
    <n v="0"/>
    <n v="0"/>
    <n v="0"/>
    <n v="0"/>
  </r>
  <r>
    <x v="1"/>
    <x v="91"/>
    <x v="6"/>
    <m/>
    <n v="5"/>
    <n v="5"/>
    <n v="0"/>
    <n v="0"/>
    <n v="0"/>
    <n v="0"/>
    <n v="1"/>
    <n v="0"/>
    <n v="0"/>
    <n v="0"/>
    <n v="0"/>
    <n v="0"/>
    <n v="0"/>
    <n v="0"/>
    <n v="0"/>
    <n v="0"/>
  </r>
  <r>
    <x v="1"/>
    <x v="160"/>
    <x v="7"/>
    <m/>
    <n v="5"/>
    <n v="5"/>
    <n v="0"/>
    <n v="0"/>
    <n v="0"/>
    <n v="0"/>
    <n v="0"/>
    <n v="0"/>
    <n v="0"/>
    <n v="0"/>
    <n v="0"/>
    <n v="0"/>
    <n v="0"/>
    <n v="0"/>
    <n v="0"/>
    <n v="0"/>
  </r>
  <r>
    <x v="1"/>
    <x v="161"/>
    <x v="6"/>
    <m/>
    <n v="6"/>
    <n v="6"/>
    <n v="0"/>
    <n v="1"/>
    <n v="0"/>
    <n v="0"/>
    <n v="0"/>
    <n v="0"/>
    <n v="0"/>
    <n v="0"/>
    <n v="0"/>
    <n v="0"/>
    <n v="0"/>
    <n v="0"/>
    <n v="0"/>
    <n v="0"/>
  </r>
  <r>
    <x v="1"/>
    <x v="119"/>
    <x v="11"/>
    <m/>
    <n v="4"/>
    <n v="4"/>
    <n v="0"/>
    <n v="0"/>
    <n v="0"/>
    <n v="0"/>
    <n v="0"/>
    <n v="0"/>
    <n v="0"/>
    <n v="0"/>
    <n v="0"/>
    <n v="1"/>
    <n v="0"/>
    <n v="0"/>
    <n v="0"/>
    <n v="0"/>
  </r>
  <r>
    <x v="1"/>
    <x v="162"/>
    <x v="3"/>
    <m/>
    <n v="4"/>
    <n v="4"/>
    <n v="0"/>
    <n v="0"/>
    <n v="0"/>
    <n v="0"/>
    <n v="0"/>
    <n v="0"/>
    <n v="0"/>
    <n v="0"/>
    <n v="0"/>
    <n v="0"/>
    <n v="0"/>
    <n v="0"/>
    <n v="0"/>
    <n v="1"/>
  </r>
  <r>
    <x v="1"/>
    <x v="137"/>
    <x v="10"/>
    <m/>
    <n v="4"/>
    <n v="4"/>
    <n v="0"/>
    <n v="0"/>
    <n v="0"/>
    <n v="0"/>
    <n v="0"/>
    <n v="0"/>
    <n v="0"/>
    <n v="0"/>
    <n v="0"/>
    <n v="0"/>
    <n v="0"/>
    <n v="0"/>
    <n v="0"/>
    <n v="0"/>
  </r>
  <r>
    <x v="1"/>
    <x v="110"/>
    <x v="11"/>
    <m/>
    <n v="4"/>
    <n v="4"/>
    <n v="0"/>
    <n v="0"/>
    <n v="0"/>
    <n v="0"/>
    <n v="0"/>
    <n v="0"/>
    <n v="0"/>
    <n v="0"/>
    <n v="0"/>
    <n v="0"/>
    <n v="0"/>
    <n v="0"/>
    <n v="0"/>
    <n v="0"/>
  </r>
  <r>
    <x v="1"/>
    <x v="103"/>
    <x v="9"/>
    <m/>
    <n v="4"/>
    <n v="4"/>
    <n v="0"/>
    <n v="0"/>
    <n v="0"/>
    <n v="0"/>
    <n v="0"/>
    <n v="0"/>
    <n v="0"/>
    <n v="0"/>
    <n v="0"/>
    <n v="0"/>
    <n v="0"/>
    <n v="0"/>
    <n v="0"/>
    <n v="0"/>
  </r>
  <r>
    <x v="1"/>
    <x v="229"/>
    <x v="7"/>
    <m/>
    <n v="6"/>
    <n v="6"/>
    <n v="0"/>
    <n v="0"/>
    <n v="0"/>
    <n v="0"/>
    <n v="0"/>
    <n v="0"/>
    <n v="0"/>
    <n v="0"/>
    <n v="0"/>
    <n v="0"/>
    <n v="0"/>
    <n v="0"/>
    <n v="0"/>
    <n v="0"/>
  </r>
  <r>
    <x v="1"/>
    <x v="138"/>
    <x v="3"/>
    <m/>
    <n v="6"/>
    <n v="6"/>
    <n v="0"/>
    <n v="0"/>
    <n v="0"/>
    <n v="0"/>
    <n v="0"/>
    <n v="0"/>
    <n v="0"/>
    <n v="0"/>
    <n v="0"/>
    <n v="0"/>
    <n v="0"/>
    <n v="0"/>
    <n v="0"/>
    <n v="0"/>
  </r>
  <r>
    <x v="1"/>
    <x v="139"/>
    <x v="1"/>
    <m/>
    <n v="4"/>
    <n v="4"/>
    <n v="1"/>
    <n v="0"/>
    <n v="0"/>
    <n v="0"/>
    <n v="0"/>
    <n v="1"/>
    <n v="0"/>
    <n v="0"/>
    <n v="0"/>
    <n v="0"/>
    <n v="0"/>
    <n v="0"/>
    <n v="0"/>
    <n v="0"/>
  </r>
  <r>
    <x v="1"/>
    <x v="164"/>
    <x v="3"/>
    <m/>
    <n v="3"/>
    <n v="3"/>
    <n v="0"/>
    <n v="0"/>
    <n v="0"/>
    <n v="0"/>
    <n v="0"/>
    <n v="0"/>
    <n v="0"/>
    <n v="0"/>
    <n v="0"/>
    <n v="0"/>
    <n v="0"/>
    <n v="0"/>
    <n v="0"/>
    <n v="0"/>
  </r>
  <r>
    <x v="1"/>
    <x v="152"/>
    <x v="5"/>
    <m/>
    <n v="4"/>
    <n v="4"/>
    <n v="0"/>
    <n v="0"/>
    <n v="0"/>
    <n v="0"/>
    <n v="0"/>
    <n v="0"/>
    <n v="0"/>
    <n v="0"/>
    <n v="1"/>
    <n v="0"/>
    <n v="0"/>
    <n v="0"/>
    <n v="0"/>
    <n v="0"/>
  </r>
  <r>
    <x v="1"/>
    <x v="167"/>
    <x v="4"/>
    <m/>
    <n v="6"/>
    <n v="6"/>
    <n v="1"/>
    <n v="0"/>
    <n v="0"/>
    <n v="1"/>
    <n v="0"/>
    <n v="0"/>
    <n v="0"/>
    <n v="0"/>
    <n v="0"/>
    <n v="0"/>
    <n v="0"/>
    <n v="0"/>
    <n v="0"/>
    <n v="0"/>
  </r>
  <r>
    <x v="1"/>
    <x v="153"/>
    <x v="1"/>
    <m/>
    <n v="3"/>
    <n v="3"/>
    <n v="0"/>
    <n v="0"/>
    <n v="0"/>
    <n v="0"/>
    <n v="0"/>
    <n v="0"/>
    <n v="0"/>
    <n v="0"/>
    <n v="0"/>
    <n v="0"/>
    <n v="0"/>
    <n v="0"/>
    <n v="0"/>
    <n v="0"/>
  </r>
  <r>
    <x v="1"/>
    <x v="230"/>
    <x v="4"/>
    <m/>
    <n v="5"/>
    <n v="5"/>
    <n v="0"/>
    <n v="0"/>
    <n v="0"/>
    <n v="0"/>
    <n v="0"/>
    <n v="0"/>
    <n v="0"/>
    <n v="0"/>
    <n v="0"/>
    <n v="0"/>
    <n v="0"/>
    <n v="0"/>
    <n v="0"/>
    <n v="0"/>
  </r>
  <r>
    <x v="1"/>
    <x v="169"/>
    <x v="7"/>
    <m/>
    <n v="4"/>
    <n v="4"/>
    <n v="0"/>
    <n v="1"/>
    <n v="0"/>
    <n v="0"/>
    <n v="0"/>
    <n v="0"/>
    <n v="0"/>
    <n v="0"/>
    <n v="0"/>
    <n v="0"/>
    <n v="0"/>
    <n v="0"/>
    <n v="0"/>
    <n v="0"/>
  </r>
  <r>
    <x v="1"/>
    <x v="195"/>
    <x v="6"/>
    <m/>
    <n v="4"/>
    <n v="4"/>
    <n v="0"/>
    <n v="0"/>
    <n v="1"/>
    <n v="0"/>
    <n v="0"/>
    <n v="0"/>
    <n v="0"/>
    <n v="0"/>
    <n v="0"/>
    <n v="0"/>
    <n v="0"/>
    <n v="0"/>
    <n v="0"/>
    <n v="0"/>
  </r>
  <r>
    <x v="1"/>
    <x v="170"/>
    <x v="1"/>
    <m/>
    <n v="5"/>
    <n v="5"/>
    <n v="0"/>
    <n v="1"/>
    <n v="0"/>
    <n v="1"/>
    <n v="1"/>
    <n v="0"/>
    <n v="0"/>
    <n v="0"/>
    <n v="0"/>
    <n v="0"/>
    <n v="0"/>
    <n v="0"/>
    <n v="0"/>
    <n v="0"/>
  </r>
  <r>
    <x v="1"/>
    <x v="231"/>
    <x v="0"/>
    <m/>
    <n v="5"/>
    <n v="5"/>
    <n v="0"/>
    <n v="0"/>
    <n v="0"/>
    <n v="0"/>
    <n v="0"/>
    <n v="1"/>
    <n v="0"/>
    <n v="0"/>
    <n v="0"/>
    <n v="0"/>
    <n v="0"/>
    <n v="0"/>
    <n v="0"/>
    <n v="0"/>
  </r>
  <r>
    <x v="1"/>
    <x v="197"/>
    <x v="4"/>
    <m/>
    <n v="5"/>
    <n v="5"/>
    <n v="0"/>
    <n v="0"/>
    <n v="0"/>
    <n v="0"/>
    <n v="0"/>
    <n v="0"/>
    <n v="0"/>
    <n v="0"/>
    <n v="0"/>
    <n v="0"/>
    <n v="0"/>
    <n v="0"/>
    <n v="0"/>
    <n v="0"/>
  </r>
  <r>
    <x v="1"/>
    <x v="232"/>
    <x v="9"/>
    <m/>
    <n v="1"/>
    <n v="1"/>
    <n v="0"/>
    <n v="1"/>
    <n v="0"/>
    <n v="0"/>
    <n v="0"/>
    <n v="0"/>
    <n v="0"/>
    <n v="0"/>
    <n v="0"/>
    <n v="0"/>
    <n v="0"/>
    <n v="0"/>
    <n v="0"/>
    <n v="0"/>
  </r>
  <r>
    <x v="1"/>
    <x v="111"/>
    <x v="9"/>
    <m/>
    <n v="7"/>
    <n v="7"/>
    <n v="0"/>
    <n v="0"/>
    <n v="0"/>
    <n v="0"/>
    <n v="0"/>
    <n v="0"/>
    <n v="0"/>
    <n v="0"/>
    <n v="0"/>
    <n v="0"/>
    <n v="0"/>
    <n v="0"/>
    <n v="0"/>
    <n v="0"/>
  </r>
  <r>
    <x v="1"/>
    <x v="176"/>
    <x v="5"/>
    <m/>
    <n v="3"/>
    <n v="3"/>
    <n v="0"/>
    <n v="0"/>
    <n v="0"/>
    <n v="1"/>
    <n v="1"/>
    <n v="2"/>
    <n v="0"/>
    <n v="0"/>
    <n v="0"/>
    <n v="0"/>
    <n v="0"/>
    <n v="0"/>
    <n v="0"/>
    <n v="0"/>
  </r>
  <r>
    <x v="1"/>
    <x v="183"/>
    <x v="6"/>
    <m/>
    <n v="4"/>
    <n v="4"/>
    <n v="0"/>
    <n v="0"/>
    <n v="0"/>
    <n v="0"/>
    <n v="0"/>
    <n v="0"/>
    <n v="0"/>
    <n v="0"/>
    <n v="0"/>
    <n v="0"/>
    <n v="0"/>
    <n v="0"/>
    <n v="0"/>
    <n v="0"/>
  </r>
  <r>
    <x v="1"/>
    <x v="201"/>
    <x v="8"/>
    <m/>
    <n v="6"/>
    <n v="6"/>
    <n v="0"/>
    <n v="0"/>
    <n v="0"/>
    <n v="0"/>
    <n v="0"/>
    <n v="0"/>
    <n v="0"/>
    <n v="0"/>
    <n v="0"/>
    <n v="0"/>
    <n v="0"/>
    <n v="0"/>
    <n v="0"/>
    <n v="0"/>
  </r>
  <r>
    <x v="1"/>
    <x v="184"/>
    <x v="7"/>
    <m/>
    <n v="4"/>
    <n v="4"/>
    <n v="1"/>
    <n v="0"/>
    <n v="0"/>
    <n v="0"/>
    <n v="0"/>
    <n v="0"/>
    <n v="0"/>
    <n v="0"/>
    <n v="0"/>
    <n v="0"/>
    <n v="0"/>
    <n v="0"/>
    <n v="0"/>
    <n v="0"/>
  </r>
  <r>
    <x v="1"/>
    <x v="202"/>
    <x v="2"/>
    <m/>
    <n v="6"/>
    <n v="6"/>
    <n v="0"/>
    <n v="0"/>
    <n v="0"/>
    <n v="0"/>
    <n v="0"/>
    <n v="0"/>
    <n v="0"/>
    <n v="0"/>
    <n v="0"/>
    <n v="0"/>
    <n v="0"/>
    <n v="0"/>
    <n v="0"/>
    <n v="0"/>
  </r>
  <r>
    <x v="1"/>
    <x v="155"/>
    <x v="11"/>
    <m/>
    <n v="4"/>
    <n v="4"/>
    <n v="0"/>
    <n v="0"/>
    <n v="0"/>
    <n v="0"/>
    <n v="0"/>
    <n v="0"/>
    <n v="0"/>
    <n v="0"/>
    <n v="0"/>
    <n v="2"/>
    <n v="0"/>
    <n v="0"/>
    <n v="0"/>
    <n v="0"/>
  </r>
  <r>
    <x v="1"/>
    <x v="77"/>
    <x v="2"/>
    <m/>
    <n v="4"/>
    <n v="4"/>
    <n v="0"/>
    <n v="0"/>
    <n v="0"/>
    <n v="0"/>
    <n v="0"/>
    <n v="0"/>
    <n v="0"/>
    <n v="0"/>
    <n v="0"/>
    <n v="0"/>
    <n v="0"/>
    <n v="0"/>
    <n v="0"/>
    <n v="0"/>
  </r>
  <r>
    <x v="1"/>
    <x v="178"/>
    <x v="5"/>
    <m/>
    <n v="4"/>
    <n v="4"/>
    <n v="0"/>
    <n v="0"/>
    <n v="0"/>
    <n v="0"/>
    <n v="0"/>
    <n v="0"/>
    <n v="0"/>
    <n v="1"/>
    <n v="0"/>
    <n v="1"/>
    <n v="0"/>
    <n v="0"/>
    <n v="0"/>
    <n v="0"/>
  </r>
  <r>
    <x v="1"/>
    <x v="179"/>
    <x v="2"/>
    <m/>
    <n v="4"/>
    <n v="4"/>
    <n v="0"/>
    <n v="0"/>
    <n v="0"/>
    <n v="0"/>
    <n v="0"/>
    <n v="1"/>
    <n v="0"/>
    <n v="0"/>
    <n v="0"/>
    <n v="0"/>
    <n v="0"/>
    <n v="0"/>
    <n v="0"/>
    <n v="0"/>
  </r>
  <r>
    <x v="1"/>
    <x v="188"/>
    <x v="4"/>
    <m/>
    <n v="4"/>
    <n v="4"/>
    <n v="1"/>
    <n v="0"/>
    <n v="0"/>
    <n v="0"/>
    <n v="0"/>
    <n v="0"/>
    <n v="0"/>
    <n v="0"/>
    <n v="0"/>
    <n v="0"/>
    <n v="0"/>
    <n v="0"/>
    <n v="0"/>
    <n v="0"/>
  </r>
  <r>
    <x v="1"/>
    <x v="233"/>
    <x v="11"/>
    <m/>
    <n v="5"/>
    <n v="5"/>
    <n v="0"/>
    <n v="0"/>
    <n v="0"/>
    <n v="0"/>
    <n v="0"/>
    <n v="0"/>
    <n v="0"/>
    <n v="0"/>
    <n v="0"/>
    <n v="0"/>
    <n v="0"/>
    <n v="0"/>
    <n v="0"/>
    <n v="0"/>
  </r>
  <r>
    <x v="1"/>
    <x v="212"/>
    <x v="8"/>
    <m/>
    <n v="4"/>
    <n v="4"/>
    <n v="0"/>
    <n v="0"/>
    <n v="0"/>
    <n v="0"/>
    <n v="0"/>
    <n v="0"/>
    <n v="0"/>
    <n v="0"/>
    <n v="0"/>
    <n v="1"/>
    <n v="0"/>
    <n v="0"/>
    <n v="0"/>
    <n v="0"/>
  </r>
  <r>
    <x v="1"/>
    <x v="213"/>
    <x v="7"/>
    <m/>
    <n v="8"/>
    <n v="8"/>
    <n v="0"/>
    <n v="0"/>
    <n v="2"/>
    <n v="0"/>
    <n v="0"/>
    <n v="0"/>
    <n v="0"/>
    <n v="0"/>
    <n v="0"/>
    <n v="0"/>
    <n v="0"/>
    <n v="0"/>
    <n v="0"/>
    <n v="0"/>
  </r>
  <r>
    <x v="1"/>
    <x v="208"/>
    <x v="11"/>
    <m/>
    <n v="5"/>
    <n v="5"/>
    <n v="0"/>
    <n v="0"/>
    <n v="0"/>
    <n v="0"/>
    <n v="0"/>
    <n v="1"/>
    <n v="0"/>
    <n v="0"/>
    <n v="0"/>
    <n v="0"/>
    <n v="0"/>
    <n v="0"/>
    <n v="0"/>
    <n v="0"/>
  </r>
  <r>
    <x v="1"/>
    <x v="214"/>
    <x v="4"/>
    <m/>
    <n v="2"/>
    <n v="2"/>
    <n v="0"/>
    <n v="1"/>
    <n v="0"/>
    <n v="0"/>
    <n v="0"/>
    <n v="1"/>
    <n v="0"/>
    <n v="0"/>
    <n v="0"/>
    <n v="0"/>
    <n v="0"/>
    <n v="0"/>
    <n v="0"/>
    <n v="0"/>
  </r>
  <r>
    <x v="1"/>
    <x v="215"/>
    <x v="7"/>
    <m/>
    <n v="5"/>
    <n v="5"/>
    <n v="0"/>
    <n v="0"/>
    <n v="1"/>
    <n v="0"/>
    <n v="0"/>
    <n v="1"/>
    <n v="0"/>
    <n v="0"/>
    <n v="0"/>
    <n v="0"/>
    <n v="0"/>
    <n v="0"/>
    <n v="0"/>
    <n v="0"/>
  </r>
  <r>
    <x v="1"/>
    <x v="156"/>
    <x v="0"/>
    <m/>
    <n v="5"/>
    <n v="5"/>
    <n v="0"/>
    <n v="0"/>
    <n v="0"/>
    <n v="0"/>
    <n v="0"/>
    <n v="0"/>
    <n v="0"/>
    <n v="0"/>
    <n v="1"/>
    <n v="1"/>
    <n v="0"/>
    <n v="0"/>
    <n v="0"/>
    <n v="0"/>
  </r>
  <r>
    <x v="2"/>
    <x v="17"/>
    <x v="8"/>
    <n v="4"/>
    <n v="1"/>
    <n v="5"/>
    <n v="0"/>
    <n v="3"/>
    <n v="0"/>
    <n v="1"/>
    <n v="0"/>
    <n v="0"/>
    <n v="1"/>
    <n v="0"/>
    <n v="0"/>
    <n v="0"/>
    <n v="0"/>
    <n v="0"/>
    <n v="0"/>
    <n v="2"/>
  </r>
  <r>
    <x v="2"/>
    <x v="223"/>
    <x v="6"/>
    <n v="4"/>
    <n v="1"/>
    <n v="5"/>
    <n v="0"/>
    <n v="0"/>
    <n v="0"/>
    <n v="2"/>
    <n v="0"/>
    <n v="0"/>
    <n v="2"/>
    <n v="0"/>
    <n v="0"/>
    <n v="1"/>
    <n v="0"/>
    <n v="0"/>
    <n v="1"/>
    <n v="1"/>
  </r>
  <r>
    <x v="2"/>
    <x v="234"/>
    <x v="5"/>
    <n v="4"/>
    <n v="5"/>
    <n v="9"/>
    <n v="0"/>
    <n v="0"/>
    <n v="0"/>
    <n v="2"/>
    <n v="0"/>
    <n v="0"/>
    <n v="2"/>
    <n v="0"/>
    <n v="0"/>
    <n v="1"/>
    <n v="0"/>
    <n v="0"/>
    <n v="1"/>
    <n v="1"/>
  </r>
  <r>
    <x v="2"/>
    <x v="9"/>
    <x v="6"/>
    <n v="4"/>
    <n v="1"/>
    <n v="5"/>
    <n v="0"/>
    <n v="0"/>
    <n v="0"/>
    <n v="2"/>
    <n v="0"/>
    <n v="0"/>
    <n v="2"/>
    <n v="0"/>
    <n v="0"/>
    <n v="1"/>
    <n v="0"/>
    <n v="0"/>
    <n v="1"/>
    <n v="1"/>
  </r>
  <r>
    <x v="2"/>
    <x v="221"/>
    <x v="1"/>
    <n v="4"/>
    <m/>
    <n v="4"/>
    <n v="0"/>
    <n v="0"/>
    <n v="0"/>
    <n v="2"/>
    <n v="0"/>
    <n v="0"/>
    <n v="2"/>
    <n v="0"/>
    <n v="0"/>
    <n v="1"/>
    <n v="0"/>
    <n v="0"/>
    <n v="1"/>
    <n v="1"/>
  </r>
  <r>
    <x v="2"/>
    <x v="97"/>
    <x v="4"/>
    <n v="4"/>
    <n v="1"/>
    <n v="5"/>
    <n v="0"/>
    <n v="0"/>
    <n v="0"/>
    <n v="2"/>
    <n v="0"/>
    <n v="0"/>
    <n v="2"/>
    <n v="0"/>
    <n v="0"/>
    <n v="1"/>
    <n v="0"/>
    <n v="0"/>
    <n v="1"/>
    <n v="1"/>
  </r>
  <r>
    <x v="2"/>
    <x v="75"/>
    <x v="1"/>
    <n v="4"/>
    <n v="6"/>
    <n v="10"/>
    <n v="0"/>
    <n v="0"/>
    <n v="0"/>
    <n v="2"/>
    <n v="0"/>
    <n v="0"/>
    <n v="2"/>
    <n v="0"/>
    <n v="0"/>
    <n v="1"/>
    <n v="0"/>
    <n v="0"/>
    <n v="1"/>
    <n v="1"/>
  </r>
  <r>
    <x v="2"/>
    <x v="132"/>
    <x v="5"/>
    <n v="4"/>
    <n v="1"/>
    <n v="5"/>
    <n v="0"/>
    <n v="0"/>
    <n v="0"/>
    <n v="2"/>
    <n v="0"/>
    <n v="0"/>
    <n v="2"/>
    <n v="0"/>
    <n v="0"/>
    <n v="1"/>
    <n v="0"/>
    <n v="0"/>
    <n v="1"/>
    <n v="1"/>
  </r>
  <r>
    <x v="2"/>
    <x v="163"/>
    <x v="10"/>
    <n v="4"/>
    <n v="1"/>
    <n v="5"/>
    <n v="0"/>
    <n v="0"/>
    <n v="0"/>
    <n v="2"/>
    <n v="0"/>
    <n v="0"/>
    <n v="2"/>
    <n v="0"/>
    <n v="0"/>
    <n v="1"/>
    <n v="0"/>
    <n v="0"/>
    <n v="1"/>
    <n v="1"/>
  </r>
  <r>
    <x v="2"/>
    <x v="231"/>
    <x v="0"/>
    <n v="4"/>
    <n v="1"/>
    <n v="5"/>
    <n v="0"/>
    <n v="0"/>
    <n v="0"/>
    <n v="2"/>
    <n v="0"/>
    <n v="0"/>
    <n v="2"/>
    <n v="0"/>
    <n v="0"/>
    <n v="1"/>
    <n v="0"/>
    <n v="0"/>
    <n v="1"/>
    <n v="1"/>
  </r>
  <r>
    <x v="2"/>
    <x v="156"/>
    <x v="0"/>
    <n v="4"/>
    <n v="3"/>
    <n v="7"/>
    <n v="0"/>
    <n v="0"/>
    <n v="0"/>
    <n v="2"/>
    <n v="0"/>
    <n v="0"/>
    <n v="2"/>
    <n v="0"/>
    <n v="0"/>
    <n v="1"/>
    <n v="0"/>
    <n v="0"/>
    <n v="1"/>
    <n v="1"/>
  </r>
  <r>
    <x v="2"/>
    <x v="13"/>
    <x v="8"/>
    <n v="3"/>
    <n v="5"/>
    <n v="8"/>
    <n v="2"/>
    <n v="0"/>
    <n v="1"/>
    <n v="0"/>
    <n v="2"/>
    <n v="0"/>
    <n v="0"/>
    <n v="0"/>
    <n v="0"/>
    <n v="1"/>
    <n v="0"/>
    <n v="0"/>
    <n v="3"/>
    <n v="0"/>
  </r>
  <r>
    <x v="2"/>
    <x v="4"/>
    <x v="1"/>
    <n v="3"/>
    <n v="2"/>
    <n v="5"/>
    <n v="2"/>
    <n v="0"/>
    <n v="1"/>
    <n v="0"/>
    <n v="2"/>
    <n v="0"/>
    <n v="0"/>
    <n v="0"/>
    <n v="0"/>
    <n v="1"/>
    <n v="0"/>
    <n v="0"/>
    <n v="3"/>
    <n v="0"/>
  </r>
  <r>
    <x v="2"/>
    <x v="28"/>
    <x v="3"/>
    <n v="3"/>
    <n v="2"/>
    <n v="5"/>
    <n v="2"/>
    <n v="0"/>
    <n v="1"/>
    <n v="0"/>
    <n v="2"/>
    <n v="0"/>
    <n v="0"/>
    <n v="0"/>
    <n v="0"/>
    <n v="1"/>
    <n v="0"/>
    <n v="0"/>
    <n v="3"/>
    <n v="0"/>
  </r>
  <r>
    <x v="2"/>
    <x v="34"/>
    <x v="2"/>
    <n v="3"/>
    <n v="2"/>
    <n v="5"/>
    <n v="2"/>
    <n v="0"/>
    <n v="1"/>
    <n v="0"/>
    <n v="2"/>
    <n v="0"/>
    <n v="0"/>
    <n v="0"/>
    <n v="0"/>
    <n v="1"/>
    <n v="0"/>
    <n v="0"/>
    <n v="3"/>
    <n v="0"/>
  </r>
  <r>
    <x v="2"/>
    <x v="71"/>
    <x v="7"/>
    <n v="3"/>
    <n v="3"/>
    <n v="6"/>
    <n v="2"/>
    <n v="0"/>
    <n v="1"/>
    <n v="0"/>
    <n v="2"/>
    <n v="0"/>
    <n v="0"/>
    <n v="0"/>
    <n v="0"/>
    <n v="1"/>
    <n v="0"/>
    <n v="0"/>
    <n v="3"/>
    <n v="0"/>
  </r>
  <r>
    <x v="2"/>
    <x v="83"/>
    <x v="5"/>
    <n v="3"/>
    <n v="2"/>
    <n v="5"/>
    <n v="2"/>
    <n v="0"/>
    <n v="1"/>
    <n v="0"/>
    <n v="2"/>
    <n v="0"/>
    <n v="0"/>
    <n v="0"/>
    <n v="0"/>
    <n v="1"/>
    <n v="0"/>
    <n v="0"/>
    <n v="3"/>
    <n v="0"/>
  </r>
  <r>
    <x v="2"/>
    <x v="2"/>
    <x v="2"/>
    <n v="3"/>
    <n v="6"/>
    <n v="9"/>
    <n v="2"/>
    <n v="0"/>
    <n v="1"/>
    <n v="0"/>
    <n v="2"/>
    <n v="0"/>
    <n v="0"/>
    <n v="0"/>
    <n v="0"/>
    <n v="1"/>
    <n v="0"/>
    <n v="0"/>
    <n v="3"/>
    <n v="0"/>
  </r>
  <r>
    <x v="2"/>
    <x v="222"/>
    <x v="1"/>
    <n v="3"/>
    <n v="2"/>
    <n v="5"/>
    <n v="2"/>
    <n v="0"/>
    <n v="1"/>
    <n v="0"/>
    <n v="2"/>
    <n v="0"/>
    <n v="0"/>
    <n v="0"/>
    <n v="0"/>
    <n v="1"/>
    <n v="0"/>
    <n v="0"/>
    <n v="3"/>
    <n v="0"/>
  </r>
  <r>
    <x v="2"/>
    <x v="93"/>
    <x v="9"/>
    <n v="3"/>
    <n v="2"/>
    <n v="5"/>
    <n v="2"/>
    <n v="0"/>
    <n v="1"/>
    <n v="0"/>
    <n v="2"/>
    <n v="0"/>
    <n v="0"/>
    <n v="0"/>
    <n v="0"/>
    <n v="1"/>
    <n v="0"/>
    <n v="0"/>
    <n v="3"/>
    <n v="0"/>
  </r>
  <r>
    <x v="2"/>
    <x v="90"/>
    <x v="8"/>
    <n v="3"/>
    <n v="3"/>
    <n v="6"/>
    <n v="2"/>
    <n v="0"/>
    <n v="1"/>
    <n v="0"/>
    <n v="2"/>
    <n v="0"/>
    <n v="0"/>
    <n v="0"/>
    <n v="0"/>
    <n v="1"/>
    <n v="0"/>
    <n v="0"/>
    <n v="3"/>
    <n v="0"/>
  </r>
  <r>
    <x v="2"/>
    <x v="51"/>
    <x v="10"/>
    <n v="3"/>
    <n v="2"/>
    <n v="5"/>
    <n v="2"/>
    <n v="0"/>
    <n v="1"/>
    <n v="0"/>
    <n v="2"/>
    <n v="0"/>
    <n v="0"/>
    <n v="0"/>
    <n v="0"/>
    <n v="1"/>
    <n v="0"/>
    <n v="0"/>
    <n v="3"/>
    <n v="0"/>
  </r>
  <r>
    <x v="2"/>
    <x v="130"/>
    <x v="4"/>
    <n v="3"/>
    <n v="5"/>
    <n v="8"/>
    <n v="2"/>
    <n v="0"/>
    <n v="1"/>
    <n v="0"/>
    <n v="2"/>
    <n v="0"/>
    <n v="0"/>
    <n v="0"/>
    <n v="0"/>
    <n v="1"/>
    <n v="0"/>
    <n v="0"/>
    <n v="3"/>
    <n v="0"/>
  </r>
  <r>
    <x v="2"/>
    <x v="114"/>
    <x v="10"/>
    <n v="3"/>
    <n v="2"/>
    <n v="5"/>
    <n v="2"/>
    <n v="0"/>
    <n v="1"/>
    <n v="0"/>
    <n v="2"/>
    <n v="0"/>
    <n v="0"/>
    <n v="0"/>
    <n v="0"/>
    <n v="1"/>
    <n v="0"/>
    <n v="0"/>
    <n v="3"/>
    <n v="0"/>
  </r>
  <r>
    <x v="2"/>
    <x v="101"/>
    <x v="5"/>
    <n v="3"/>
    <n v="2"/>
    <n v="5"/>
    <n v="2"/>
    <n v="0"/>
    <n v="1"/>
    <n v="0"/>
    <n v="2"/>
    <n v="0"/>
    <n v="0"/>
    <n v="0"/>
    <n v="0"/>
    <n v="1"/>
    <n v="0"/>
    <n v="0"/>
    <n v="3"/>
    <n v="0"/>
  </r>
  <r>
    <x v="2"/>
    <x v="235"/>
    <x v="8"/>
    <n v="3"/>
    <n v="6"/>
    <n v="9"/>
    <n v="2"/>
    <n v="0"/>
    <n v="1"/>
    <n v="0"/>
    <n v="2"/>
    <n v="0"/>
    <n v="0"/>
    <n v="0"/>
    <n v="0"/>
    <n v="1"/>
    <n v="0"/>
    <n v="0"/>
    <n v="3"/>
    <n v="0"/>
  </r>
  <r>
    <x v="2"/>
    <x v="135"/>
    <x v="7"/>
    <n v="3"/>
    <n v="1"/>
    <n v="4"/>
    <n v="2"/>
    <n v="0"/>
    <n v="1"/>
    <n v="0"/>
    <n v="2"/>
    <n v="0"/>
    <n v="0"/>
    <n v="0"/>
    <n v="0"/>
    <n v="1"/>
    <n v="0"/>
    <n v="0"/>
    <n v="3"/>
    <n v="0"/>
  </r>
  <r>
    <x v="2"/>
    <x v="161"/>
    <x v="6"/>
    <n v="3"/>
    <n v="6"/>
    <n v="9"/>
    <n v="2"/>
    <n v="0"/>
    <n v="1"/>
    <n v="0"/>
    <n v="2"/>
    <n v="0"/>
    <n v="0"/>
    <n v="0"/>
    <n v="0"/>
    <n v="1"/>
    <n v="0"/>
    <n v="0"/>
    <n v="3"/>
    <n v="0"/>
  </r>
  <r>
    <x v="2"/>
    <x v="148"/>
    <x v="7"/>
    <n v="3"/>
    <n v="2"/>
    <n v="5"/>
    <n v="2"/>
    <n v="0"/>
    <n v="1"/>
    <n v="0"/>
    <n v="2"/>
    <n v="0"/>
    <n v="0"/>
    <n v="0"/>
    <n v="0"/>
    <n v="1"/>
    <n v="0"/>
    <n v="0"/>
    <n v="3"/>
    <n v="0"/>
  </r>
  <r>
    <x v="2"/>
    <x v="137"/>
    <x v="10"/>
    <n v="3"/>
    <n v="2"/>
    <n v="5"/>
    <n v="2"/>
    <n v="0"/>
    <n v="1"/>
    <n v="0"/>
    <n v="2"/>
    <n v="0"/>
    <n v="0"/>
    <n v="0"/>
    <n v="0"/>
    <n v="1"/>
    <n v="0"/>
    <n v="0"/>
    <n v="3"/>
    <n v="0"/>
  </r>
  <r>
    <x v="2"/>
    <x v="124"/>
    <x v="11"/>
    <n v="3"/>
    <n v="2"/>
    <n v="5"/>
    <n v="2"/>
    <n v="0"/>
    <n v="1"/>
    <n v="0"/>
    <n v="2"/>
    <n v="0"/>
    <n v="0"/>
    <n v="0"/>
    <n v="0"/>
    <n v="1"/>
    <n v="0"/>
    <n v="0"/>
    <n v="3"/>
    <n v="0"/>
  </r>
  <r>
    <x v="2"/>
    <x v="149"/>
    <x v="9"/>
    <n v="3"/>
    <n v="2"/>
    <n v="5"/>
    <n v="2"/>
    <n v="0"/>
    <n v="1"/>
    <n v="0"/>
    <n v="2"/>
    <n v="0"/>
    <n v="0"/>
    <n v="0"/>
    <n v="0"/>
    <n v="1"/>
    <n v="0"/>
    <n v="0"/>
    <n v="3"/>
    <n v="0"/>
  </r>
  <r>
    <x v="2"/>
    <x v="229"/>
    <x v="7"/>
    <n v="3"/>
    <n v="3"/>
    <n v="6"/>
    <n v="2"/>
    <n v="1"/>
    <n v="0"/>
    <n v="0"/>
    <n v="0"/>
    <n v="3"/>
    <n v="0"/>
    <n v="2"/>
    <n v="0"/>
    <n v="0"/>
    <n v="0"/>
    <n v="1"/>
    <n v="1"/>
    <n v="1"/>
  </r>
  <r>
    <x v="2"/>
    <x v="151"/>
    <x v="8"/>
    <n v="3"/>
    <n v="2"/>
    <n v="5"/>
    <n v="2"/>
    <n v="1"/>
    <n v="0"/>
    <n v="0"/>
    <n v="0"/>
    <n v="3"/>
    <n v="0"/>
    <n v="2"/>
    <n v="0"/>
    <n v="0"/>
    <n v="0"/>
    <n v="1"/>
    <n v="1"/>
    <n v="1"/>
  </r>
  <r>
    <x v="2"/>
    <x v="140"/>
    <x v="5"/>
    <n v="3"/>
    <n v="7"/>
    <n v="10"/>
    <n v="2"/>
    <n v="1"/>
    <n v="0"/>
    <n v="0"/>
    <n v="0"/>
    <n v="3"/>
    <n v="0"/>
    <n v="2"/>
    <n v="0"/>
    <n v="0"/>
    <n v="0"/>
    <n v="1"/>
    <n v="1"/>
    <n v="1"/>
  </r>
  <r>
    <x v="2"/>
    <x v="224"/>
    <x v="2"/>
    <n v="3"/>
    <n v="3"/>
    <n v="6"/>
    <n v="2"/>
    <n v="1"/>
    <n v="0"/>
    <n v="0"/>
    <n v="0"/>
    <n v="3"/>
    <n v="0"/>
    <n v="2"/>
    <n v="0"/>
    <n v="0"/>
    <n v="0"/>
    <n v="1"/>
    <n v="1"/>
    <n v="1"/>
  </r>
  <r>
    <x v="2"/>
    <x v="196"/>
    <x v="1"/>
    <n v="3"/>
    <n v="2"/>
    <n v="5"/>
    <n v="2"/>
    <n v="1"/>
    <n v="0"/>
    <n v="0"/>
    <n v="0"/>
    <n v="3"/>
    <n v="0"/>
    <n v="2"/>
    <n v="0"/>
    <n v="0"/>
    <n v="0"/>
    <n v="1"/>
    <n v="1"/>
    <n v="1"/>
  </r>
  <r>
    <x v="2"/>
    <x v="171"/>
    <x v="6"/>
    <n v="3"/>
    <n v="2"/>
    <n v="5"/>
    <n v="2"/>
    <n v="1"/>
    <n v="0"/>
    <n v="0"/>
    <n v="0"/>
    <n v="3"/>
    <n v="0"/>
    <n v="2"/>
    <n v="0"/>
    <n v="0"/>
    <n v="0"/>
    <n v="1"/>
    <n v="1"/>
    <n v="1"/>
  </r>
  <r>
    <x v="2"/>
    <x v="172"/>
    <x v="10"/>
    <n v="3"/>
    <n v="3"/>
    <n v="6"/>
    <n v="2"/>
    <n v="1"/>
    <n v="0"/>
    <n v="0"/>
    <n v="0"/>
    <n v="3"/>
    <n v="0"/>
    <n v="2"/>
    <n v="0"/>
    <n v="0"/>
    <n v="0"/>
    <n v="1"/>
    <n v="1"/>
    <n v="1"/>
  </r>
  <r>
    <x v="2"/>
    <x v="117"/>
    <x v="8"/>
    <n v="3"/>
    <n v="2"/>
    <n v="5"/>
    <n v="2"/>
    <n v="1"/>
    <n v="0"/>
    <n v="0"/>
    <n v="0"/>
    <n v="3"/>
    <n v="0"/>
    <n v="2"/>
    <n v="0"/>
    <n v="0"/>
    <n v="0"/>
    <n v="1"/>
    <n v="1"/>
    <n v="1"/>
  </r>
  <r>
    <x v="2"/>
    <x v="96"/>
    <x v="0"/>
    <n v="3"/>
    <n v="2"/>
    <n v="5"/>
    <n v="2"/>
    <n v="1"/>
    <n v="0"/>
    <n v="0"/>
    <n v="0"/>
    <n v="3"/>
    <n v="0"/>
    <n v="2"/>
    <n v="0"/>
    <n v="0"/>
    <n v="0"/>
    <n v="1"/>
    <n v="1"/>
    <n v="1"/>
  </r>
  <r>
    <x v="2"/>
    <x v="184"/>
    <x v="7"/>
    <n v="3"/>
    <n v="2"/>
    <n v="5"/>
    <n v="2"/>
    <n v="1"/>
    <n v="0"/>
    <n v="0"/>
    <n v="0"/>
    <n v="3"/>
    <n v="0"/>
    <n v="2"/>
    <n v="0"/>
    <n v="0"/>
    <n v="0"/>
    <n v="1"/>
    <n v="1"/>
    <n v="1"/>
  </r>
  <r>
    <x v="2"/>
    <x v="218"/>
    <x v="6"/>
    <n v="3"/>
    <n v="2"/>
    <n v="5"/>
    <n v="2"/>
    <n v="1"/>
    <n v="0"/>
    <n v="0"/>
    <n v="0"/>
    <n v="3"/>
    <n v="0"/>
    <n v="2"/>
    <n v="0"/>
    <n v="0"/>
    <n v="0"/>
    <n v="1"/>
    <n v="1"/>
    <n v="1"/>
  </r>
  <r>
    <x v="2"/>
    <x v="174"/>
    <x v="2"/>
    <n v="3"/>
    <n v="7"/>
    <n v="10"/>
    <n v="2"/>
    <n v="1"/>
    <n v="0"/>
    <n v="0"/>
    <n v="0"/>
    <n v="3"/>
    <n v="0"/>
    <n v="2"/>
    <n v="0"/>
    <n v="0"/>
    <n v="0"/>
    <n v="1"/>
    <n v="1"/>
    <n v="1"/>
  </r>
  <r>
    <x v="2"/>
    <x v="213"/>
    <x v="7"/>
    <n v="3"/>
    <n v="8"/>
    <n v="11"/>
    <n v="2"/>
    <n v="1"/>
    <n v="0"/>
    <n v="0"/>
    <n v="0"/>
    <n v="3"/>
    <n v="0"/>
    <n v="2"/>
    <n v="0"/>
    <n v="0"/>
    <n v="0"/>
    <n v="1"/>
    <n v="1"/>
    <n v="1"/>
  </r>
  <r>
    <x v="2"/>
    <x v="208"/>
    <x v="11"/>
    <n v="3"/>
    <n v="3"/>
    <n v="6"/>
    <n v="2"/>
    <n v="1"/>
    <n v="0"/>
    <n v="0"/>
    <n v="0"/>
    <n v="3"/>
    <n v="0"/>
    <n v="2"/>
    <n v="0"/>
    <n v="0"/>
    <n v="0"/>
    <n v="1"/>
    <n v="1"/>
    <n v="1"/>
  </r>
  <r>
    <x v="2"/>
    <x v="189"/>
    <x v="5"/>
    <n v="3"/>
    <n v="2"/>
    <n v="5"/>
    <n v="2"/>
    <n v="1"/>
    <n v="0"/>
    <n v="0"/>
    <n v="0"/>
    <n v="3"/>
    <n v="0"/>
    <n v="2"/>
    <n v="0"/>
    <n v="0"/>
    <n v="0"/>
    <n v="1"/>
    <n v="1"/>
    <n v="1"/>
  </r>
  <r>
    <x v="2"/>
    <x v="219"/>
    <x v="11"/>
    <n v="3"/>
    <n v="2"/>
    <n v="5"/>
    <n v="2"/>
    <n v="1"/>
    <n v="0"/>
    <n v="0"/>
    <n v="0"/>
    <n v="3"/>
    <n v="0"/>
    <n v="2"/>
    <n v="0"/>
    <n v="0"/>
    <n v="0"/>
    <n v="1"/>
    <n v="1"/>
    <n v="1"/>
  </r>
  <r>
    <x v="2"/>
    <x v="21"/>
    <x v="10"/>
    <n v="2"/>
    <n v="3"/>
    <n v="5"/>
    <n v="2"/>
    <n v="1"/>
    <n v="0"/>
    <n v="0"/>
    <n v="0"/>
    <n v="3"/>
    <n v="0"/>
    <n v="2"/>
    <n v="0"/>
    <n v="0"/>
    <n v="0"/>
    <n v="1"/>
    <n v="1"/>
    <n v="1"/>
  </r>
  <r>
    <x v="2"/>
    <x v="25"/>
    <x v="9"/>
    <n v="2"/>
    <n v="5"/>
    <n v="7"/>
    <n v="2"/>
    <n v="1"/>
    <n v="0"/>
    <n v="0"/>
    <n v="0"/>
    <n v="3"/>
    <n v="0"/>
    <n v="2"/>
    <n v="0"/>
    <n v="0"/>
    <n v="0"/>
    <n v="1"/>
    <n v="1"/>
    <n v="1"/>
  </r>
  <r>
    <x v="2"/>
    <x v="14"/>
    <x v="5"/>
    <n v="2"/>
    <n v="3"/>
    <n v="5"/>
    <n v="2"/>
    <n v="1"/>
    <n v="0"/>
    <n v="0"/>
    <n v="0"/>
    <n v="3"/>
    <n v="0"/>
    <n v="2"/>
    <n v="0"/>
    <n v="0"/>
    <n v="0"/>
    <n v="1"/>
    <n v="1"/>
    <n v="1"/>
  </r>
  <r>
    <x v="2"/>
    <x v="3"/>
    <x v="3"/>
    <n v="2"/>
    <n v="3"/>
    <n v="5"/>
    <n v="2"/>
    <n v="1"/>
    <n v="0"/>
    <n v="0"/>
    <n v="0"/>
    <n v="3"/>
    <n v="0"/>
    <n v="2"/>
    <n v="0"/>
    <n v="0"/>
    <n v="0"/>
    <n v="1"/>
    <n v="1"/>
    <n v="1"/>
  </r>
  <r>
    <x v="2"/>
    <x v="30"/>
    <x v="2"/>
    <n v="2"/>
    <n v="4"/>
    <n v="6"/>
    <n v="2"/>
    <n v="1"/>
    <n v="0"/>
    <n v="0"/>
    <n v="0"/>
    <n v="3"/>
    <n v="0"/>
    <n v="2"/>
    <n v="0"/>
    <n v="0"/>
    <n v="0"/>
    <n v="1"/>
    <n v="1"/>
    <n v="1"/>
  </r>
  <r>
    <x v="2"/>
    <x v="57"/>
    <x v="3"/>
    <n v="2"/>
    <n v="3"/>
    <n v="5"/>
    <n v="2"/>
    <n v="1"/>
    <n v="0"/>
    <n v="0"/>
    <n v="0"/>
    <n v="3"/>
    <n v="0"/>
    <n v="2"/>
    <n v="0"/>
    <n v="0"/>
    <n v="0"/>
    <n v="1"/>
    <n v="1"/>
    <n v="1"/>
  </r>
  <r>
    <x v="2"/>
    <x v="58"/>
    <x v="10"/>
    <n v="2"/>
    <n v="3"/>
    <n v="5"/>
    <n v="2"/>
    <n v="1"/>
    <n v="0"/>
    <n v="0"/>
    <n v="0"/>
    <n v="3"/>
    <n v="0"/>
    <n v="2"/>
    <n v="0"/>
    <n v="0"/>
    <n v="0"/>
    <n v="1"/>
    <n v="1"/>
    <n v="1"/>
  </r>
  <r>
    <x v="2"/>
    <x v="69"/>
    <x v="5"/>
    <n v="2"/>
    <n v="2"/>
    <n v="4"/>
    <n v="2"/>
    <n v="1"/>
    <n v="0"/>
    <n v="0"/>
    <n v="0"/>
    <n v="3"/>
    <n v="0"/>
    <n v="2"/>
    <n v="0"/>
    <n v="0"/>
    <n v="0"/>
    <n v="1"/>
    <n v="1"/>
    <n v="1"/>
  </r>
  <r>
    <x v="2"/>
    <x v="48"/>
    <x v="4"/>
    <n v="2"/>
    <n v="2"/>
    <n v="4"/>
    <n v="2"/>
    <n v="1"/>
    <n v="0"/>
    <n v="0"/>
    <n v="0"/>
    <n v="3"/>
    <n v="0"/>
    <n v="2"/>
    <n v="0"/>
    <n v="0"/>
    <n v="0"/>
    <n v="1"/>
    <n v="1"/>
    <n v="1"/>
  </r>
  <r>
    <x v="2"/>
    <x v="236"/>
    <x v="7"/>
    <n v="2"/>
    <n v="7"/>
    <n v="9"/>
    <n v="2"/>
    <n v="1"/>
    <n v="0"/>
    <n v="0"/>
    <n v="0"/>
    <n v="3"/>
    <n v="0"/>
    <n v="2"/>
    <n v="0"/>
    <n v="0"/>
    <n v="0"/>
    <n v="1"/>
    <n v="1"/>
    <n v="1"/>
  </r>
  <r>
    <x v="2"/>
    <x v="18"/>
    <x v="9"/>
    <n v="2"/>
    <n v="3"/>
    <n v="5"/>
    <n v="2"/>
    <n v="1"/>
    <n v="0"/>
    <n v="0"/>
    <n v="0"/>
    <n v="3"/>
    <n v="0"/>
    <n v="2"/>
    <n v="0"/>
    <n v="0"/>
    <n v="0"/>
    <n v="1"/>
    <n v="1"/>
    <n v="1"/>
  </r>
  <r>
    <x v="2"/>
    <x v="53"/>
    <x v="10"/>
    <n v="2"/>
    <n v="3"/>
    <n v="5"/>
    <n v="2"/>
    <n v="1"/>
    <n v="0"/>
    <n v="0"/>
    <n v="0"/>
    <n v="3"/>
    <n v="0"/>
    <n v="2"/>
    <n v="0"/>
    <n v="0"/>
    <n v="0"/>
    <n v="1"/>
    <n v="1"/>
    <n v="1"/>
  </r>
  <r>
    <x v="2"/>
    <x v="60"/>
    <x v="2"/>
    <n v="2"/>
    <n v="1"/>
    <n v="3"/>
    <n v="2"/>
    <n v="1"/>
    <n v="0"/>
    <n v="0"/>
    <n v="0"/>
    <n v="3"/>
    <n v="0"/>
    <n v="2"/>
    <n v="0"/>
    <n v="0"/>
    <n v="0"/>
    <n v="1"/>
    <n v="1"/>
    <n v="1"/>
  </r>
  <r>
    <x v="2"/>
    <x v="237"/>
    <x v="5"/>
    <n v="2"/>
    <n v="7"/>
    <n v="9"/>
    <n v="2"/>
    <n v="1"/>
    <n v="0"/>
    <n v="0"/>
    <n v="0"/>
    <n v="3"/>
    <n v="0"/>
    <n v="2"/>
    <n v="0"/>
    <n v="0"/>
    <n v="0"/>
    <n v="1"/>
    <n v="1"/>
    <n v="1"/>
  </r>
  <r>
    <x v="2"/>
    <x v="85"/>
    <x v="5"/>
    <n v="2"/>
    <n v="3"/>
    <n v="5"/>
    <n v="2"/>
    <n v="1"/>
    <n v="0"/>
    <n v="0"/>
    <n v="0"/>
    <n v="3"/>
    <n v="0"/>
    <n v="2"/>
    <n v="0"/>
    <n v="0"/>
    <n v="0"/>
    <n v="1"/>
    <n v="1"/>
    <n v="1"/>
  </r>
  <r>
    <x v="2"/>
    <x v="54"/>
    <x v="6"/>
    <n v="2"/>
    <n v="5"/>
    <n v="7"/>
    <n v="2"/>
    <n v="1"/>
    <n v="0"/>
    <n v="0"/>
    <n v="0"/>
    <n v="3"/>
    <n v="0"/>
    <n v="2"/>
    <n v="0"/>
    <n v="0"/>
    <n v="0"/>
    <n v="1"/>
    <n v="1"/>
    <n v="1"/>
  </r>
  <r>
    <x v="2"/>
    <x v="74"/>
    <x v="2"/>
    <n v="2"/>
    <n v="3"/>
    <n v="5"/>
    <n v="2"/>
    <n v="1"/>
    <n v="0"/>
    <n v="0"/>
    <n v="0"/>
    <n v="3"/>
    <n v="0"/>
    <n v="2"/>
    <n v="0"/>
    <n v="0"/>
    <n v="0"/>
    <n v="1"/>
    <n v="1"/>
    <n v="1"/>
  </r>
  <r>
    <x v="2"/>
    <x v="88"/>
    <x v="4"/>
    <n v="2"/>
    <n v="3"/>
    <n v="5"/>
    <n v="2"/>
    <n v="1"/>
    <n v="0"/>
    <n v="0"/>
    <n v="0"/>
    <n v="3"/>
    <n v="0"/>
    <n v="2"/>
    <n v="0"/>
    <n v="0"/>
    <n v="0"/>
    <n v="1"/>
    <n v="1"/>
    <n v="1"/>
  </r>
  <r>
    <x v="2"/>
    <x v="46"/>
    <x v="4"/>
    <n v="2"/>
    <n v="1"/>
    <n v="3"/>
    <n v="2"/>
    <n v="1"/>
    <n v="0"/>
    <n v="0"/>
    <n v="0"/>
    <n v="3"/>
    <n v="0"/>
    <n v="2"/>
    <n v="0"/>
    <n v="0"/>
    <n v="0"/>
    <n v="1"/>
    <n v="1"/>
    <n v="1"/>
  </r>
  <r>
    <x v="2"/>
    <x v="37"/>
    <x v="10"/>
    <n v="2"/>
    <n v="3"/>
    <n v="5"/>
    <n v="2"/>
    <n v="1"/>
    <n v="0"/>
    <n v="0"/>
    <n v="0"/>
    <n v="3"/>
    <n v="0"/>
    <n v="2"/>
    <n v="0"/>
    <n v="0"/>
    <n v="0"/>
    <n v="1"/>
    <n v="1"/>
    <n v="1"/>
  </r>
  <r>
    <x v="2"/>
    <x v="38"/>
    <x v="1"/>
    <n v="2"/>
    <n v="3"/>
    <n v="5"/>
    <n v="2"/>
    <n v="1"/>
    <n v="0"/>
    <n v="0"/>
    <n v="0"/>
    <n v="3"/>
    <n v="0"/>
    <n v="2"/>
    <n v="0"/>
    <n v="0"/>
    <n v="0"/>
    <n v="1"/>
    <n v="1"/>
    <n v="1"/>
  </r>
  <r>
    <x v="2"/>
    <x v="76"/>
    <x v="2"/>
    <n v="2"/>
    <n v="6"/>
    <n v="8"/>
    <n v="2"/>
    <n v="1"/>
    <n v="0"/>
    <n v="0"/>
    <n v="0"/>
    <n v="3"/>
    <n v="0"/>
    <n v="2"/>
    <n v="0"/>
    <n v="0"/>
    <n v="0"/>
    <n v="1"/>
    <n v="1"/>
    <n v="1"/>
  </r>
  <r>
    <x v="2"/>
    <x v="56"/>
    <x v="0"/>
    <n v="2"/>
    <n v="3"/>
    <n v="5"/>
    <n v="2"/>
    <n v="1"/>
    <n v="0"/>
    <n v="0"/>
    <n v="0"/>
    <n v="3"/>
    <n v="0"/>
    <n v="2"/>
    <n v="0"/>
    <n v="0"/>
    <n v="0"/>
    <n v="1"/>
    <n v="1"/>
    <n v="1"/>
  </r>
  <r>
    <x v="2"/>
    <x v="238"/>
    <x v="2"/>
    <n v="2"/>
    <n v="5"/>
    <n v="7"/>
    <n v="2"/>
    <n v="1"/>
    <n v="0"/>
    <n v="0"/>
    <n v="0"/>
    <n v="3"/>
    <n v="0"/>
    <n v="2"/>
    <n v="0"/>
    <n v="0"/>
    <n v="0"/>
    <n v="1"/>
    <n v="1"/>
    <n v="1"/>
  </r>
  <r>
    <x v="2"/>
    <x v="113"/>
    <x v="8"/>
    <n v="2"/>
    <n v="3"/>
    <n v="5"/>
    <n v="2"/>
    <n v="1"/>
    <n v="0"/>
    <n v="0"/>
    <n v="0"/>
    <n v="3"/>
    <n v="0"/>
    <n v="2"/>
    <n v="0"/>
    <n v="0"/>
    <n v="0"/>
    <n v="1"/>
    <n v="1"/>
    <n v="1"/>
  </r>
  <r>
    <x v="2"/>
    <x v="157"/>
    <x v="4"/>
    <n v="2"/>
    <n v="3"/>
    <n v="5"/>
    <n v="2"/>
    <n v="1"/>
    <n v="0"/>
    <n v="0"/>
    <n v="0"/>
    <n v="3"/>
    <n v="0"/>
    <n v="2"/>
    <n v="0"/>
    <n v="0"/>
    <n v="0"/>
    <n v="1"/>
    <n v="1"/>
    <n v="1"/>
  </r>
  <r>
    <x v="2"/>
    <x v="102"/>
    <x v="2"/>
    <n v="2"/>
    <n v="4"/>
    <n v="6"/>
    <n v="2"/>
    <n v="1"/>
    <n v="0"/>
    <n v="0"/>
    <n v="0"/>
    <n v="3"/>
    <n v="0"/>
    <n v="2"/>
    <n v="0"/>
    <n v="0"/>
    <n v="0"/>
    <n v="1"/>
    <n v="1"/>
    <n v="1"/>
  </r>
  <r>
    <x v="2"/>
    <x v="158"/>
    <x v="7"/>
    <n v="2"/>
    <n v="3"/>
    <n v="5"/>
    <n v="2"/>
    <n v="1"/>
    <n v="0"/>
    <n v="0"/>
    <n v="0"/>
    <n v="3"/>
    <n v="0"/>
    <n v="2"/>
    <n v="0"/>
    <n v="0"/>
    <n v="0"/>
    <n v="1"/>
    <n v="1"/>
    <n v="1"/>
  </r>
  <r>
    <x v="2"/>
    <x v="92"/>
    <x v="6"/>
    <n v="2"/>
    <n v="3"/>
    <n v="5"/>
    <n v="2"/>
    <n v="1"/>
    <n v="0"/>
    <n v="0"/>
    <n v="0"/>
    <n v="3"/>
    <n v="0"/>
    <n v="2"/>
    <n v="0"/>
    <n v="0"/>
    <n v="0"/>
    <n v="1"/>
    <n v="1"/>
    <n v="1"/>
  </r>
  <r>
    <x v="2"/>
    <x v="134"/>
    <x v="0"/>
    <n v="2"/>
    <n v="4"/>
    <n v="6"/>
    <n v="2"/>
    <n v="1"/>
    <n v="0"/>
    <n v="0"/>
    <n v="0"/>
    <n v="3"/>
    <n v="0"/>
    <n v="2"/>
    <n v="0"/>
    <n v="0"/>
    <n v="0"/>
    <n v="1"/>
    <n v="1"/>
    <n v="1"/>
  </r>
  <r>
    <x v="2"/>
    <x v="150"/>
    <x v="4"/>
    <n v="2"/>
    <n v="3"/>
    <n v="5"/>
    <n v="2"/>
    <n v="1"/>
    <n v="0"/>
    <n v="0"/>
    <n v="0"/>
    <n v="3"/>
    <n v="0"/>
    <n v="2"/>
    <n v="0"/>
    <n v="0"/>
    <n v="0"/>
    <n v="1"/>
    <n v="1"/>
    <n v="1"/>
  </r>
  <r>
    <x v="2"/>
    <x v="116"/>
    <x v="6"/>
    <n v="2"/>
    <n v="3"/>
    <n v="5"/>
    <n v="2"/>
    <n v="1"/>
    <n v="0"/>
    <n v="0"/>
    <n v="0"/>
    <n v="3"/>
    <n v="0"/>
    <n v="2"/>
    <n v="0"/>
    <n v="0"/>
    <n v="0"/>
    <n v="1"/>
    <n v="1"/>
    <n v="1"/>
  </r>
  <r>
    <x v="2"/>
    <x v="127"/>
    <x v="8"/>
    <n v="2"/>
    <n v="3"/>
    <n v="5"/>
    <n v="2"/>
    <n v="1"/>
    <n v="0"/>
    <n v="0"/>
    <n v="0"/>
    <n v="3"/>
    <n v="0"/>
    <n v="2"/>
    <n v="0"/>
    <n v="0"/>
    <n v="0"/>
    <n v="1"/>
    <n v="1"/>
    <n v="1"/>
  </r>
  <r>
    <x v="2"/>
    <x v="168"/>
    <x v="4"/>
    <n v="2"/>
    <n v="2"/>
    <n v="4"/>
    <n v="2"/>
    <n v="1"/>
    <n v="0"/>
    <n v="0"/>
    <n v="0"/>
    <n v="3"/>
    <n v="0"/>
    <n v="2"/>
    <n v="0"/>
    <n v="0"/>
    <n v="0"/>
    <n v="1"/>
    <n v="1"/>
    <n v="1"/>
  </r>
  <r>
    <x v="2"/>
    <x v="193"/>
    <x v="9"/>
    <n v="2"/>
    <n v="2"/>
    <n v="4"/>
    <n v="2"/>
    <n v="1"/>
    <n v="0"/>
    <n v="0"/>
    <n v="0"/>
    <n v="3"/>
    <n v="0"/>
    <n v="2"/>
    <n v="0"/>
    <n v="0"/>
    <n v="0"/>
    <n v="1"/>
    <n v="1"/>
    <n v="1"/>
  </r>
  <r>
    <x v="2"/>
    <x v="195"/>
    <x v="6"/>
    <n v="2"/>
    <n v="3"/>
    <n v="5"/>
    <n v="2"/>
    <n v="1"/>
    <n v="0"/>
    <n v="0"/>
    <n v="0"/>
    <n v="3"/>
    <n v="0"/>
    <n v="2"/>
    <n v="0"/>
    <n v="0"/>
    <n v="0"/>
    <n v="1"/>
    <n v="1"/>
    <n v="1"/>
  </r>
  <r>
    <x v="2"/>
    <x v="129"/>
    <x v="4"/>
    <n v="2"/>
    <n v="3"/>
    <n v="5"/>
    <n v="2"/>
    <n v="1"/>
    <n v="0"/>
    <n v="0"/>
    <n v="0"/>
    <n v="3"/>
    <n v="0"/>
    <n v="2"/>
    <n v="0"/>
    <n v="0"/>
    <n v="0"/>
    <n v="1"/>
    <n v="1"/>
    <n v="1"/>
  </r>
  <r>
    <x v="2"/>
    <x v="176"/>
    <x v="5"/>
    <n v="2"/>
    <n v="3"/>
    <n v="5"/>
    <n v="2"/>
    <n v="1"/>
    <n v="0"/>
    <n v="0"/>
    <n v="0"/>
    <n v="3"/>
    <n v="0"/>
    <n v="2"/>
    <n v="0"/>
    <n v="0"/>
    <n v="0"/>
    <n v="1"/>
    <n v="1"/>
    <n v="1"/>
  </r>
  <r>
    <x v="2"/>
    <x v="200"/>
    <x v="5"/>
    <n v="2"/>
    <n v="3"/>
    <n v="5"/>
    <n v="2"/>
    <n v="1"/>
    <n v="0"/>
    <n v="0"/>
    <n v="0"/>
    <n v="3"/>
    <n v="0"/>
    <n v="2"/>
    <n v="0"/>
    <n v="0"/>
    <n v="0"/>
    <n v="1"/>
    <n v="1"/>
    <n v="1"/>
  </r>
  <r>
    <x v="2"/>
    <x v="203"/>
    <x v="10"/>
    <n v="2"/>
    <n v="3"/>
    <n v="5"/>
    <n v="2"/>
    <n v="1"/>
    <n v="0"/>
    <n v="0"/>
    <n v="0"/>
    <n v="3"/>
    <n v="0"/>
    <n v="2"/>
    <n v="0"/>
    <n v="0"/>
    <n v="0"/>
    <n v="1"/>
    <n v="1"/>
    <n v="1"/>
  </r>
  <r>
    <x v="2"/>
    <x v="177"/>
    <x v="10"/>
    <n v="2"/>
    <n v="2"/>
    <n v="4"/>
    <n v="2"/>
    <n v="1"/>
    <n v="0"/>
    <n v="0"/>
    <n v="0"/>
    <n v="3"/>
    <n v="0"/>
    <n v="2"/>
    <n v="0"/>
    <n v="0"/>
    <n v="0"/>
    <n v="1"/>
    <n v="1"/>
    <n v="1"/>
  </r>
  <r>
    <x v="2"/>
    <x v="155"/>
    <x v="11"/>
    <n v="2"/>
    <n v="3"/>
    <n v="5"/>
    <n v="2"/>
    <n v="1"/>
    <n v="0"/>
    <n v="0"/>
    <n v="0"/>
    <n v="3"/>
    <n v="0"/>
    <n v="2"/>
    <n v="0"/>
    <n v="0"/>
    <n v="0"/>
    <n v="1"/>
    <n v="1"/>
    <n v="1"/>
  </r>
  <r>
    <x v="2"/>
    <x v="211"/>
    <x v="8"/>
    <n v="2"/>
    <n v="3"/>
    <n v="5"/>
    <n v="2"/>
    <n v="1"/>
    <n v="0"/>
    <n v="0"/>
    <n v="0"/>
    <n v="3"/>
    <n v="0"/>
    <n v="2"/>
    <n v="0"/>
    <n v="0"/>
    <n v="0"/>
    <n v="1"/>
    <n v="1"/>
    <n v="1"/>
  </r>
  <r>
    <x v="2"/>
    <x v="143"/>
    <x v="2"/>
    <n v="2"/>
    <n v="8"/>
    <n v="10"/>
    <n v="2"/>
    <n v="1"/>
    <n v="0"/>
    <n v="0"/>
    <n v="0"/>
    <n v="3"/>
    <n v="0"/>
    <n v="2"/>
    <n v="0"/>
    <n v="0"/>
    <n v="0"/>
    <n v="1"/>
    <n v="1"/>
    <n v="1"/>
  </r>
  <r>
    <x v="2"/>
    <x v="226"/>
    <x v="3"/>
    <n v="2"/>
    <n v="3"/>
    <n v="5"/>
    <n v="2"/>
    <n v="1"/>
    <n v="0"/>
    <n v="0"/>
    <n v="0"/>
    <n v="3"/>
    <n v="0"/>
    <n v="2"/>
    <n v="0"/>
    <n v="0"/>
    <n v="0"/>
    <n v="1"/>
    <n v="1"/>
    <n v="1"/>
  </r>
  <r>
    <x v="2"/>
    <x v="215"/>
    <x v="7"/>
    <n v="2"/>
    <n v="5"/>
    <n v="7"/>
    <n v="2"/>
    <n v="1"/>
    <n v="0"/>
    <n v="0"/>
    <n v="0"/>
    <n v="3"/>
    <n v="0"/>
    <n v="2"/>
    <n v="0"/>
    <n v="0"/>
    <n v="0"/>
    <n v="1"/>
    <n v="1"/>
    <n v="1"/>
  </r>
  <r>
    <x v="2"/>
    <x v="145"/>
    <x v="6"/>
    <n v="2"/>
    <n v="4"/>
    <n v="6"/>
    <n v="2"/>
    <n v="1"/>
    <n v="0"/>
    <n v="0"/>
    <n v="0"/>
    <n v="3"/>
    <n v="0"/>
    <n v="2"/>
    <n v="0"/>
    <n v="0"/>
    <n v="0"/>
    <n v="1"/>
    <n v="1"/>
    <n v="1"/>
  </r>
  <r>
    <x v="2"/>
    <x v="23"/>
    <x v="1"/>
    <n v="1"/>
    <n v="4"/>
    <n v="5"/>
    <n v="0"/>
    <n v="0"/>
    <n v="0"/>
    <n v="0"/>
    <n v="0"/>
    <n v="0"/>
    <n v="0"/>
    <n v="0"/>
    <n v="0"/>
    <n v="0"/>
    <n v="0"/>
    <n v="0"/>
    <n v="0"/>
    <n v="0"/>
  </r>
  <r>
    <x v="2"/>
    <x v="0"/>
    <x v="0"/>
    <n v="1"/>
    <n v="3"/>
    <n v="4"/>
    <n v="0"/>
    <n v="0"/>
    <n v="0"/>
    <n v="0"/>
    <n v="0"/>
    <n v="0"/>
    <n v="0"/>
    <n v="0"/>
    <n v="0"/>
    <n v="0"/>
    <n v="0"/>
    <n v="0"/>
    <n v="0"/>
    <n v="0"/>
  </r>
  <r>
    <x v="2"/>
    <x v="1"/>
    <x v="1"/>
    <n v="1"/>
    <n v="2"/>
    <n v="3"/>
    <n v="0"/>
    <n v="0"/>
    <n v="0"/>
    <n v="0"/>
    <n v="0"/>
    <n v="0"/>
    <n v="0"/>
    <n v="0"/>
    <n v="0"/>
    <n v="0"/>
    <n v="0"/>
    <n v="0"/>
    <n v="0"/>
    <n v="0"/>
  </r>
  <r>
    <x v="2"/>
    <x v="26"/>
    <x v="3"/>
    <n v="1"/>
    <n v="4"/>
    <n v="5"/>
    <n v="0"/>
    <n v="0"/>
    <n v="1"/>
    <n v="0"/>
    <n v="0"/>
    <n v="0"/>
    <n v="0"/>
    <n v="0"/>
    <n v="0"/>
    <n v="1"/>
    <n v="0"/>
    <n v="0"/>
    <n v="0"/>
    <n v="0"/>
  </r>
  <r>
    <x v="2"/>
    <x v="27"/>
    <x v="2"/>
    <n v="1"/>
    <n v="5"/>
    <n v="6"/>
    <n v="0"/>
    <n v="0"/>
    <n v="1"/>
    <n v="0"/>
    <n v="0"/>
    <n v="0"/>
    <n v="0"/>
    <n v="0"/>
    <n v="0"/>
    <n v="0"/>
    <n v="0"/>
    <n v="0"/>
    <n v="0"/>
    <n v="0"/>
  </r>
  <r>
    <x v="2"/>
    <x v="6"/>
    <x v="4"/>
    <n v="1"/>
    <n v="5"/>
    <n v="6"/>
    <n v="0"/>
    <n v="0"/>
    <n v="0"/>
    <n v="0"/>
    <n v="0"/>
    <n v="0"/>
    <n v="0"/>
    <n v="0"/>
    <n v="0"/>
    <n v="0"/>
    <n v="0"/>
    <n v="0"/>
    <n v="0"/>
    <n v="0"/>
  </r>
  <r>
    <x v="2"/>
    <x v="15"/>
    <x v="8"/>
    <n v="1"/>
    <n v="3"/>
    <n v="4"/>
    <n v="0"/>
    <n v="0"/>
    <n v="0"/>
    <n v="0"/>
    <n v="0"/>
    <n v="0"/>
    <n v="0"/>
    <n v="1"/>
    <n v="0"/>
    <n v="1"/>
    <n v="0"/>
    <n v="0"/>
    <n v="0"/>
    <n v="0"/>
  </r>
  <r>
    <x v="2"/>
    <x v="67"/>
    <x v="7"/>
    <n v="1"/>
    <n v="4"/>
    <n v="5"/>
    <n v="0"/>
    <n v="0"/>
    <n v="0"/>
    <n v="0"/>
    <n v="0"/>
    <n v="0"/>
    <n v="0"/>
    <n v="0"/>
    <n v="0"/>
    <n v="1"/>
    <n v="0"/>
    <n v="0"/>
    <n v="0"/>
    <n v="0"/>
  </r>
  <r>
    <x v="2"/>
    <x v="7"/>
    <x v="5"/>
    <n v="1"/>
    <n v="4"/>
    <n v="5"/>
    <n v="0"/>
    <n v="0"/>
    <n v="1"/>
    <n v="1"/>
    <n v="0"/>
    <n v="0"/>
    <n v="0"/>
    <n v="0"/>
    <n v="0"/>
    <n v="0"/>
    <n v="0"/>
    <n v="0"/>
    <n v="0"/>
    <n v="0"/>
  </r>
  <r>
    <x v="2"/>
    <x v="78"/>
    <x v="3"/>
    <n v="1"/>
    <n v="4"/>
    <n v="5"/>
    <n v="0"/>
    <n v="0"/>
    <n v="0"/>
    <n v="0"/>
    <n v="0"/>
    <n v="0"/>
    <n v="0"/>
    <n v="0"/>
    <n v="0"/>
    <n v="1"/>
    <n v="0"/>
    <n v="0"/>
    <n v="0"/>
    <n v="0"/>
  </r>
  <r>
    <x v="2"/>
    <x v="32"/>
    <x v="4"/>
    <n v="1"/>
    <n v="4"/>
    <n v="5"/>
    <n v="0"/>
    <n v="0"/>
    <n v="0"/>
    <n v="1"/>
    <n v="0"/>
    <n v="0"/>
    <n v="0"/>
    <n v="0"/>
    <n v="0"/>
    <n v="0"/>
    <n v="0"/>
    <n v="0"/>
    <n v="0"/>
    <n v="0"/>
  </r>
  <r>
    <x v="2"/>
    <x v="79"/>
    <x v="1"/>
    <n v="1"/>
    <n v="4"/>
    <n v="5"/>
    <n v="0"/>
    <n v="0"/>
    <n v="1"/>
    <n v="0"/>
    <n v="0"/>
    <n v="0"/>
    <n v="0"/>
    <n v="0"/>
    <n v="0"/>
    <n v="1"/>
    <n v="0"/>
    <n v="0"/>
    <n v="0"/>
    <n v="0"/>
  </r>
  <r>
    <x v="2"/>
    <x v="70"/>
    <x v="11"/>
    <n v="1"/>
    <n v="3"/>
    <n v="4"/>
    <n v="0"/>
    <n v="0"/>
    <n v="0"/>
    <n v="0"/>
    <n v="0"/>
    <n v="0"/>
    <n v="0"/>
    <n v="0"/>
    <n v="0"/>
    <n v="0"/>
    <n v="0"/>
    <n v="0"/>
    <n v="0"/>
    <n v="0"/>
  </r>
  <r>
    <x v="2"/>
    <x v="8"/>
    <x v="1"/>
    <n v="1"/>
    <n v="4"/>
    <n v="5"/>
    <n v="0"/>
    <n v="0"/>
    <n v="0"/>
    <n v="0"/>
    <n v="0"/>
    <n v="0"/>
    <n v="0"/>
    <n v="0"/>
    <n v="0"/>
    <n v="0"/>
    <n v="0"/>
    <n v="0"/>
    <n v="0"/>
    <n v="0"/>
  </r>
  <r>
    <x v="2"/>
    <x v="44"/>
    <x v="2"/>
    <n v="1"/>
    <n v="5"/>
    <n v="6"/>
    <n v="0"/>
    <n v="0"/>
    <n v="0"/>
    <n v="0"/>
    <n v="0"/>
    <n v="0"/>
    <n v="0"/>
    <n v="0"/>
    <n v="0"/>
    <n v="0"/>
    <n v="0"/>
    <n v="0"/>
    <n v="0"/>
    <n v="0"/>
  </r>
  <r>
    <x v="2"/>
    <x v="81"/>
    <x v="5"/>
    <n v="1"/>
    <n v="3"/>
    <n v="4"/>
    <n v="0"/>
    <n v="0"/>
    <n v="0"/>
    <n v="0"/>
    <n v="0"/>
    <n v="0"/>
    <n v="0"/>
    <n v="0"/>
    <n v="0"/>
    <n v="0"/>
    <n v="0"/>
    <n v="0"/>
    <n v="0"/>
    <n v="0"/>
  </r>
  <r>
    <x v="2"/>
    <x v="73"/>
    <x v="11"/>
    <n v="1"/>
    <n v="4"/>
    <n v="5"/>
    <n v="0"/>
    <n v="1"/>
    <n v="0"/>
    <n v="0"/>
    <n v="0"/>
    <n v="0"/>
    <n v="0"/>
    <n v="0"/>
    <n v="0"/>
    <n v="0"/>
    <n v="0"/>
    <n v="0"/>
    <n v="0"/>
    <n v="0"/>
  </r>
  <r>
    <x v="2"/>
    <x v="239"/>
    <x v="2"/>
    <n v="1"/>
    <n v="7"/>
    <n v="8"/>
    <n v="0"/>
    <n v="0"/>
    <n v="0"/>
    <n v="0"/>
    <n v="0"/>
    <n v="0"/>
    <n v="0"/>
    <n v="0"/>
    <n v="0"/>
    <n v="0"/>
    <n v="0"/>
    <n v="0"/>
    <n v="0"/>
    <n v="0"/>
  </r>
  <r>
    <x v="2"/>
    <x v="63"/>
    <x v="7"/>
    <n v="1"/>
    <n v="10"/>
    <n v="11"/>
    <n v="0"/>
    <n v="0"/>
    <n v="0"/>
    <n v="0"/>
    <n v="0"/>
    <n v="0"/>
    <n v="0"/>
    <n v="0"/>
    <n v="0"/>
    <n v="1"/>
    <n v="0"/>
    <n v="0"/>
    <n v="0"/>
    <n v="0"/>
  </r>
  <r>
    <x v="2"/>
    <x v="36"/>
    <x v="6"/>
    <n v="1"/>
    <n v="4"/>
    <n v="5"/>
    <n v="0"/>
    <n v="0"/>
    <n v="0"/>
    <n v="0"/>
    <n v="0"/>
    <n v="0"/>
    <n v="0"/>
    <n v="0"/>
    <n v="0"/>
    <n v="0"/>
    <n v="0"/>
    <n v="0"/>
    <n v="0"/>
    <n v="1"/>
  </r>
  <r>
    <x v="2"/>
    <x v="50"/>
    <x v="10"/>
    <n v="1"/>
    <n v="4"/>
    <n v="5"/>
    <n v="0"/>
    <n v="0"/>
    <n v="0"/>
    <n v="0"/>
    <n v="0"/>
    <n v="0"/>
    <n v="0"/>
    <n v="0"/>
    <n v="0"/>
    <n v="0"/>
    <n v="0"/>
    <n v="0"/>
    <n v="0"/>
    <n v="0"/>
  </r>
  <r>
    <x v="2"/>
    <x v="10"/>
    <x v="7"/>
    <n v="1"/>
    <n v="8"/>
    <n v="9"/>
    <n v="0"/>
    <n v="0"/>
    <n v="0"/>
    <n v="0"/>
    <n v="0"/>
    <n v="1"/>
    <n v="0"/>
    <n v="0"/>
    <n v="0"/>
    <n v="0"/>
    <n v="0"/>
    <n v="0"/>
    <n v="0"/>
    <n v="0"/>
  </r>
  <r>
    <x v="2"/>
    <x v="105"/>
    <x v="0"/>
    <n v="1"/>
    <n v="4"/>
    <n v="5"/>
    <n v="0"/>
    <n v="0"/>
    <n v="0"/>
    <n v="0"/>
    <n v="0"/>
    <n v="0"/>
    <n v="0"/>
    <n v="0"/>
    <n v="0"/>
    <n v="0"/>
    <n v="0"/>
    <n v="0"/>
    <n v="0"/>
    <n v="0"/>
  </r>
  <r>
    <x v="2"/>
    <x v="65"/>
    <x v="10"/>
    <n v="1"/>
    <m/>
    <n v="1"/>
    <n v="0"/>
    <n v="0"/>
    <n v="0"/>
    <n v="0"/>
    <n v="0"/>
    <n v="0"/>
    <n v="0"/>
    <n v="0"/>
    <n v="0"/>
    <n v="0"/>
    <n v="0"/>
    <n v="0"/>
    <n v="0"/>
    <n v="0"/>
  </r>
  <r>
    <x v="2"/>
    <x v="11"/>
    <x v="7"/>
    <n v="1"/>
    <n v="5"/>
    <n v="6"/>
    <n v="0"/>
    <n v="0"/>
    <n v="0"/>
    <n v="0"/>
    <n v="0"/>
    <n v="0"/>
    <n v="0"/>
    <n v="0"/>
    <n v="0"/>
    <n v="0"/>
    <n v="0"/>
    <n v="0"/>
    <n v="0"/>
    <n v="0"/>
  </r>
  <r>
    <x v="2"/>
    <x v="19"/>
    <x v="0"/>
    <n v="1"/>
    <n v="5"/>
    <n v="6"/>
    <n v="0"/>
    <n v="0"/>
    <n v="0"/>
    <n v="0"/>
    <n v="0"/>
    <n v="0"/>
    <n v="0"/>
    <n v="0"/>
    <n v="0"/>
    <n v="0"/>
    <n v="0"/>
    <n v="0"/>
    <n v="0"/>
    <n v="0"/>
  </r>
  <r>
    <x v="2"/>
    <x v="106"/>
    <x v="0"/>
    <n v="1"/>
    <n v="8"/>
    <n v="9"/>
    <n v="0"/>
    <n v="0"/>
    <n v="0"/>
    <n v="0"/>
    <n v="0"/>
    <n v="0"/>
    <n v="0"/>
    <n v="0"/>
    <n v="1"/>
    <n v="0"/>
    <n v="0"/>
    <n v="0"/>
    <n v="0"/>
    <n v="0"/>
  </r>
  <r>
    <x v="2"/>
    <x v="107"/>
    <x v="10"/>
    <n v="1"/>
    <n v="4"/>
    <n v="5"/>
    <n v="0"/>
    <n v="0"/>
    <n v="0"/>
    <n v="0"/>
    <n v="0"/>
    <n v="0"/>
    <n v="0"/>
    <n v="0"/>
    <n v="0"/>
    <n v="0"/>
    <n v="0"/>
    <n v="0"/>
    <n v="0"/>
    <n v="0"/>
  </r>
  <r>
    <x v="2"/>
    <x v="131"/>
    <x v="3"/>
    <n v="1"/>
    <n v="9"/>
    <n v="10"/>
    <n v="0"/>
    <n v="0"/>
    <n v="0"/>
    <n v="0"/>
    <n v="0"/>
    <n v="0"/>
    <n v="0"/>
    <n v="0"/>
    <n v="0"/>
    <n v="0"/>
    <n v="0"/>
    <n v="0"/>
    <n v="0"/>
    <n v="0"/>
  </r>
  <r>
    <x v="2"/>
    <x v="160"/>
    <x v="7"/>
    <n v="1"/>
    <n v="3"/>
    <n v="4"/>
    <n v="0"/>
    <n v="0"/>
    <n v="0"/>
    <n v="0"/>
    <n v="0"/>
    <n v="1"/>
    <n v="0"/>
    <n v="0"/>
    <n v="0"/>
    <n v="0"/>
    <n v="0"/>
    <n v="0"/>
    <n v="0"/>
    <n v="0"/>
  </r>
  <r>
    <x v="2"/>
    <x v="146"/>
    <x v="7"/>
    <n v="1"/>
    <n v="3"/>
    <n v="4"/>
    <n v="0"/>
    <n v="0"/>
    <n v="0"/>
    <n v="0"/>
    <n v="0"/>
    <n v="0"/>
    <n v="0"/>
    <n v="0"/>
    <n v="0"/>
    <n v="0"/>
    <n v="0"/>
    <n v="0"/>
    <n v="0"/>
    <n v="0"/>
  </r>
  <r>
    <x v="2"/>
    <x v="240"/>
    <x v="8"/>
    <n v="1"/>
    <n v="7"/>
    <n v="8"/>
    <n v="0"/>
    <n v="0"/>
    <n v="0"/>
    <n v="0"/>
    <n v="0"/>
    <n v="0"/>
    <n v="0"/>
    <n v="0"/>
    <n v="0"/>
    <n v="0"/>
    <n v="0"/>
    <n v="0"/>
    <n v="0"/>
    <n v="0"/>
  </r>
  <r>
    <x v="2"/>
    <x v="147"/>
    <x v="1"/>
    <n v="1"/>
    <n v="7"/>
    <n v="8"/>
    <n v="0"/>
    <n v="1"/>
    <n v="0"/>
    <n v="0"/>
    <n v="0"/>
    <n v="0"/>
    <n v="0"/>
    <n v="0"/>
    <n v="0"/>
    <n v="0"/>
    <n v="0"/>
    <n v="0"/>
    <n v="0"/>
    <n v="0"/>
  </r>
  <r>
    <x v="2"/>
    <x v="42"/>
    <x v="9"/>
    <n v="1"/>
    <n v="4"/>
    <n v="5"/>
    <n v="0"/>
    <n v="0"/>
    <n v="0"/>
    <n v="0"/>
    <n v="0"/>
    <n v="0"/>
    <n v="0"/>
    <n v="0"/>
    <n v="0"/>
    <n v="0"/>
    <n v="0"/>
    <n v="0"/>
    <n v="0"/>
    <n v="0"/>
  </r>
  <r>
    <x v="2"/>
    <x v="139"/>
    <x v="1"/>
    <n v="1"/>
    <n v="4"/>
    <n v="5"/>
    <n v="0"/>
    <n v="0"/>
    <n v="0"/>
    <n v="0"/>
    <n v="0"/>
    <n v="0"/>
    <n v="0"/>
    <n v="0"/>
    <n v="0"/>
    <n v="0"/>
    <n v="0"/>
    <n v="0"/>
    <n v="0"/>
    <n v="0"/>
  </r>
  <r>
    <x v="2"/>
    <x v="125"/>
    <x v="11"/>
    <n v="1"/>
    <n v="4"/>
    <n v="5"/>
    <n v="0"/>
    <n v="0"/>
    <n v="0"/>
    <n v="0"/>
    <n v="0"/>
    <n v="0"/>
    <n v="0"/>
    <n v="0"/>
    <n v="0"/>
    <n v="0"/>
    <n v="0"/>
    <n v="0"/>
    <n v="0"/>
    <n v="0"/>
  </r>
  <r>
    <x v="2"/>
    <x v="126"/>
    <x v="8"/>
    <n v="1"/>
    <n v="5"/>
    <n v="6"/>
    <n v="0"/>
    <n v="0"/>
    <n v="0"/>
    <n v="0"/>
    <n v="0"/>
    <n v="1"/>
    <n v="0"/>
    <n v="0"/>
    <n v="0"/>
    <n v="0"/>
    <n v="0"/>
    <n v="0"/>
    <n v="0"/>
    <n v="0"/>
  </r>
  <r>
    <x v="2"/>
    <x v="121"/>
    <x v="2"/>
    <n v="1"/>
    <n v="4"/>
    <n v="5"/>
    <n v="0"/>
    <n v="0"/>
    <n v="0"/>
    <n v="0"/>
    <n v="0"/>
    <n v="0"/>
    <n v="0"/>
    <n v="0"/>
    <n v="0"/>
    <n v="0"/>
    <n v="0"/>
    <n v="0"/>
    <n v="0"/>
    <n v="0"/>
  </r>
  <r>
    <x v="2"/>
    <x v="128"/>
    <x v="5"/>
    <n v="1"/>
    <n v="5"/>
    <n v="6"/>
    <n v="0"/>
    <n v="1"/>
    <n v="0"/>
    <n v="0"/>
    <n v="0"/>
    <n v="0"/>
    <n v="0"/>
    <n v="0"/>
    <n v="0"/>
    <n v="0"/>
    <n v="0"/>
    <n v="0"/>
    <n v="0"/>
    <n v="0"/>
  </r>
  <r>
    <x v="2"/>
    <x v="141"/>
    <x v="5"/>
    <n v="1"/>
    <n v="5"/>
    <n v="6"/>
    <n v="0"/>
    <n v="0"/>
    <n v="1"/>
    <n v="0"/>
    <n v="0"/>
    <n v="0"/>
    <n v="0"/>
    <n v="0"/>
    <n v="0"/>
    <n v="0"/>
    <n v="0"/>
    <n v="0"/>
    <n v="0"/>
    <n v="0"/>
  </r>
  <r>
    <x v="2"/>
    <x v="167"/>
    <x v="4"/>
    <n v="1"/>
    <n v="4"/>
    <n v="5"/>
    <n v="0"/>
    <n v="1"/>
    <n v="0"/>
    <n v="1"/>
    <n v="1"/>
    <n v="0"/>
    <n v="0"/>
    <n v="0"/>
    <n v="0"/>
    <n v="0"/>
    <n v="0"/>
    <n v="0"/>
    <n v="0"/>
    <n v="0"/>
  </r>
  <r>
    <x v="2"/>
    <x v="175"/>
    <x v="0"/>
    <n v="1"/>
    <n v="2"/>
    <n v="3"/>
    <n v="0"/>
    <n v="0"/>
    <n v="0"/>
    <n v="0"/>
    <n v="0"/>
    <n v="0"/>
    <n v="0"/>
    <n v="0"/>
    <n v="0"/>
    <n v="0"/>
    <n v="0"/>
    <n v="0"/>
    <n v="0"/>
    <n v="0"/>
  </r>
  <r>
    <x v="2"/>
    <x v="194"/>
    <x v="2"/>
    <n v="1"/>
    <n v="4"/>
    <n v="5"/>
    <n v="0"/>
    <n v="0"/>
    <n v="0"/>
    <n v="0"/>
    <n v="0"/>
    <n v="0"/>
    <n v="0"/>
    <n v="0"/>
    <n v="0"/>
    <n v="1"/>
    <n v="0"/>
    <n v="0"/>
    <n v="0"/>
    <n v="1"/>
  </r>
  <r>
    <x v="2"/>
    <x v="169"/>
    <x v="7"/>
    <n v="1"/>
    <n v="3"/>
    <n v="4"/>
    <n v="0"/>
    <n v="0"/>
    <n v="0"/>
    <n v="0"/>
    <n v="0"/>
    <n v="0"/>
    <n v="0"/>
    <n v="0"/>
    <n v="0"/>
    <n v="0"/>
    <n v="0"/>
    <n v="0"/>
    <n v="0"/>
    <n v="0"/>
  </r>
  <r>
    <x v="2"/>
    <x v="170"/>
    <x v="1"/>
    <n v="1"/>
    <m/>
    <n v="1"/>
    <n v="0"/>
    <n v="0"/>
    <n v="0"/>
    <n v="0"/>
    <n v="0"/>
    <n v="0"/>
    <n v="0"/>
    <n v="0"/>
    <n v="0"/>
    <n v="0"/>
    <n v="0"/>
    <n v="0"/>
    <n v="0"/>
    <n v="0"/>
  </r>
  <r>
    <x v="2"/>
    <x v="104"/>
    <x v="9"/>
    <n v="1"/>
    <n v="4"/>
    <n v="5"/>
    <n v="0"/>
    <n v="1"/>
    <n v="0"/>
    <n v="0"/>
    <n v="0"/>
    <n v="0"/>
    <n v="0"/>
    <n v="0"/>
    <n v="0"/>
    <n v="0"/>
    <n v="0"/>
    <n v="0"/>
    <n v="0"/>
    <n v="0"/>
  </r>
  <r>
    <x v="2"/>
    <x v="197"/>
    <x v="4"/>
    <n v="1"/>
    <n v="7"/>
    <n v="8"/>
    <n v="0"/>
    <n v="0"/>
    <n v="0"/>
    <n v="0"/>
    <n v="0"/>
    <n v="0"/>
    <n v="0"/>
    <n v="0"/>
    <n v="0"/>
    <n v="0"/>
    <n v="0"/>
    <n v="0"/>
    <n v="0"/>
    <n v="0"/>
  </r>
  <r>
    <x v="2"/>
    <x v="173"/>
    <x v="10"/>
    <n v="1"/>
    <n v="4"/>
    <n v="5"/>
    <n v="0"/>
    <n v="0"/>
    <n v="0"/>
    <n v="0"/>
    <n v="0"/>
    <n v="0"/>
    <n v="0"/>
    <n v="0"/>
    <n v="0"/>
    <n v="0"/>
    <n v="0"/>
    <n v="0"/>
    <n v="0"/>
    <n v="0"/>
  </r>
  <r>
    <x v="2"/>
    <x v="123"/>
    <x v="1"/>
    <n v="1"/>
    <n v="4"/>
    <n v="5"/>
    <n v="0"/>
    <n v="0"/>
    <n v="0"/>
    <n v="0"/>
    <n v="0"/>
    <n v="0"/>
    <n v="0"/>
    <n v="0"/>
    <n v="0"/>
    <n v="0"/>
    <n v="0"/>
    <n v="0"/>
    <n v="0"/>
    <n v="0"/>
  </r>
  <r>
    <x v="2"/>
    <x v="210"/>
    <x v="1"/>
    <n v="1"/>
    <n v="4"/>
    <n v="5"/>
    <n v="0"/>
    <n v="0"/>
    <n v="0"/>
    <n v="0"/>
    <n v="0"/>
    <n v="0"/>
    <n v="0"/>
    <n v="0"/>
    <n v="0"/>
    <n v="0"/>
    <n v="0"/>
    <n v="0"/>
    <n v="0"/>
    <n v="0"/>
  </r>
  <r>
    <x v="2"/>
    <x v="112"/>
    <x v="6"/>
    <n v="1"/>
    <n v="2"/>
    <n v="3"/>
    <n v="0"/>
    <n v="0"/>
    <n v="0"/>
    <n v="0"/>
    <n v="0"/>
    <n v="1"/>
    <n v="0"/>
    <n v="0"/>
    <n v="0"/>
    <n v="0"/>
    <n v="0"/>
    <n v="0"/>
    <n v="0"/>
    <n v="0"/>
  </r>
  <r>
    <x v="2"/>
    <x v="225"/>
    <x v="2"/>
    <n v="1"/>
    <n v="1"/>
    <n v="2"/>
    <n v="0"/>
    <n v="0"/>
    <n v="0"/>
    <n v="0"/>
    <n v="0"/>
    <n v="0"/>
    <n v="0"/>
    <n v="0"/>
    <n v="0"/>
    <n v="0"/>
    <n v="0"/>
    <n v="0"/>
    <n v="0"/>
    <n v="0"/>
  </r>
  <r>
    <x v="2"/>
    <x v="204"/>
    <x v="5"/>
    <n v="1"/>
    <n v="9"/>
    <n v="10"/>
    <n v="0"/>
    <n v="1"/>
    <n v="0"/>
    <n v="0"/>
    <n v="0"/>
    <n v="0"/>
    <n v="0"/>
    <n v="0"/>
    <n v="0"/>
    <n v="0"/>
    <n v="0"/>
    <n v="0"/>
    <n v="0"/>
    <n v="0"/>
  </r>
  <r>
    <x v="2"/>
    <x v="186"/>
    <x v="6"/>
    <n v="1"/>
    <n v="4"/>
    <n v="5"/>
    <n v="0"/>
    <n v="0"/>
    <n v="0"/>
    <n v="0"/>
    <n v="0"/>
    <n v="0"/>
    <n v="0"/>
    <n v="0"/>
    <n v="0"/>
    <n v="0"/>
    <n v="0"/>
    <n v="0"/>
    <n v="0"/>
    <n v="0"/>
  </r>
  <r>
    <x v="2"/>
    <x v="207"/>
    <x v="9"/>
    <n v="1"/>
    <n v="7"/>
    <n v="8"/>
    <n v="0"/>
    <n v="0"/>
    <n v="0"/>
    <n v="0"/>
    <n v="0"/>
    <n v="0"/>
    <n v="0"/>
    <n v="0"/>
    <n v="0"/>
    <n v="0"/>
    <n v="0"/>
    <n v="0"/>
    <n v="0"/>
    <n v="0"/>
  </r>
  <r>
    <x v="2"/>
    <x v="144"/>
    <x v="1"/>
    <n v="1"/>
    <n v="4"/>
    <n v="5"/>
    <n v="0"/>
    <n v="0"/>
    <n v="0"/>
    <n v="0"/>
    <n v="0"/>
    <n v="0"/>
    <n v="0"/>
    <n v="0"/>
    <n v="0"/>
    <n v="0"/>
    <n v="0"/>
    <n v="0"/>
    <n v="0"/>
    <n v="0"/>
  </r>
  <r>
    <x v="2"/>
    <x v="233"/>
    <x v="11"/>
    <n v="1"/>
    <n v="6"/>
    <n v="7"/>
    <n v="0"/>
    <n v="0"/>
    <n v="0"/>
    <n v="0"/>
    <n v="0"/>
    <n v="0"/>
    <n v="0"/>
    <n v="0"/>
    <n v="0"/>
    <n v="0"/>
    <n v="0"/>
    <n v="0"/>
    <n v="0"/>
    <n v="0"/>
  </r>
  <r>
    <x v="2"/>
    <x v="214"/>
    <x v="4"/>
    <n v="1"/>
    <n v="3"/>
    <n v="4"/>
    <n v="0"/>
    <n v="0"/>
    <n v="0"/>
    <n v="0"/>
    <n v="0"/>
    <n v="0"/>
    <n v="0"/>
    <n v="0"/>
    <n v="0"/>
    <n v="0"/>
    <n v="0"/>
    <n v="0"/>
    <n v="0"/>
    <n v="0"/>
  </r>
  <r>
    <x v="2"/>
    <x v="216"/>
    <x v="11"/>
    <n v="1"/>
    <m/>
    <n v="1"/>
    <n v="0"/>
    <n v="0"/>
    <n v="0"/>
    <n v="0"/>
    <n v="0"/>
    <n v="0"/>
    <n v="0"/>
    <n v="0"/>
    <n v="0"/>
    <n v="0"/>
    <n v="0"/>
    <n v="0"/>
    <n v="0"/>
    <n v="0"/>
  </r>
  <r>
    <x v="2"/>
    <x v="209"/>
    <x v="1"/>
    <n v="1"/>
    <n v="4"/>
    <n v="5"/>
    <n v="0"/>
    <n v="1"/>
    <n v="0"/>
    <n v="1"/>
    <n v="1"/>
    <n v="0"/>
    <n v="0"/>
    <n v="0"/>
    <n v="0"/>
    <n v="0"/>
    <n v="0"/>
    <n v="0"/>
    <n v="0"/>
    <n v="0"/>
  </r>
  <r>
    <x v="2"/>
    <x v="217"/>
    <x v="2"/>
    <n v="1"/>
    <n v="4"/>
    <n v="5"/>
    <n v="0"/>
    <n v="0"/>
    <n v="0"/>
    <n v="0"/>
    <n v="0"/>
    <n v="0"/>
    <n v="0"/>
    <n v="0"/>
    <n v="0"/>
    <n v="1"/>
    <n v="0"/>
    <n v="0"/>
    <n v="0"/>
    <n v="1"/>
  </r>
  <r>
    <x v="2"/>
    <x v="12"/>
    <x v="4"/>
    <m/>
    <n v="8"/>
    <n v="8"/>
    <n v="0"/>
    <n v="0"/>
    <n v="0"/>
    <n v="0"/>
    <n v="0"/>
    <n v="0"/>
    <n v="0"/>
    <n v="0"/>
    <n v="0"/>
    <n v="0"/>
    <n v="0"/>
    <n v="0"/>
    <n v="0"/>
    <n v="0"/>
  </r>
  <r>
    <x v="2"/>
    <x v="22"/>
    <x v="1"/>
    <m/>
    <n v="5"/>
    <n v="5"/>
    <n v="0"/>
    <n v="0"/>
    <n v="0"/>
    <n v="0"/>
    <n v="0"/>
    <n v="0"/>
    <n v="0"/>
    <n v="0"/>
    <n v="0"/>
    <n v="0"/>
    <n v="0"/>
    <n v="0"/>
    <n v="0"/>
    <n v="0"/>
  </r>
  <r>
    <x v="2"/>
    <x v="24"/>
    <x v="1"/>
    <m/>
    <n v="7"/>
    <n v="7"/>
    <n v="0"/>
    <n v="0"/>
    <n v="0"/>
    <n v="0"/>
    <n v="0"/>
    <n v="0"/>
    <n v="0"/>
    <n v="0"/>
    <n v="0"/>
    <n v="0"/>
    <n v="0"/>
    <n v="0"/>
    <n v="0"/>
    <n v="0"/>
  </r>
  <r>
    <x v="2"/>
    <x v="241"/>
    <x v="10"/>
    <m/>
    <n v="2"/>
    <n v="2"/>
    <n v="0"/>
    <n v="0"/>
    <n v="0"/>
    <n v="0"/>
    <n v="0"/>
    <n v="0"/>
    <n v="0"/>
    <n v="0"/>
    <n v="0"/>
    <n v="0"/>
    <n v="0"/>
    <n v="0"/>
    <n v="0"/>
    <n v="0"/>
  </r>
  <r>
    <x v="2"/>
    <x v="29"/>
    <x v="0"/>
    <m/>
    <n v="3"/>
    <n v="3"/>
    <n v="3"/>
    <n v="0"/>
    <n v="0"/>
    <n v="0"/>
    <n v="0"/>
    <n v="0"/>
    <n v="0"/>
    <n v="0"/>
    <n v="0"/>
    <n v="0"/>
    <n v="0"/>
    <n v="0"/>
    <n v="0"/>
    <n v="0"/>
  </r>
  <r>
    <x v="2"/>
    <x v="16"/>
    <x v="5"/>
    <m/>
    <n v="5"/>
    <n v="5"/>
    <n v="0"/>
    <n v="0"/>
    <n v="0"/>
    <n v="0"/>
    <n v="0"/>
    <n v="0"/>
    <n v="0"/>
    <n v="0"/>
    <n v="0"/>
    <n v="0"/>
    <n v="0"/>
    <n v="0"/>
    <n v="0"/>
    <n v="0"/>
  </r>
  <r>
    <x v="2"/>
    <x v="52"/>
    <x v="11"/>
    <m/>
    <n v="6"/>
    <n v="6"/>
    <n v="0"/>
    <n v="0"/>
    <n v="0"/>
    <n v="0"/>
    <n v="0"/>
    <n v="0"/>
    <n v="0"/>
    <n v="0"/>
    <n v="0"/>
    <n v="0"/>
    <n v="0"/>
    <n v="0"/>
    <n v="0"/>
    <n v="0"/>
  </r>
  <r>
    <x v="2"/>
    <x v="68"/>
    <x v="11"/>
    <m/>
    <n v="1"/>
    <n v="1"/>
    <n v="0"/>
    <n v="1"/>
    <n v="0"/>
    <n v="0"/>
    <n v="0"/>
    <n v="0"/>
    <n v="0"/>
    <n v="0"/>
    <n v="0"/>
    <n v="0"/>
    <n v="0"/>
    <n v="0"/>
    <n v="0"/>
    <n v="1"/>
  </r>
  <r>
    <x v="2"/>
    <x v="33"/>
    <x v="11"/>
    <m/>
    <n v="5"/>
    <n v="5"/>
    <n v="0"/>
    <n v="0"/>
    <n v="0"/>
    <n v="0"/>
    <n v="0"/>
    <n v="0"/>
    <n v="0"/>
    <n v="0"/>
    <n v="0"/>
    <n v="1"/>
    <n v="0"/>
    <n v="0"/>
    <n v="0"/>
    <n v="0"/>
  </r>
  <r>
    <x v="2"/>
    <x v="49"/>
    <x v="7"/>
    <m/>
    <n v="7"/>
    <n v="7"/>
    <n v="0"/>
    <n v="0"/>
    <n v="0"/>
    <n v="0"/>
    <n v="0"/>
    <n v="0"/>
    <n v="0"/>
    <n v="0"/>
    <n v="1"/>
    <n v="0"/>
    <n v="0"/>
    <n v="0"/>
    <n v="0"/>
    <n v="0"/>
  </r>
  <r>
    <x v="2"/>
    <x v="59"/>
    <x v="9"/>
    <m/>
    <n v="5"/>
    <n v="5"/>
    <n v="0"/>
    <n v="0"/>
    <n v="0"/>
    <n v="0"/>
    <n v="1"/>
    <n v="0"/>
    <n v="0"/>
    <n v="0"/>
    <n v="0"/>
    <n v="0"/>
    <n v="0"/>
    <n v="0"/>
    <n v="0"/>
    <n v="0"/>
  </r>
  <r>
    <x v="2"/>
    <x v="82"/>
    <x v="4"/>
    <m/>
    <n v="5"/>
    <n v="5"/>
    <n v="0"/>
    <n v="0"/>
    <n v="0"/>
    <n v="0"/>
    <n v="1"/>
    <n v="0"/>
    <n v="0"/>
    <n v="0"/>
    <n v="0"/>
    <n v="0"/>
    <n v="0"/>
    <n v="0"/>
    <n v="0"/>
    <n v="0"/>
  </r>
  <r>
    <x v="2"/>
    <x v="84"/>
    <x v="11"/>
    <m/>
    <n v="6"/>
    <n v="6"/>
    <n v="0"/>
    <n v="0"/>
    <n v="1"/>
    <n v="0"/>
    <n v="0"/>
    <n v="1"/>
    <n v="0"/>
    <n v="0"/>
    <n v="0"/>
    <n v="1"/>
    <n v="0"/>
    <n v="0"/>
    <n v="0"/>
    <n v="0"/>
  </r>
  <r>
    <x v="2"/>
    <x v="242"/>
    <x v="8"/>
    <m/>
    <n v="1"/>
    <n v="1"/>
    <n v="0"/>
    <n v="0"/>
    <n v="0"/>
    <n v="0"/>
    <n v="0"/>
    <n v="1"/>
    <n v="0"/>
    <n v="0"/>
    <n v="0"/>
    <n v="0"/>
    <n v="0"/>
    <n v="0"/>
    <n v="0"/>
    <n v="1"/>
  </r>
  <r>
    <x v="2"/>
    <x v="61"/>
    <x v="8"/>
    <m/>
    <n v="5"/>
    <n v="5"/>
    <n v="0"/>
    <n v="0"/>
    <n v="0"/>
    <n v="0"/>
    <n v="1"/>
    <n v="0"/>
    <n v="0"/>
    <n v="0"/>
    <n v="0"/>
    <n v="0"/>
    <n v="0"/>
    <n v="0"/>
    <n v="0"/>
    <n v="0"/>
  </r>
  <r>
    <x v="2"/>
    <x v="86"/>
    <x v="10"/>
    <m/>
    <n v="6"/>
    <n v="6"/>
    <n v="0"/>
    <n v="0"/>
    <n v="0"/>
    <n v="0"/>
    <n v="0"/>
    <n v="0"/>
    <n v="0"/>
    <n v="0"/>
    <n v="0"/>
    <n v="0"/>
    <n v="0"/>
    <n v="0"/>
    <n v="0"/>
    <n v="0"/>
  </r>
  <r>
    <x v="2"/>
    <x v="243"/>
    <x v="7"/>
    <m/>
    <n v="2"/>
    <n v="2"/>
    <n v="0"/>
    <n v="0"/>
    <n v="0"/>
    <n v="0"/>
    <n v="0"/>
    <n v="0"/>
    <n v="0"/>
    <n v="0"/>
    <n v="0"/>
    <n v="0"/>
    <n v="0"/>
    <n v="0"/>
    <n v="0"/>
    <n v="0"/>
  </r>
  <r>
    <x v="2"/>
    <x v="39"/>
    <x v="3"/>
    <m/>
    <n v="5"/>
    <n v="5"/>
    <n v="0"/>
    <n v="0"/>
    <n v="0"/>
    <n v="0"/>
    <n v="0"/>
    <n v="0"/>
    <n v="0"/>
    <n v="0"/>
    <n v="0"/>
    <n v="0"/>
    <n v="0"/>
    <n v="0"/>
    <n v="0"/>
    <n v="0"/>
  </r>
  <r>
    <x v="2"/>
    <x v="40"/>
    <x v="2"/>
    <m/>
    <n v="2"/>
    <n v="2"/>
    <n v="0"/>
    <n v="0"/>
    <n v="0"/>
    <n v="0"/>
    <n v="0"/>
    <n v="0"/>
    <n v="0"/>
    <n v="0"/>
    <n v="0"/>
    <n v="0"/>
    <n v="0"/>
    <n v="0"/>
    <n v="0"/>
    <n v="0"/>
  </r>
  <r>
    <x v="2"/>
    <x v="244"/>
    <x v="3"/>
    <m/>
    <n v="5"/>
    <n v="5"/>
    <n v="0"/>
    <n v="0"/>
    <n v="0"/>
    <n v="0"/>
    <n v="0"/>
    <n v="0"/>
    <n v="0"/>
    <n v="0"/>
    <n v="0"/>
    <n v="0"/>
    <n v="0"/>
    <n v="0"/>
    <n v="0"/>
    <n v="0"/>
  </r>
  <r>
    <x v="2"/>
    <x v="94"/>
    <x v="10"/>
    <m/>
    <n v="7"/>
    <n v="7"/>
    <n v="0"/>
    <n v="0"/>
    <n v="0"/>
    <n v="0"/>
    <n v="0"/>
    <n v="0"/>
    <n v="0"/>
    <n v="0"/>
    <n v="0"/>
    <n v="0"/>
    <n v="0"/>
    <n v="0"/>
    <n v="0"/>
    <n v="0"/>
  </r>
  <r>
    <x v="2"/>
    <x v="108"/>
    <x v="3"/>
    <m/>
    <n v="5"/>
    <n v="5"/>
    <n v="0"/>
    <n v="0"/>
    <n v="0"/>
    <n v="0"/>
    <n v="0"/>
    <n v="0"/>
    <n v="0"/>
    <n v="0"/>
    <n v="0"/>
    <n v="0"/>
    <n v="0"/>
    <n v="0"/>
    <n v="0"/>
    <n v="0"/>
  </r>
  <r>
    <x v="2"/>
    <x v="95"/>
    <x v="9"/>
    <m/>
    <n v="5"/>
    <n v="5"/>
    <n v="0"/>
    <n v="0"/>
    <n v="0"/>
    <n v="0"/>
    <n v="0"/>
    <n v="1"/>
    <n v="0"/>
    <n v="0"/>
    <n v="0"/>
    <n v="0"/>
    <n v="0"/>
    <n v="0"/>
    <n v="0"/>
    <n v="0"/>
  </r>
  <r>
    <x v="2"/>
    <x v="118"/>
    <x v="10"/>
    <m/>
    <n v="5"/>
    <n v="5"/>
    <n v="0"/>
    <n v="0"/>
    <n v="0"/>
    <n v="0"/>
    <n v="0"/>
    <n v="0"/>
    <n v="0"/>
    <n v="0"/>
    <n v="0"/>
    <n v="0"/>
    <n v="0"/>
    <n v="0"/>
    <n v="0"/>
    <n v="0"/>
  </r>
  <r>
    <x v="2"/>
    <x v="91"/>
    <x v="6"/>
    <m/>
    <n v="6"/>
    <n v="6"/>
    <n v="0"/>
    <n v="0"/>
    <n v="0"/>
    <n v="0"/>
    <n v="0"/>
    <n v="0"/>
    <n v="0"/>
    <n v="0"/>
    <n v="0"/>
    <n v="0"/>
    <n v="0"/>
    <n v="0"/>
    <n v="0"/>
    <n v="0"/>
  </r>
  <r>
    <x v="2"/>
    <x v="115"/>
    <x v="8"/>
    <m/>
    <n v="9"/>
    <n v="9"/>
    <n v="0"/>
    <n v="0"/>
    <n v="0"/>
    <n v="0"/>
    <n v="0"/>
    <n v="0"/>
    <n v="0"/>
    <n v="0"/>
    <n v="0"/>
    <n v="0"/>
    <n v="0"/>
    <n v="0"/>
    <n v="0"/>
    <n v="0"/>
  </r>
  <r>
    <x v="2"/>
    <x v="133"/>
    <x v="4"/>
    <m/>
    <n v="8"/>
    <n v="8"/>
    <n v="0"/>
    <n v="0"/>
    <n v="0"/>
    <n v="0"/>
    <n v="0"/>
    <n v="0"/>
    <n v="0"/>
    <n v="0"/>
    <n v="0"/>
    <n v="0"/>
    <n v="0"/>
    <n v="0"/>
    <n v="0"/>
    <n v="0"/>
  </r>
  <r>
    <x v="2"/>
    <x v="119"/>
    <x v="11"/>
    <m/>
    <n v="4"/>
    <n v="4"/>
    <n v="0"/>
    <n v="0"/>
    <n v="0"/>
    <n v="0"/>
    <n v="0"/>
    <n v="0"/>
    <n v="0"/>
    <n v="0"/>
    <n v="0"/>
    <n v="0"/>
    <n v="0"/>
    <n v="0"/>
    <n v="0"/>
    <n v="0"/>
  </r>
  <r>
    <x v="2"/>
    <x v="162"/>
    <x v="3"/>
    <m/>
    <n v="5"/>
    <n v="5"/>
    <n v="0"/>
    <n v="0"/>
    <n v="0"/>
    <n v="0"/>
    <n v="0"/>
    <n v="0"/>
    <n v="0"/>
    <n v="0"/>
    <n v="0"/>
    <n v="0"/>
    <n v="0"/>
    <n v="0"/>
    <n v="0"/>
    <n v="0"/>
  </r>
  <r>
    <x v="2"/>
    <x v="110"/>
    <x v="11"/>
    <m/>
    <n v="5"/>
    <n v="5"/>
    <n v="0"/>
    <n v="0"/>
    <n v="0"/>
    <n v="0"/>
    <n v="0"/>
    <n v="0"/>
    <n v="0"/>
    <n v="0"/>
    <n v="0"/>
    <n v="0"/>
    <n v="0"/>
    <n v="0"/>
    <n v="0"/>
    <n v="0"/>
  </r>
  <r>
    <x v="2"/>
    <x v="103"/>
    <x v="9"/>
    <m/>
    <n v="2"/>
    <n v="2"/>
    <n v="0"/>
    <n v="0"/>
    <n v="0"/>
    <n v="0"/>
    <n v="0"/>
    <n v="0"/>
    <n v="0"/>
    <n v="0"/>
    <n v="0"/>
    <n v="0"/>
    <n v="0"/>
    <n v="0"/>
    <n v="0"/>
    <n v="0"/>
  </r>
  <r>
    <x v="2"/>
    <x v="138"/>
    <x v="3"/>
    <m/>
    <n v="9"/>
    <n v="9"/>
    <n v="0"/>
    <n v="1"/>
    <n v="0"/>
    <n v="1"/>
    <n v="1"/>
    <n v="0"/>
    <n v="0"/>
    <n v="0"/>
    <n v="0"/>
    <n v="0"/>
    <n v="0"/>
    <n v="0"/>
    <n v="0"/>
    <n v="0"/>
  </r>
  <r>
    <x v="2"/>
    <x v="164"/>
    <x v="3"/>
    <m/>
    <n v="5"/>
    <n v="5"/>
    <n v="0"/>
    <n v="0"/>
    <n v="0"/>
    <n v="0"/>
    <n v="0"/>
    <n v="0"/>
    <n v="0"/>
    <n v="0"/>
    <n v="0"/>
    <n v="0"/>
    <n v="0"/>
    <n v="0"/>
    <n v="0"/>
    <n v="0"/>
  </r>
  <r>
    <x v="2"/>
    <x v="166"/>
    <x v="1"/>
    <m/>
    <n v="8"/>
    <n v="8"/>
    <n v="0"/>
    <n v="0"/>
    <n v="0"/>
    <n v="0"/>
    <n v="0"/>
    <n v="0"/>
    <n v="0"/>
    <n v="0"/>
    <n v="0"/>
    <n v="0"/>
    <n v="0"/>
    <n v="0"/>
    <n v="0"/>
    <n v="0"/>
  </r>
  <r>
    <x v="2"/>
    <x v="152"/>
    <x v="5"/>
    <m/>
    <n v="6"/>
    <n v="6"/>
    <n v="0"/>
    <n v="0"/>
    <n v="0"/>
    <n v="0"/>
    <n v="0"/>
    <n v="0"/>
    <n v="0"/>
    <n v="0"/>
    <n v="0"/>
    <n v="0"/>
    <n v="0"/>
    <n v="0"/>
    <n v="0"/>
    <n v="0"/>
  </r>
  <r>
    <x v="2"/>
    <x v="181"/>
    <x v="7"/>
    <m/>
    <n v="2"/>
    <n v="2"/>
    <n v="0"/>
    <n v="0"/>
    <n v="0"/>
    <n v="0"/>
    <n v="0"/>
    <n v="0"/>
    <n v="0"/>
    <n v="0"/>
    <n v="0"/>
    <n v="0"/>
    <n v="0"/>
    <n v="0"/>
    <n v="0"/>
    <n v="0"/>
  </r>
  <r>
    <x v="2"/>
    <x v="153"/>
    <x v="1"/>
    <m/>
    <n v="8"/>
    <n v="8"/>
    <n v="0"/>
    <n v="0"/>
    <n v="0"/>
    <n v="0"/>
    <n v="0"/>
    <n v="0"/>
    <n v="0"/>
    <n v="0"/>
    <n v="0"/>
    <n v="0"/>
    <n v="0"/>
    <n v="0"/>
    <n v="0"/>
    <n v="0"/>
  </r>
  <r>
    <x v="2"/>
    <x v="245"/>
    <x v="4"/>
    <m/>
    <n v="1"/>
    <n v="1"/>
    <n v="0"/>
    <n v="0"/>
    <n v="0"/>
    <n v="0"/>
    <n v="0"/>
    <n v="1"/>
    <n v="0"/>
    <n v="0"/>
    <n v="0"/>
    <n v="0"/>
    <n v="0"/>
    <n v="0"/>
    <n v="0"/>
    <n v="0"/>
  </r>
  <r>
    <x v="2"/>
    <x v="182"/>
    <x v="9"/>
    <m/>
    <n v="2"/>
    <n v="2"/>
    <n v="0"/>
    <n v="0"/>
    <n v="0"/>
    <n v="0"/>
    <n v="0"/>
    <n v="1"/>
    <n v="0"/>
    <n v="0"/>
    <n v="0"/>
    <n v="0"/>
    <n v="0"/>
    <n v="0"/>
    <n v="0"/>
    <n v="0"/>
  </r>
  <r>
    <x v="2"/>
    <x v="198"/>
    <x v="10"/>
    <m/>
    <n v="4"/>
    <n v="4"/>
    <n v="0"/>
    <n v="0"/>
    <n v="0"/>
    <n v="0"/>
    <n v="0"/>
    <n v="0"/>
    <n v="0"/>
    <n v="0"/>
    <n v="0"/>
    <n v="0"/>
    <n v="0"/>
    <n v="0"/>
    <n v="0"/>
    <n v="0"/>
  </r>
  <r>
    <x v="2"/>
    <x v="232"/>
    <x v="9"/>
    <m/>
    <n v="10"/>
    <n v="10"/>
    <n v="0"/>
    <n v="0"/>
    <n v="0"/>
    <n v="0"/>
    <n v="0"/>
    <n v="0"/>
    <n v="0"/>
    <n v="0"/>
    <n v="0"/>
    <n v="1"/>
    <n v="0"/>
    <n v="0"/>
    <n v="0"/>
    <n v="1"/>
  </r>
  <r>
    <x v="2"/>
    <x v="111"/>
    <x v="9"/>
    <m/>
    <n v="11"/>
    <n v="11"/>
    <n v="0"/>
    <n v="0"/>
    <n v="0"/>
    <n v="0"/>
    <n v="0"/>
    <n v="1"/>
    <n v="0"/>
    <n v="0"/>
    <n v="0"/>
    <n v="0"/>
    <n v="0"/>
    <n v="0"/>
    <n v="0"/>
    <n v="0"/>
  </r>
  <r>
    <x v="2"/>
    <x v="183"/>
    <x v="6"/>
    <m/>
    <n v="4"/>
    <n v="4"/>
    <n v="0"/>
    <n v="1"/>
    <n v="0"/>
    <n v="1"/>
    <n v="1"/>
    <n v="0"/>
    <n v="0"/>
    <n v="0"/>
    <n v="0"/>
    <n v="0"/>
    <n v="0"/>
    <n v="0"/>
    <n v="0"/>
    <n v="0"/>
  </r>
  <r>
    <x v="2"/>
    <x v="201"/>
    <x v="8"/>
    <m/>
    <n v="4"/>
    <n v="4"/>
    <n v="0"/>
    <n v="0"/>
    <n v="0"/>
    <n v="0"/>
    <n v="0"/>
    <n v="1"/>
    <n v="0"/>
    <n v="0"/>
    <n v="0"/>
    <n v="0"/>
    <n v="0"/>
    <n v="0"/>
    <n v="0"/>
    <n v="0"/>
  </r>
  <r>
    <x v="2"/>
    <x v="202"/>
    <x v="2"/>
    <m/>
    <n v="5"/>
    <n v="5"/>
    <n v="0"/>
    <n v="0"/>
    <n v="0"/>
    <n v="0"/>
    <n v="0"/>
    <n v="0"/>
    <n v="0"/>
    <n v="0"/>
    <n v="0"/>
    <n v="0"/>
    <n v="0"/>
    <n v="0"/>
    <n v="0"/>
    <n v="0"/>
  </r>
  <r>
    <x v="2"/>
    <x v="77"/>
    <x v="2"/>
    <m/>
    <n v="5"/>
    <n v="5"/>
    <n v="0"/>
    <n v="0"/>
    <n v="0"/>
    <n v="0"/>
    <n v="0"/>
    <n v="0"/>
    <n v="0"/>
    <n v="0"/>
    <n v="0"/>
    <n v="0"/>
    <n v="0"/>
    <n v="0"/>
    <n v="0"/>
    <n v="0"/>
  </r>
  <r>
    <x v="2"/>
    <x v="178"/>
    <x v="5"/>
    <m/>
    <n v="5"/>
    <n v="5"/>
    <n v="0"/>
    <n v="0"/>
    <n v="0"/>
    <n v="0"/>
    <n v="0"/>
    <n v="0"/>
    <n v="0"/>
    <n v="0"/>
    <n v="0"/>
    <n v="0"/>
    <n v="0"/>
    <n v="0"/>
    <n v="0"/>
    <n v="0"/>
  </r>
  <r>
    <x v="2"/>
    <x v="246"/>
    <x v="4"/>
    <m/>
    <n v="5"/>
    <n v="5"/>
    <n v="0"/>
    <n v="0"/>
    <n v="1"/>
    <n v="0"/>
    <n v="0"/>
    <n v="0"/>
    <n v="0"/>
    <n v="0"/>
    <n v="0"/>
    <n v="0"/>
    <n v="0"/>
    <n v="0"/>
    <n v="0"/>
    <n v="0"/>
  </r>
  <r>
    <x v="2"/>
    <x v="205"/>
    <x v="5"/>
    <m/>
    <n v="2"/>
    <n v="2"/>
    <n v="0"/>
    <n v="0"/>
    <n v="0"/>
    <n v="0"/>
    <n v="0"/>
    <n v="0"/>
    <n v="0"/>
    <n v="0"/>
    <n v="0"/>
    <n v="0"/>
    <n v="0"/>
    <n v="0"/>
    <n v="0"/>
    <n v="0"/>
  </r>
  <r>
    <x v="2"/>
    <x v="179"/>
    <x v="2"/>
    <m/>
    <n v="6"/>
    <n v="6"/>
    <n v="0"/>
    <n v="0"/>
    <n v="0"/>
    <n v="0"/>
    <n v="0"/>
    <n v="0"/>
    <n v="0"/>
    <n v="0"/>
    <n v="0"/>
    <n v="0"/>
    <n v="0"/>
    <n v="0"/>
    <n v="0"/>
    <n v="0"/>
  </r>
  <r>
    <x v="2"/>
    <x v="187"/>
    <x v="7"/>
    <m/>
    <n v="5"/>
    <n v="5"/>
    <n v="0"/>
    <n v="0"/>
    <n v="0"/>
    <n v="0"/>
    <n v="0"/>
    <n v="0"/>
    <n v="0"/>
    <n v="0"/>
    <n v="0"/>
    <n v="0"/>
    <n v="0"/>
    <n v="0"/>
    <n v="0"/>
    <n v="0"/>
  </r>
  <r>
    <x v="2"/>
    <x v="188"/>
    <x v="4"/>
    <m/>
    <n v="5"/>
    <n v="5"/>
    <n v="0"/>
    <n v="0"/>
    <n v="0"/>
    <n v="0"/>
    <n v="0"/>
    <n v="0"/>
    <n v="0"/>
    <n v="0"/>
    <n v="0"/>
    <n v="0"/>
    <n v="0"/>
    <n v="0"/>
    <n v="0"/>
    <n v="0"/>
  </r>
  <r>
    <x v="2"/>
    <x v="212"/>
    <x v="8"/>
    <m/>
    <n v="1"/>
    <n v="1"/>
    <n v="0"/>
    <n v="0"/>
    <n v="1"/>
    <n v="0"/>
    <n v="0"/>
    <n v="0"/>
    <n v="0"/>
    <n v="0"/>
    <n v="0"/>
    <n v="0"/>
    <n v="0"/>
    <n v="0"/>
    <n v="0"/>
    <n v="0"/>
  </r>
  <r>
    <x v="2"/>
    <x v="227"/>
    <x v="10"/>
    <m/>
    <n v="4"/>
    <n v="4"/>
    <n v="0"/>
    <n v="0"/>
    <n v="0"/>
    <n v="0"/>
    <n v="0"/>
    <n v="0"/>
    <n v="0"/>
    <n v="0"/>
    <n v="0"/>
    <n v="0"/>
    <n v="0"/>
    <n v="0"/>
    <n v="0"/>
    <n v="0"/>
  </r>
  <r>
    <x v="2"/>
    <x v="190"/>
    <x v="10"/>
    <m/>
    <n v="5"/>
    <n v="5"/>
    <n v="0"/>
    <n v="0"/>
    <n v="0"/>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ojectPivot"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B8" firstHeaderRow="1" firstDataRow="1" firstDataCol="1"/>
  <pivotFields count="22">
    <pivotField axis="axisRow" numFmtId="164" subtotalTop="0" showAll="0">
      <items count="4">
        <item x="0"/>
        <item x="1"/>
        <item x="2"/>
        <item t="default"/>
      </items>
    </pivotField>
    <pivotField subtotalTop="0" showAll="0">
      <items count="248">
        <item x="12"/>
        <item x="20"/>
        <item x="21"/>
        <item x="22"/>
        <item x="23"/>
        <item x="0"/>
        <item x="24"/>
        <item x="13"/>
        <item x="241"/>
        <item x="25"/>
        <item x="14"/>
        <item x="1"/>
        <item x="26"/>
        <item x="27"/>
        <item x="3"/>
        <item x="4"/>
        <item x="5"/>
        <item x="28"/>
        <item x="6"/>
        <item x="15"/>
        <item x="29"/>
        <item x="67"/>
        <item x="16"/>
        <item x="17"/>
        <item x="7"/>
        <item x="30"/>
        <item x="78"/>
        <item x="31"/>
        <item x="228"/>
        <item x="32"/>
        <item x="52"/>
        <item x="57"/>
        <item x="68"/>
        <item x="58"/>
        <item x="223"/>
        <item x="33"/>
        <item x="49"/>
        <item x="69"/>
        <item x="34"/>
        <item x="47"/>
        <item x="59"/>
        <item x="234"/>
        <item x="48"/>
        <item x="236"/>
        <item x="43"/>
        <item x="79"/>
        <item x="18"/>
        <item x="70"/>
        <item x="53"/>
        <item x="8"/>
        <item x="60"/>
        <item x="71"/>
        <item x="44"/>
        <item x="80"/>
        <item x="45"/>
        <item x="81"/>
        <item x="82"/>
        <item x="83"/>
        <item x="84"/>
        <item x="242"/>
        <item x="72"/>
        <item x="73"/>
        <item x="237"/>
        <item x="61"/>
        <item x="85"/>
        <item x="54"/>
        <item x="86"/>
        <item x="87"/>
        <item x="74"/>
        <item x="62"/>
        <item x="35"/>
        <item x="88"/>
        <item x="239"/>
        <item x="63"/>
        <item x="36"/>
        <item x="9"/>
        <item x="46"/>
        <item x="37"/>
        <item x="64"/>
        <item x="50"/>
        <item x="10"/>
        <item x="221"/>
        <item x="89"/>
        <item x="97"/>
        <item x="98"/>
        <item x="2"/>
        <item x="243"/>
        <item x="38"/>
        <item x="75"/>
        <item x="55"/>
        <item x="105"/>
        <item x="39"/>
        <item x="222"/>
        <item x="76"/>
        <item x="40"/>
        <item x="93"/>
        <item x="65"/>
        <item x="66"/>
        <item x="11"/>
        <item x="99"/>
        <item x="244"/>
        <item x="56"/>
        <item x="100"/>
        <item x="19"/>
        <item x="90"/>
        <item x="51"/>
        <item x="106"/>
        <item x="238"/>
        <item x="113"/>
        <item x="94"/>
        <item x="107"/>
        <item x="108"/>
        <item x="95"/>
        <item x="157"/>
        <item x="118"/>
        <item x="130"/>
        <item x="114"/>
        <item x="101"/>
        <item x="109"/>
        <item x="102"/>
        <item x="158"/>
        <item x="92"/>
        <item x="159"/>
        <item x="91"/>
        <item x="131"/>
        <item x="115"/>
        <item x="132"/>
        <item x="133"/>
        <item x="160"/>
        <item x="134"/>
        <item x="146"/>
        <item x="41"/>
        <item x="240"/>
        <item x="235"/>
        <item x="147"/>
        <item x="135"/>
        <item x="161"/>
        <item x="148"/>
        <item x="119"/>
        <item x="162"/>
        <item x="120"/>
        <item x="136"/>
        <item x="137"/>
        <item x="124"/>
        <item x="163"/>
        <item x="149"/>
        <item x="42"/>
        <item x="150"/>
        <item x="110"/>
        <item x="103"/>
        <item x="229"/>
        <item x="116"/>
        <item x="138"/>
        <item x="151"/>
        <item x="191"/>
        <item x="139"/>
        <item x="164"/>
        <item x="165"/>
        <item x="125"/>
        <item x="140"/>
        <item x="166"/>
        <item x="126"/>
        <item x="127"/>
        <item x="224"/>
        <item x="121"/>
        <item x="152"/>
        <item x="128"/>
        <item x="180"/>
        <item x="141"/>
        <item x="167"/>
        <item x="192"/>
        <item x="168"/>
        <item x="175"/>
        <item x="193"/>
        <item x="181"/>
        <item x="194"/>
        <item x="122"/>
        <item x="153"/>
        <item x="230"/>
        <item x="245"/>
        <item x="169"/>
        <item x="195"/>
        <item x="170"/>
        <item x="231"/>
        <item x="104"/>
        <item x="196"/>
        <item x="129"/>
        <item x="182"/>
        <item x="197"/>
        <item x="154"/>
        <item x="171"/>
        <item x="198"/>
        <item x="232"/>
        <item x="172"/>
        <item x="111"/>
        <item x="173"/>
        <item x="117"/>
        <item x="123"/>
        <item x="199"/>
        <item x="176"/>
        <item x="200"/>
        <item x="96"/>
        <item x="183"/>
        <item x="142"/>
        <item x="201"/>
        <item x="210"/>
        <item x="184"/>
        <item x="202"/>
        <item x="203"/>
        <item x="177"/>
        <item x="112"/>
        <item x="155"/>
        <item x="77"/>
        <item x="178"/>
        <item x="225"/>
        <item x="185"/>
        <item x="204"/>
        <item x="246"/>
        <item x="211"/>
        <item x="143"/>
        <item x="205"/>
        <item x="206"/>
        <item x="186"/>
        <item x="179"/>
        <item x="218"/>
        <item x="187"/>
        <item x="174"/>
        <item x="207"/>
        <item x="144"/>
        <item x="188"/>
        <item x="233"/>
        <item x="226"/>
        <item x="212"/>
        <item x="213"/>
        <item x="208"/>
        <item x="214"/>
        <item x="227"/>
        <item x="216"/>
        <item x="189"/>
        <item x="209"/>
        <item x="215"/>
        <item x="156"/>
        <item x="190"/>
        <item x="219"/>
        <item x="220"/>
        <item x="217"/>
        <item x="145"/>
        <item t="default"/>
      </items>
    </pivotField>
    <pivotField subtotalTop="0" showAll="0">
      <items count="13">
        <item x="6"/>
        <item x="3"/>
        <item x="11"/>
        <item x="9"/>
        <item x="0"/>
        <item x="7"/>
        <item x="8"/>
        <item x="10"/>
        <item x="4"/>
        <item x="1"/>
        <item x="5"/>
        <item x="2"/>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dataField="1" subtotalTop="0" dragToRow="0" dragToCol="0" dragToPage="0" showAll="0" defaultSubtotal="0"/>
    <pivotField subtotalTop="0" dragToRow="0" dragToCol="0" dragToPage="0" showAll="0" defaultSubtotal="0"/>
  </pivotFields>
  <rowFields count="1">
    <field x="0"/>
  </rowFields>
  <rowItems count="4">
    <i>
      <x/>
    </i>
    <i>
      <x v="1"/>
    </i>
    <i>
      <x v="2"/>
    </i>
    <i t="grand">
      <x/>
    </i>
  </rowItems>
  <colItems count="1">
    <i/>
  </colItems>
  <dataFields count="1">
    <dataField name="Sum of Field1" fld="20" baseField="0" baseItem="8578749" numFmtId="9"/>
  </dataFields>
  <chartFormats count="2">
    <chartFormat chart="0" format="26" series="1">
      <pivotArea type="data" outline="0" fieldPosition="0">
        <references count="1">
          <reference field="4294967294" count="1" selected="0">
            <x v="0"/>
          </reference>
        </references>
      </pivotArea>
    </chartFormat>
    <chartFormat chart="2"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MRQuestionsPivot" cacheId="5"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fieldListSortAscending="1">
  <location ref="A3:B11" firstHeaderRow="1" firstDataRow="1" firstDataCol="1"/>
  <pivotFields count="22">
    <pivotField numFmtId="164" subtotalTop="0" showAll="0">
      <items count="4">
        <item x="2"/>
        <item x="1"/>
        <item x="0"/>
        <item t="default"/>
      </items>
    </pivotField>
    <pivotField subtotalTop="0" showAll="0">
      <items count="248">
        <item x="12"/>
        <item x="20"/>
        <item x="21"/>
        <item x="22"/>
        <item x="23"/>
        <item x="0"/>
        <item x="24"/>
        <item x="13"/>
        <item x="241"/>
        <item x="25"/>
        <item x="14"/>
        <item x="1"/>
        <item x="26"/>
        <item x="27"/>
        <item x="3"/>
        <item x="4"/>
        <item x="5"/>
        <item x="28"/>
        <item x="6"/>
        <item x="15"/>
        <item x="29"/>
        <item x="67"/>
        <item x="16"/>
        <item x="17"/>
        <item x="7"/>
        <item x="30"/>
        <item x="78"/>
        <item x="31"/>
        <item x="228"/>
        <item x="32"/>
        <item x="52"/>
        <item x="57"/>
        <item x="68"/>
        <item x="58"/>
        <item x="223"/>
        <item x="33"/>
        <item x="49"/>
        <item x="69"/>
        <item x="34"/>
        <item x="47"/>
        <item x="59"/>
        <item x="234"/>
        <item x="48"/>
        <item x="236"/>
        <item x="43"/>
        <item x="79"/>
        <item x="18"/>
        <item x="70"/>
        <item x="53"/>
        <item x="8"/>
        <item x="60"/>
        <item x="71"/>
        <item x="44"/>
        <item x="80"/>
        <item x="45"/>
        <item x="81"/>
        <item x="82"/>
        <item x="83"/>
        <item x="84"/>
        <item x="242"/>
        <item x="72"/>
        <item x="73"/>
        <item x="237"/>
        <item x="61"/>
        <item x="85"/>
        <item x="54"/>
        <item x="86"/>
        <item x="87"/>
        <item x="74"/>
        <item x="62"/>
        <item x="35"/>
        <item x="88"/>
        <item x="239"/>
        <item x="63"/>
        <item x="36"/>
        <item x="9"/>
        <item x="46"/>
        <item x="37"/>
        <item x="64"/>
        <item x="50"/>
        <item x="10"/>
        <item x="221"/>
        <item x="89"/>
        <item x="97"/>
        <item x="98"/>
        <item x="2"/>
        <item x="243"/>
        <item x="38"/>
        <item x="75"/>
        <item x="55"/>
        <item x="105"/>
        <item x="39"/>
        <item x="222"/>
        <item x="76"/>
        <item x="40"/>
        <item x="93"/>
        <item x="65"/>
        <item x="66"/>
        <item x="11"/>
        <item x="99"/>
        <item x="244"/>
        <item x="56"/>
        <item x="100"/>
        <item x="19"/>
        <item x="90"/>
        <item x="51"/>
        <item x="106"/>
        <item x="238"/>
        <item x="113"/>
        <item x="94"/>
        <item x="107"/>
        <item x="108"/>
        <item x="95"/>
        <item x="157"/>
        <item x="118"/>
        <item x="130"/>
        <item x="114"/>
        <item x="101"/>
        <item x="109"/>
        <item x="102"/>
        <item x="158"/>
        <item x="92"/>
        <item x="159"/>
        <item x="91"/>
        <item x="131"/>
        <item x="115"/>
        <item x="132"/>
        <item x="133"/>
        <item x="160"/>
        <item x="134"/>
        <item x="146"/>
        <item x="41"/>
        <item x="240"/>
        <item x="235"/>
        <item x="147"/>
        <item x="135"/>
        <item x="161"/>
        <item x="148"/>
        <item x="119"/>
        <item x="162"/>
        <item x="120"/>
        <item x="136"/>
        <item x="137"/>
        <item x="124"/>
        <item x="163"/>
        <item x="149"/>
        <item x="42"/>
        <item x="150"/>
        <item x="110"/>
        <item x="103"/>
        <item x="229"/>
        <item x="116"/>
        <item x="138"/>
        <item x="151"/>
        <item x="191"/>
        <item x="139"/>
        <item x="164"/>
        <item x="165"/>
        <item x="125"/>
        <item x="140"/>
        <item x="166"/>
        <item x="126"/>
        <item x="127"/>
        <item x="224"/>
        <item x="121"/>
        <item x="152"/>
        <item x="128"/>
        <item x="180"/>
        <item x="141"/>
        <item x="167"/>
        <item x="192"/>
        <item x="168"/>
        <item x="175"/>
        <item x="193"/>
        <item x="181"/>
        <item x="194"/>
        <item x="122"/>
        <item x="153"/>
        <item x="230"/>
        <item x="245"/>
        <item x="169"/>
        <item x="195"/>
        <item x="170"/>
        <item x="231"/>
        <item x="104"/>
        <item x="196"/>
        <item x="129"/>
        <item x="182"/>
        <item x="197"/>
        <item x="154"/>
        <item x="171"/>
        <item x="198"/>
        <item x="232"/>
        <item x="172"/>
        <item x="111"/>
        <item x="173"/>
        <item x="117"/>
        <item x="123"/>
        <item x="199"/>
        <item x="176"/>
        <item x="200"/>
        <item x="96"/>
        <item x="183"/>
        <item x="142"/>
        <item x="201"/>
        <item x="210"/>
        <item x="184"/>
        <item x="202"/>
        <item x="203"/>
        <item x="177"/>
        <item x="112"/>
        <item x="155"/>
        <item x="77"/>
        <item x="178"/>
        <item x="225"/>
        <item x="185"/>
        <item x="204"/>
        <item x="246"/>
        <item x="211"/>
        <item x="143"/>
        <item x="205"/>
        <item x="206"/>
        <item x="186"/>
        <item x="179"/>
        <item x="218"/>
        <item x="187"/>
        <item x="174"/>
        <item x="207"/>
        <item x="144"/>
        <item x="188"/>
        <item x="233"/>
        <item x="226"/>
        <item x="212"/>
        <item x="213"/>
        <item x="208"/>
        <item x="214"/>
        <item x="227"/>
        <item x="216"/>
        <item x="189"/>
        <item x="209"/>
        <item x="215"/>
        <item x="156"/>
        <item x="190"/>
        <item x="219"/>
        <item x="220"/>
        <item x="217"/>
        <item x="145"/>
        <item t="default"/>
      </items>
    </pivotField>
    <pivotField subtotalTop="0" showAll="0">
      <items count="13">
        <item x="6"/>
        <item x="3"/>
        <item x="11"/>
        <item x="9"/>
        <item x="0"/>
        <item x="7"/>
        <item x="8"/>
        <item x="10"/>
        <item x="4"/>
        <item x="1"/>
        <item x="5"/>
        <item x="2"/>
        <item t="default"/>
      </items>
    </pivotField>
    <pivotField subtotalTop="0" showAll="0"/>
    <pivotField subtotalTop="0" showAll="0"/>
    <pivotField subtotalTop="0" showAll="0"/>
    <pivotField dataField="1" subtotalTop="0" showAll="0"/>
    <pivotField dataField="1" subtotalTop="0" showAll="0"/>
    <pivotField dataField="1" subtotalTop="0" showAll="0"/>
    <pivotField subtotalTop="0" showAll="0"/>
    <pivotField subtotalTop="0" showAll="0"/>
    <pivotField subtotalTop="0" showAll="0"/>
    <pivotField dataField="1" subtotalTop="0" showAll="0"/>
    <pivotField subtotalTop="0" showAll="0"/>
    <pivotField dataField="1" subtotalTop="0" showAll="0"/>
    <pivotField subtotalTop="0" showAll="0"/>
    <pivotField subtotalTop="0" showAll="0"/>
    <pivotField dataField="1" subtotalTop="0" showAll="0"/>
    <pivotField dataField="1" subtotalTop="0" showAll="0"/>
    <pivotField dataField="1" subtotalTop="0" showAll="0"/>
    <pivotField subtotalTop="0" dragToRow="0" dragToCol="0" dragToPage="0" showAll="0" defaultSubtotal="0"/>
    <pivotField subtotalTop="0" dragToRow="0" dragToCol="0" dragToPage="0" showAll="0" defaultSubtotal="0"/>
  </pivotFields>
  <rowFields count="1">
    <field x="-2"/>
  </rowFields>
  <rowItems count="8">
    <i>
      <x/>
    </i>
    <i i="1">
      <x v="1"/>
    </i>
    <i i="2">
      <x v="2"/>
    </i>
    <i i="3">
      <x v="3"/>
    </i>
    <i i="4">
      <x v="4"/>
    </i>
    <i i="5">
      <x v="5"/>
    </i>
    <i i="6">
      <x v="6"/>
    </i>
    <i i="7">
      <x v="7"/>
    </i>
  </rowItems>
  <colItems count="1">
    <i/>
  </colItems>
  <dataFields count="8">
    <dataField name="Greeting " fld="6" baseField="0" baseItem="3466941"/>
    <dataField name="Transfer/Referrals " fld="18" baseField="0" baseItem="3466941"/>
    <dataField name="Closing " fld="19" baseField="0" baseItem="3466941"/>
    <dataField name="Verification " fld="7" baseField="0" baseItem="3466941"/>
    <dataField name="Documentation " fld="17" baseField="0" baseItem="3466941"/>
    <dataField name="Hold " fld="12" baseField="0" baseItem="3466941"/>
    <dataField name="Demographics " fld="8" baseField="0" baseItem="3466941"/>
    <dataField name="Communication " fld="14" baseField="0" baseItem="3466941"/>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6"/>
          </reference>
        </references>
      </pivotArea>
    </chartFormat>
    <chartFormat chart="0" format="15" series="1">
      <pivotArea type="data" outline="0" fieldPosition="0">
        <references count="1">
          <reference field="4294967294" count="1" selected="0">
            <x v="5"/>
          </reference>
        </references>
      </pivotArea>
    </chartFormat>
    <chartFormat chart="0" format="17" series="1">
      <pivotArea type="data" outline="0" fieldPosition="0">
        <references count="1">
          <reference field="4294967294" count="1" selected="0">
            <x v="7"/>
          </reference>
        </references>
      </pivotArea>
    </chartFormat>
    <chartFormat chart="0" format="20" series="1">
      <pivotArea type="data" outline="0" fieldPosition="0">
        <references count="1">
          <reference field="4294967294" count="1" selected="0">
            <x v="4"/>
          </reference>
        </references>
      </pivotArea>
    </chartFormat>
    <chartFormat chart="0" format="21" series="1">
      <pivotArea type="data" outline="0" fieldPosition="0">
        <references count="1">
          <reference field="4294967294" count="1" selected="0">
            <x v="1"/>
          </reference>
        </references>
      </pivotArea>
    </chartFormat>
    <chartFormat chart="0" format="22" series="1">
      <pivotArea type="data" outline="0" fieldPosition="0">
        <references count="1">
          <reference field="4294967294" count="1" selected="0">
            <x v="2"/>
          </reference>
        </references>
      </pivotArea>
    </chartFormat>
    <chartFormat chart="2" format="46" series="1">
      <pivotArea type="data" outline="0" fieldPosition="0">
        <references count="1">
          <reference field="4294967294" count="1" selected="0">
            <x v="0"/>
          </reference>
        </references>
      </pivotArea>
    </chartFormat>
    <chartFormat chart="2" format="47" series="1">
      <pivotArea type="data" outline="0" fieldPosition="0">
        <references count="1">
          <reference field="4294967294" count="1" selected="0">
            <x v="3"/>
          </reference>
        </references>
      </pivotArea>
    </chartFormat>
    <chartFormat chart="2" format="48" series="1">
      <pivotArea type="data" outline="0" fieldPosition="0">
        <references count="1">
          <reference field="4294967294" count="1" selected="0">
            <x v="6"/>
          </reference>
        </references>
      </pivotArea>
    </chartFormat>
    <chartFormat chart="2" format="61" series="1">
      <pivotArea type="data" outline="0" fieldPosition="0">
        <references count="1">
          <reference field="4294967294" count="1" selected="0">
            <x v="5"/>
          </reference>
        </references>
      </pivotArea>
    </chartFormat>
    <chartFormat chart="2" format="63" series="1">
      <pivotArea type="data" outline="0" fieldPosition="0">
        <references count="1">
          <reference field="4294967294" count="1" selected="0">
            <x v="7"/>
          </reference>
        </references>
      </pivotArea>
    </chartFormat>
    <chartFormat chart="2" format="66" series="1">
      <pivotArea type="data" outline="0" fieldPosition="0">
        <references count="1">
          <reference field="4294967294" count="1" selected="0">
            <x v="4"/>
          </reference>
        </references>
      </pivotArea>
    </chartFormat>
    <chartFormat chart="2" format="67" series="1">
      <pivotArea type="data" outline="0" fieldPosition="0">
        <references count="1">
          <reference field="4294967294" count="1" selected="0">
            <x v="1"/>
          </reference>
        </references>
      </pivotArea>
    </chartFormat>
    <chartFormat chart="2" format="6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Bottom10"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5" firstHeaderRow="1" firstDataRow="1" firstDataCol="1"/>
  <pivotFields count="22">
    <pivotField numFmtId="164" subtotalTop="0" showAll="0">
      <items count="4">
        <item x="2"/>
        <item x="1"/>
        <item x="0"/>
        <item t="default"/>
      </items>
    </pivotField>
    <pivotField axis="axisRow" subtotalTop="0" showAll="0" measureFilter="1" sortType="ascending">
      <items count="248">
        <item x="12"/>
        <item x="20"/>
        <item x="21"/>
        <item x="22"/>
        <item x="23"/>
        <item x="0"/>
        <item x="24"/>
        <item x="13"/>
        <item x="241"/>
        <item x="25"/>
        <item x="14"/>
        <item x="1"/>
        <item x="26"/>
        <item x="27"/>
        <item x="3"/>
        <item x="4"/>
        <item x="5"/>
        <item x="28"/>
        <item x="6"/>
        <item x="15"/>
        <item x="29"/>
        <item x="67"/>
        <item x="16"/>
        <item x="17"/>
        <item x="7"/>
        <item x="30"/>
        <item x="78"/>
        <item x="31"/>
        <item x="228"/>
        <item x="32"/>
        <item x="52"/>
        <item x="57"/>
        <item x="68"/>
        <item x="58"/>
        <item x="223"/>
        <item x="33"/>
        <item x="49"/>
        <item x="69"/>
        <item x="34"/>
        <item x="47"/>
        <item x="59"/>
        <item x="234"/>
        <item x="48"/>
        <item x="236"/>
        <item x="43"/>
        <item x="79"/>
        <item x="18"/>
        <item x="70"/>
        <item x="53"/>
        <item x="8"/>
        <item x="60"/>
        <item x="71"/>
        <item x="44"/>
        <item x="80"/>
        <item x="45"/>
        <item x="81"/>
        <item x="82"/>
        <item x="83"/>
        <item x="84"/>
        <item x="242"/>
        <item x="72"/>
        <item x="73"/>
        <item x="237"/>
        <item x="61"/>
        <item x="85"/>
        <item x="54"/>
        <item x="86"/>
        <item x="87"/>
        <item x="74"/>
        <item x="62"/>
        <item x="35"/>
        <item x="88"/>
        <item x="239"/>
        <item x="63"/>
        <item x="36"/>
        <item x="9"/>
        <item x="46"/>
        <item x="37"/>
        <item x="64"/>
        <item x="50"/>
        <item x="10"/>
        <item x="221"/>
        <item x="89"/>
        <item x="97"/>
        <item x="98"/>
        <item x="2"/>
        <item x="243"/>
        <item x="38"/>
        <item x="75"/>
        <item x="55"/>
        <item x="105"/>
        <item x="39"/>
        <item x="222"/>
        <item x="76"/>
        <item x="40"/>
        <item x="93"/>
        <item x="65"/>
        <item x="66"/>
        <item x="11"/>
        <item x="99"/>
        <item x="244"/>
        <item x="56"/>
        <item x="100"/>
        <item x="19"/>
        <item x="90"/>
        <item x="51"/>
        <item x="106"/>
        <item x="238"/>
        <item x="113"/>
        <item x="94"/>
        <item x="107"/>
        <item x="108"/>
        <item x="95"/>
        <item x="157"/>
        <item x="118"/>
        <item x="130"/>
        <item x="114"/>
        <item x="101"/>
        <item x="109"/>
        <item x="102"/>
        <item x="158"/>
        <item x="92"/>
        <item x="159"/>
        <item x="91"/>
        <item x="131"/>
        <item x="115"/>
        <item x="132"/>
        <item x="133"/>
        <item x="160"/>
        <item x="134"/>
        <item x="146"/>
        <item x="41"/>
        <item x="240"/>
        <item x="235"/>
        <item x="147"/>
        <item x="135"/>
        <item x="161"/>
        <item x="148"/>
        <item x="119"/>
        <item x="162"/>
        <item x="120"/>
        <item x="136"/>
        <item x="137"/>
        <item x="124"/>
        <item x="163"/>
        <item x="149"/>
        <item x="42"/>
        <item x="150"/>
        <item x="110"/>
        <item x="103"/>
        <item x="229"/>
        <item x="116"/>
        <item x="138"/>
        <item x="151"/>
        <item x="191"/>
        <item x="139"/>
        <item x="164"/>
        <item x="165"/>
        <item x="125"/>
        <item x="140"/>
        <item x="166"/>
        <item x="126"/>
        <item x="127"/>
        <item x="224"/>
        <item x="121"/>
        <item x="152"/>
        <item x="128"/>
        <item x="180"/>
        <item x="141"/>
        <item x="167"/>
        <item x="192"/>
        <item x="168"/>
        <item x="175"/>
        <item x="193"/>
        <item x="181"/>
        <item x="194"/>
        <item x="122"/>
        <item x="153"/>
        <item x="230"/>
        <item x="245"/>
        <item x="169"/>
        <item x="195"/>
        <item x="170"/>
        <item x="231"/>
        <item x="104"/>
        <item x="196"/>
        <item x="129"/>
        <item x="182"/>
        <item x="197"/>
        <item x="154"/>
        <item x="171"/>
        <item x="198"/>
        <item x="232"/>
        <item x="172"/>
        <item x="111"/>
        <item x="173"/>
        <item x="117"/>
        <item x="123"/>
        <item x="199"/>
        <item x="176"/>
        <item x="200"/>
        <item x="96"/>
        <item x="183"/>
        <item x="142"/>
        <item x="201"/>
        <item x="210"/>
        <item x="184"/>
        <item x="202"/>
        <item x="203"/>
        <item x="177"/>
        <item x="112"/>
        <item x="155"/>
        <item x="77"/>
        <item x="178"/>
        <item x="225"/>
        <item x="185"/>
        <item x="204"/>
        <item x="246"/>
        <item x="211"/>
        <item x="143"/>
        <item x="205"/>
        <item x="206"/>
        <item x="186"/>
        <item x="179"/>
        <item x="218"/>
        <item x="187"/>
        <item x="174"/>
        <item x="207"/>
        <item x="144"/>
        <item x="188"/>
        <item x="233"/>
        <item x="226"/>
        <item x="212"/>
        <item x="213"/>
        <item x="208"/>
        <item x="214"/>
        <item x="227"/>
        <item x="216"/>
        <item x="189"/>
        <item x="209"/>
        <item x="215"/>
        <item x="156"/>
        <item x="190"/>
        <item x="219"/>
        <item x="220"/>
        <item x="217"/>
        <item x="145"/>
        <item t="default"/>
      </items>
      <autoSortScope>
        <pivotArea dataOnly="0" outline="0" fieldPosition="0">
          <references count="1">
            <reference field="4294967294" count="1" selected="0">
              <x v="0"/>
            </reference>
          </references>
        </pivotArea>
      </autoSortScope>
    </pivotField>
    <pivotField subtotalTop="0" showAll="0">
      <items count="13">
        <item x="6"/>
        <item x="3"/>
        <item x="11"/>
        <item x="9"/>
        <item x="0"/>
        <item x="7"/>
        <item x="8"/>
        <item x="10"/>
        <item x="4"/>
        <item x="1"/>
        <item x="5"/>
        <item x="2"/>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dragToRow="0" dragToCol="0" dragToPage="0" showAll="0" defaultSubtotal="0"/>
    <pivotField dataField="1" subtotalTop="0" dragToRow="0" dragToCol="0" dragToPage="0" showAll="0" defaultSubtotal="0"/>
  </pivotFields>
  <rowFields count="1">
    <field x="1"/>
  </rowFields>
  <rowItems count="12">
    <i>
      <x v="99"/>
    </i>
    <i>
      <x v="170"/>
    </i>
    <i>
      <x v="39"/>
    </i>
    <i>
      <x v="89"/>
    </i>
    <i>
      <x v="83"/>
    </i>
    <i>
      <x v="238"/>
    </i>
    <i>
      <x v="81"/>
    </i>
    <i>
      <x v="95"/>
    </i>
    <i>
      <x v="186"/>
    </i>
    <i>
      <x v="69"/>
    </i>
    <i>
      <x v="11"/>
    </i>
    <i t="grand">
      <x/>
    </i>
  </rowItems>
  <colItems count="1">
    <i/>
  </colItems>
  <dataFields count="1">
    <dataField name="% Met " fld="21" baseField="0" baseItem="2" numFmtId="9"/>
  </dataFields>
  <chartFormats count="3">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ervisor" xr10:uid="{00000000-0013-0000-FFFF-FFFF03000000}" sourceName="Supervisor">
  <pivotTables>
    <pivotTable tabId="4" name="MRQuestionsPivot"/>
    <pivotTable tabId="3" name="ProjectPivot"/>
    <pivotTable tabId="6" name="Bottom10"/>
  </pivotTables>
  <data>
    <tabular pivotCacheId="4">
      <items count="12">
        <i x="6" s="1"/>
        <i x="3" s="1"/>
        <i x="11" s="1"/>
        <i x="9" s="1"/>
        <i x="0" s="1"/>
        <i x="7" s="1"/>
        <i x="8" s="1"/>
        <i x="10" s="1"/>
        <i x="4" s="1"/>
        <i x="1" s="1"/>
        <i x="5"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Name" xr10:uid="{332FC4B1-D12D-439D-B751-18B4973AC330}" sourceName="Agent Name">
  <pivotTables>
    <pivotTable tabId="3" name="ProjectPivot"/>
    <pivotTable tabId="4" name="MRQuestionsPivot"/>
  </pivotTables>
  <data>
    <tabular pivotCacheId="4">
      <items count="247">
        <i x="12" s="1"/>
        <i x="20" s="1"/>
        <i x="21" s="1"/>
        <i x="22" s="1"/>
        <i x="23" s="1"/>
        <i x="0" s="1"/>
        <i x="24" s="1"/>
        <i x="13" s="1"/>
        <i x="241" s="1"/>
        <i x="25" s="1"/>
        <i x="14" s="1"/>
        <i x="1" s="1"/>
        <i x="26" s="1"/>
        <i x="27" s="1"/>
        <i x="3" s="1"/>
        <i x="4" s="1"/>
        <i x="5" s="1"/>
        <i x="28" s="1"/>
        <i x="6" s="1"/>
        <i x="15" s="1"/>
        <i x="29" s="1"/>
        <i x="67" s="1"/>
        <i x="16" s="1"/>
        <i x="17" s="1"/>
        <i x="7" s="1"/>
        <i x="30" s="1"/>
        <i x="78" s="1"/>
        <i x="31" s="1"/>
        <i x="228" s="1"/>
        <i x="32" s="1"/>
        <i x="52" s="1"/>
        <i x="57" s="1"/>
        <i x="68" s="1"/>
        <i x="58" s="1"/>
        <i x="223" s="1"/>
        <i x="33" s="1"/>
        <i x="49" s="1"/>
        <i x="69" s="1"/>
        <i x="34" s="1"/>
        <i x="47" s="1"/>
        <i x="59" s="1"/>
        <i x="234" s="1"/>
        <i x="48" s="1"/>
        <i x="236" s="1"/>
        <i x="43" s="1"/>
        <i x="79" s="1"/>
        <i x="18" s="1"/>
        <i x="70" s="1"/>
        <i x="53" s="1"/>
        <i x="8" s="1"/>
        <i x="60" s="1"/>
        <i x="71" s="1"/>
        <i x="44" s="1"/>
        <i x="80" s="1"/>
        <i x="45" s="1"/>
        <i x="81" s="1"/>
        <i x="82" s="1"/>
        <i x="83" s="1"/>
        <i x="84" s="1"/>
        <i x="242" s="1"/>
        <i x="72" s="1"/>
        <i x="73" s="1"/>
        <i x="237" s="1"/>
        <i x="61" s="1"/>
        <i x="85" s="1"/>
        <i x="54" s="1"/>
        <i x="86" s="1"/>
        <i x="87" s="1"/>
        <i x="74" s="1"/>
        <i x="62" s="1"/>
        <i x="35" s="1"/>
        <i x="88" s="1"/>
        <i x="239" s="1"/>
        <i x="63" s="1"/>
        <i x="36" s="1"/>
        <i x="9" s="1"/>
        <i x="46" s="1"/>
        <i x="37" s="1"/>
        <i x="64" s="1"/>
        <i x="50" s="1"/>
        <i x="10" s="1"/>
        <i x="221" s="1"/>
        <i x="89" s="1"/>
        <i x="97" s="1"/>
        <i x="98" s="1"/>
        <i x="2" s="1"/>
        <i x="243" s="1"/>
        <i x="38" s="1"/>
        <i x="75" s="1"/>
        <i x="55" s="1"/>
        <i x="105" s="1"/>
        <i x="39" s="1"/>
        <i x="222" s="1"/>
        <i x="76" s="1"/>
        <i x="40" s="1"/>
        <i x="93" s="1"/>
        <i x="65" s="1"/>
        <i x="66" s="1"/>
        <i x="11" s="1"/>
        <i x="99" s="1"/>
        <i x="244" s="1"/>
        <i x="56" s="1"/>
        <i x="100" s="1"/>
        <i x="19" s="1"/>
        <i x="90" s="1"/>
        <i x="51" s="1"/>
        <i x="106" s="1"/>
        <i x="238" s="1"/>
        <i x="113" s="1"/>
        <i x="94" s="1"/>
        <i x="107" s="1"/>
        <i x="108" s="1"/>
        <i x="95" s="1"/>
        <i x="157" s="1"/>
        <i x="118" s="1"/>
        <i x="130" s="1"/>
        <i x="114" s="1"/>
        <i x="101" s="1"/>
        <i x="109" s="1"/>
        <i x="102" s="1"/>
        <i x="158" s="1"/>
        <i x="92" s="1"/>
        <i x="159" s="1"/>
        <i x="91" s="1"/>
        <i x="131" s="1"/>
        <i x="115" s="1"/>
        <i x="132" s="1"/>
        <i x="133" s="1"/>
        <i x="160" s="1"/>
        <i x="134" s="1"/>
        <i x="146" s="1"/>
        <i x="41" s="1"/>
        <i x="240" s="1"/>
        <i x="235" s="1"/>
        <i x="147" s="1"/>
        <i x="135" s="1"/>
        <i x="161" s="1"/>
        <i x="148" s="1"/>
        <i x="119" s="1"/>
        <i x="162" s="1"/>
        <i x="120" s="1"/>
        <i x="136" s="1"/>
        <i x="137" s="1"/>
        <i x="124" s="1"/>
        <i x="163" s="1"/>
        <i x="149" s="1"/>
        <i x="42" s="1"/>
        <i x="150" s="1"/>
        <i x="110" s="1"/>
        <i x="103" s="1"/>
        <i x="229" s="1"/>
        <i x="116" s="1"/>
        <i x="138" s="1"/>
        <i x="151" s="1"/>
        <i x="191" s="1"/>
        <i x="139" s="1"/>
        <i x="164" s="1"/>
        <i x="165" s="1"/>
        <i x="125" s="1"/>
        <i x="140" s="1"/>
        <i x="166" s="1"/>
        <i x="126" s="1"/>
        <i x="127" s="1"/>
        <i x="224" s="1"/>
        <i x="121" s="1"/>
        <i x="152" s="1"/>
        <i x="128" s="1"/>
        <i x="180" s="1"/>
        <i x="141" s="1"/>
        <i x="167" s="1"/>
        <i x="192" s="1"/>
        <i x="168" s="1"/>
        <i x="175" s="1"/>
        <i x="193" s="1"/>
        <i x="181" s="1"/>
        <i x="194" s="1"/>
        <i x="122" s="1"/>
        <i x="153" s="1"/>
        <i x="230" s="1"/>
        <i x="245" s="1"/>
        <i x="169" s="1"/>
        <i x="195" s="1"/>
        <i x="170" s="1"/>
        <i x="231" s="1"/>
        <i x="104" s="1"/>
        <i x="196" s="1"/>
        <i x="129" s="1"/>
        <i x="182" s="1"/>
        <i x="197" s="1"/>
        <i x="154" s="1"/>
        <i x="171" s="1"/>
        <i x="198" s="1"/>
        <i x="232" s="1"/>
        <i x="172" s="1"/>
        <i x="111" s="1"/>
        <i x="173" s="1"/>
        <i x="117" s="1"/>
        <i x="123" s="1"/>
        <i x="199" s="1"/>
        <i x="176" s="1"/>
        <i x="200" s="1"/>
        <i x="96" s="1"/>
        <i x="183" s="1"/>
        <i x="142" s="1"/>
        <i x="201" s="1"/>
        <i x="210" s="1"/>
        <i x="184" s="1"/>
        <i x="202" s="1"/>
        <i x="203" s="1"/>
        <i x="177" s="1"/>
        <i x="112" s="1"/>
        <i x="155" s="1"/>
        <i x="77" s="1"/>
        <i x="178" s="1"/>
        <i x="225" s="1"/>
        <i x="185" s="1"/>
        <i x="204" s="1"/>
        <i x="246" s="1"/>
        <i x="211" s="1"/>
        <i x="143" s="1"/>
        <i x="205" s="1"/>
        <i x="206" s="1"/>
        <i x="186" s="1"/>
        <i x="179" s="1"/>
        <i x="218" s="1"/>
        <i x="187" s="1"/>
        <i x="174" s="1"/>
        <i x="207" s="1"/>
        <i x="144" s="1"/>
        <i x="188" s="1"/>
        <i x="233" s="1"/>
        <i x="226" s="1"/>
        <i x="212" s="1"/>
        <i x="213" s="1"/>
        <i x="208" s="1"/>
        <i x="214" s="1"/>
        <i x="227" s="1"/>
        <i x="216" s="1"/>
        <i x="189" s="1"/>
        <i x="209" s="1"/>
        <i x="215" s="1"/>
        <i x="156" s="1"/>
        <i x="190" s="1"/>
        <i x="219" s="1"/>
        <i x="220" s="1"/>
        <i x="217" s="1"/>
        <i x="145"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54C4A92-C6EA-4D84-B707-55FEE7456408}" sourceName="Month">
  <pivotTables>
    <pivotTable tabId="3" name="ProjectPivot"/>
    <pivotTable tabId="4" name="MRQuestionsPivot"/>
    <pivotTable tabId="6" name="Bottom10"/>
  </pivotTables>
  <data>
    <tabular pivotCacheId="4" sortOrder="descending">
      <items count="3">
        <i x="0" s="1"/>
        <i x="1"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ervisor" xr10:uid="{00000000-0014-0000-FFFF-FFFF03000000}" cache="Slicer_Supervisor" caption="Supervisor" columnCount="3" rowHeight="209550"/>
  <slicer name="Agent Name" xr10:uid="{30F153E5-C9C3-4BED-A90E-1213EE116080}" cache="Slicer_Agent_Name" caption="Agent Name" columnCount="3" rowHeight="196850"/>
  <slicer name="Month" xr10:uid="{F55769D5-A043-4F0B-A575-6B39901B3346}" cache="Slicer_Month" caption="Month" rowHeight="196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T649" totalsRowShown="0" headerRowDxfId="21" dataDxfId="20">
  <autoFilter ref="A1:T649" xr:uid="{00000000-0009-0000-0100-000001000000}"/>
  <sortState xmlns:xlrd2="http://schemas.microsoft.com/office/spreadsheetml/2017/richdata2" ref="A2:T649">
    <sortCondition ref="A1:A649"/>
  </sortState>
  <tableColumns count="20">
    <tableColumn id="1" xr3:uid="{00000000-0010-0000-0000-000001000000}" name="Month" dataDxfId="19"/>
    <tableColumn id="2" xr3:uid="{00000000-0010-0000-0000-000002000000}" name="Agent Name" dataDxfId="18"/>
    <tableColumn id="4" xr3:uid="{00000000-0010-0000-0000-000004000000}" name="Supervisor" dataDxfId="17"/>
    <tableColumn id="7" xr3:uid="{00000000-0010-0000-0000-000007000000}" name="Overall Not Met" dataDxfId="16"/>
    <tableColumn id="8" xr3:uid="{00000000-0010-0000-0000-000008000000}" name="Overall Met" dataDxfId="15"/>
    <tableColumn id="9" xr3:uid="{00000000-0010-0000-0000-000009000000}" name="Overall Total" dataDxfId="14"/>
    <tableColumn id="10" xr3:uid="{00000000-0010-0000-0000-00000A000000}" name="Greeting" dataDxfId="13"/>
    <tableColumn id="11" xr3:uid="{00000000-0010-0000-0000-00000B000000}" name="Verification" dataDxfId="12"/>
    <tableColumn id="12" xr3:uid="{00000000-0010-0000-0000-00000C000000}" name="Demographics" dataDxfId="11"/>
    <tableColumn id="13" xr3:uid="{00000000-0010-0000-0000-00000D000000}" name="Account Update" dataDxfId="10"/>
    <tableColumn id="14" xr3:uid="{00000000-0010-0000-0000-00000E000000}" name="Additional Services Offered" dataDxfId="9"/>
    <tableColumn id="15" xr3:uid="{00000000-0010-0000-0000-00000F000000}" name="Survey Offered" dataDxfId="8"/>
    <tableColumn id="16" xr3:uid="{00000000-0010-0000-0000-000010000000}" name="Hold" dataDxfId="7"/>
    <tableColumn id="17" xr3:uid="{00000000-0010-0000-0000-000011000000}" name="Effective Listening" dataDxfId="6"/>
    <tableColumn id="18" xr3:uid="{00000000-0010-0000-0000-000012000000}" name="Communication" dataDxfId="5"/>
    <tableColumn id="19" xr3:uid="{00000000-0010-0000-0000-000013000000}" name="Courtesy" dataDxfId="4"/>
    <tableColumn id="20" xr3:uid="{00000000-0010-0000-0000-000014000000}" name="Escalated Call" dataDxfId="3"/>
    <tableColumn id="21" xr3:uid="{00000000-0010-0000-0000-000015000000}" name="Documentation" dataDxfId="2"/>
    <tableColumn id="34" xr3:uid="{00000000-0010-0000-0000-000022000000}" name="Transfer/Referrals" dataDxfId="1"/>
    <tableColumn id="22" xr3:uid="{00000000-0010-0000-0000-000016000000}" name="Clos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C1626"/>
  <sheetViews>
    <sheetView showGridLines="0" tabSelected="1" workbookViewId="0">
      <selection activeCell="B21" sqref="B21"/>
    </sheetView>
  </sheetViews>
  <sheetFormatPr defaultColWidth="9.125" defaultRowHeight="11.4" x14ac:dyDescent="0.2"/>
  <cols>
    <col min="1" max="4" width="9.125" style="4"/>
    <col min="5" max="5" width="8.375" style="4" customWidth="1"/>
    <col min="6" max="6" width="22.25" style="4" customWidth="1"/>
    <col min="7" max="7" width="15.25" style="4" customWidth="1"/>
    <col min="8" max="8" width="10" style="4" customWidth="1"/>
    <col min="9" max="9" width="9.875" style="4" customWidth="1"/>
    <col min="10" max="11" width="9.125" style="4"/>
    <col min="12" max="12" width="12.875" style="4" customWidth="1"/>
    <col min="13" max="13" width="6" style="4" customWidth="1"/>
    <col min="14" max="14" width="7.625" style="4" customWidth="1"/>
    <col min="15" max="15" width="22.625" style="4" customWidth="1"/>
    <col min="16" max="16" width="25.375" style="4" customWidth="1"/>
    <col min="17" max="17" width="3.25" style="4" customWidth="1"/>
    <col min="18" max="18" width="32.125" style="9" bestFit="1" customWidth="1"/>
    <col min="19" max="19" width="22.25" style="11" bestFit="1" customWidth="1"/>
    <col min="20" max="20" width="11.75" style="16" customWidth="1"/>
    <col min="21" max="42" width="31.75" style="4" customWidth="1"/>
    <col min="43" max="72" width="31.75" style="4" bestFit="1" customWidth="1"/>
    <col min="73" max="73" width="11" style="4" bestFit="1" customWidth="1"/>
    <col min="74" max="74" width="22" style="4" bestFit="1" customWidth="1"/>
    <col min="75" max="75" width="6.625" style="4" customWidth="1"/>
    <col min="76" max="76" width="10.25" style="4" bestFit="1" customWidth="1"/>
    <col min="77" max="16384" width="9.125" style="4"/>
  </cols>
  <sheetData>
    <row r="1" spans="1:81" ht="45" customHeight="1" x14ac:dyDescent="0.6">
      <c r="A1"/>
      <c r="F1" s="5"/>
      <c r="G1" s="8" t="s">
        <v>292</v>
      </c>
      <c r="R1" s="14"/>
      <c r="S1" s="13"/>
      <c r="T1" s="17"/>
      <c r="U1" s="15"/>
    </row>
    <row r="2" spans="1:81" ht="18.75" customHeight="1" x14ac:dyDescent="0.4">
      <c r="R2" s="31"/>
      <c r="S2" s="31"/>
      <c r="T2" s="32"/>
      <c r="U2" s="15"/>
    </row>
    <row r="3" spans="1:81" x14ac:dyDescent="0.2">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s="6"/>
      <c r="BZ3" s="6"/>
      <c r="CA3" s="6"/>
    </row>
    <row r="4" spans="1:81" ht="12" customHeight="1" x14ac:dyDescent="0.2">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s="7"/>
      <c r="BZ4" s="7"/>
      <c r="CA4" s="7"/>
      <c r="CB4" s="7"/>
      <c r="CC4" s="7"/>
    </row>
    <row r="5" spans="1:81" x14ac:dyDescent="0.2">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s="7"/>
      <c r="BZ5" s="7"/>
      <c r="CA5" s="7"/>
      <c r="CB5" s="7"/>
      <c r="CC5" s="7"/>
    </row>
    <row r="6" spans="1:81" x14ac:dyDescent="0.2">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s="7"/>
      <c r="BZ6" s="7"/>
      <c r="CA6" s="7"/>
      <c r="CB6" s="7"/>
      <c r="CC6" s="7"/>
    </row>
    <row r="7" spans="1:81" x14ac:dyDescent="0.2">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s="7"/>
      <c r="BZ7" s="7"/>
      <c r="CA7" s="7"/>
      <c r="CB7" s="7"/>
      <c r="CC7" s="7"/>
    </row>
    <row r="8" spans="1:81" x14ac:dyDescent="0.2">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s="7"/>
      <c r="BZ8" s="7"/>
      <c r="CA8" s="7"/>
      <c r="CB8" s="7"/>
      <c r="CC8" s="7"/>
    </row>
    <row r="9" spans="1:81" x14ac:dyDescent="0.2">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s="7"/>
      <c r="BZ9" s="7"/>
      <c r="CA9" s="7"/>
      <c r="CB9" s="7"/>
      <c r="CC9" s="7"/>
    </row>
    <row r="10" spans="1:81" x14ac:dyDescent="0.2">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s="7"/>
      <c r="BZ10" s="7"/>
      <c r="CA10" s="7"/>
      <c r="CB10" s="7"/>
      <c r="CC10" s="7"/>
    </row>
    <row r="11" spans="1:81" x14ac:dyDescent="0.2">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s="7"/>
      <c r="BZ11" s="7"/>
      <c r="CA11" s="7"/>
      <c r="CB11" s="7"/>
      <c r="CC11" s="7"/>
    </row>
    <row r="12" spans="1:81" x14ac:dyDescent="0.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s="7"/>
      <c r="BZ12" s="7"/>
      <c r="CA12" s="7"/>
      <c r="CB12" s="7"/>
      <c r="CC12" s="7"/>
    </row>
    <row r="13" spans="1:81" x14ac:dyDescent="0.2">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s="7"/>
      <c r="BZ13" s="7"/>
      <c r="CA13" s="7"/>
      <c r="CB13" s="7"/>
      <c r="CC13" s="7"/>
    </row>
    <row r="14" spans="1:81" ht="10.5" customHeight="1" x14ac:dyDescent="0.2">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s="7"/>
      <c r="BZ14" s="7"/>
      <c r="CA14" s="7"/>
      <c r="CB14" s="7"/>
      <c r="CC14" s="7"/>
    </row>
    <row r="15" spans="1:81" x14ac:dyDescent="0.2">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s="7"/>
      <c r="BZ15" s="7"/>
      <c r="CA15" s="7"/>
      <c r="CB15" s="7"/>
      <c r="CC15" s="7"/>
    </row>
    <row r="16" spans="1:81" x14ac:dyDescent="0.2">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s="7"/>
      <c r="BZ16" s="7"/>
      <c r="CA16" s="7"/>
      <c r="CB16" s="7"/>
      <c r="CC16" s="7"/>
    </row>
    <row r="17" spans="6:81" x14ac:dyDescent="0.2">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s="7"/>
      <c r="BZ17" s="7"/>
      <c r="CA17" s="7"/>
      <c r="CB17" s="7"/>
      <c r="CC17" s="7"/>
    </row>
    <row r="18" spans="6:81" x14ac:dyDescent="0.2">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s="7"/>
      <c r="BZ18" s="7"/>
      <c r="CA18" s="7"/>
      <c r="CB18" s="7"/>
      <c r="CC18" s="7"/>
    </row>
    <row r="19" spans="6:81" x14ac:dyDescent="0.2">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s="7"/>
      <c r="BZ19" s="7"/>
      <c r="CA19" s="7"/>
      <c r="CB19" s="7"/>
      <c r="CC19" s="7"/>
    </row>
    <row r="20" spans="6:81" x14ac:dyDescent="0.2">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s="7"/>
      <c r="BZ20" s="7"/>
      <c r="CA20" s="7"/>
      <c r="CB20" s="7"/>
      <c r="CC20" s="7"/>
    </row>
    <row r="21" spans="6:81" x14ac:dyDescent="0.2">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s="7"/>
      <c r="BZ21" s="7"/>
      <c r="CA21" s="7"/>
      <c r="CB21" s="7"/>
      <c r="CC21" s="7"/>
    </row>
    <row r="22" spans="6:81" x14ac:dyDescent="0.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s="7"/>
      <c r="BZ22" s="7"/>
      <c r="CA22" s="7"/>
      <c r="CB22" s="7"/>
      <c r="CC22" s="7"/>
    </row>
    <row r="23" spans="6:81" x14ac:dyDescent="0.2">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s="7"/>
      <c r="BZ23" s="7"/>
      <c r="CA23" s="7"/>
      <c r="CB23" s="7"/>
      <c r="CC23" s="7"/>
    </row>
    <row r="24" spans="6:81" x14ac:dyDescent="0.2">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s="7"/>
      <c r="BZ24" s="7"/>
      <c r="CA24" s="7"/>
      <c r="CB24" s="7"/>
      <c r="CC24" s="7"/>
    </row>
    <row r="25" spans="6:81" x14ac:dyDescent="0.2">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s="7"/>
      <c r="BZ25" s="7"/>
      <c r="CA25" s="7"/>
      <c r="CB25" s="7"/>
      <c r="CC25" s="7"/>
    </row>
    <row r="26" spans="6:81" x14ac:dyDescent="0.2">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s="7"/>
      <c r="BZ26" s="7"/>
      <c r="CA26" s="7"/>
      <c r="CB26" s="7"/>
      <c r="CC26" s="7"/>
    </row>
    <row r="27" spans="6:81" x14ac:dyDescent="0.2">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s="7"/>
      <c r="BZ27" s="7"/>
      <c r="CA27" s="7"/>
      <c r="CB27" s="7"/>
      <c r="CC27" s="7"/>
    </row>
    <row r="28" spans="6:81" x14ac:dyDescent="0.2">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s="7"/>
      <c r="BZ28" s="7"/>
      <c r="CA28" s="7"/>
      <c r="CB28" s="7"/>
      <c r="CC28" s="7"/>
    </row>
    <row r="29" spans="6:81" x14ac:dyDescent="0.2">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s="7"/>
      <c r="BZ29" s="7"/>
      <c r="CA29" s="7"/>
      <c r="CB29" s="7"/>
      <c r="CC29" s="7"/>
    </row>
    <row r="30" spans="6:81" x14ac:dyDescent="0.2">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s="7"/>
      <c r="BZ30" s="7"/>
      <c r="CA30" s="7"/>
      <c r="CB30" s="7"/>
      <c r="CC30" s="7"/>
    </row>
    <row r="31" spans="6:81" x14ac:dyDescent="0.2">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s="7"/>
      <c r="BZ31" s="7"/>
      <c r="CA31" s="7"/>
      <c r="CB31" s="7"/>
      <c r="CC31" s="7"/>
    </row>
    <row r="32" spans="6:81" x14ac:dyDescent="0.2">
      <c r="F32"/>
      <c r="G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s="7"/>
      <c r="BZ32" s="7"/>
      <c r="CA32" s="7"/>
      <c r="CB32" s="7"/>
      <c r="CC32" s="7"/>
    </row>
    <row r="33" spans="5:81" x14ac:dyDescent="0.2">
      <c r="F33"/>
      <c r="G33"/>
      <c r="H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s="7"/>
      <c r="BZ33" s="7"/>
      <c r="CA33" s="7"/>
      <c r="CB33" s="7"/>
      <c r="CC33" s="7"/>
    </row>
    <row r="34" spans="5:81" ht="12.75" customHeight="1" x14ac:dyDescent="0.2">
      <c r="F34"/>
      <c r="G34"/>
      <c r="H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s="7"/>
      <c r="BZ34" s="7"/>
      <c r="CA34" s="7"/>
      <c r="CB34" s="7"/>
      <c r="CC34" s="7"/>
    </row>
    <row r="35" spans="5:81" ht="12" customHeight="1" x14ac:dyDescent="0.2">
      <c r="E35" s="18"/>
      <c r="F35"/>
      <c r="G35"/>
      <c r="H35" s="23"/>
      <c r="I35" s="19"/>
      <c r="J35" s="18"/>
      <c r="K35" s="18"/>
      <c r="L35" s="18"/>
      <c r="M35" s="18"/>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s="7"/>
      <c r="BZ35" s="7"/>
      <c r="CA35" s="7"/>
      <c r="CB35" s="7"/>
      <c r="CC35" s="7"/>
    </row>
    <row r="36" spans="5:81" ht="12" customHeight="1" x14ac:dyDescent="0.2">
      <c r="E36" s="18"/>
      <c r="F36"/>
      <c r="G36"/>
      <c r="H36" s="23"/>
      <c r="I36" s="19"/>
      <c r="J36" s="19"/>
      <c r="K36" s="19"/>
      <c r="L36" s="19"/>
      <c r="M36" s="18"/>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s="7"/>
      <c r="BZ36" s="7"/>
      <c r="CA36" s="7"/>
      <c r="CB36" s="7"/>
      <c r="CC36" s="7"/>
    </row>
    <row r="37" spans="5:81" ht="12" customHeight="1" x14ac:dyDescent="0.2">
      <c r="E37" s="18"/>
      <c r="F37"/>
      <c r="G37"/>
      <c r="H37" s="23"/>
      <c r="I37" s="19"/>
      <c r="J37" s="19"/>
      <c r="K37" s="19"/>
      <c r="L37" s="19"/>
      <c r="M37" s="18"/>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s="7"/>
      <c r="BZ37" s="7"/>
      <c r="CA37" s="7"/>
      <c r="CB37" s="7"/>
      <c r="CC37" s="7"/>
    </row>
    <row r="38" spans="5:81" ht="12" customHeight="1" x14ac:dyDescent="0.2">
      <c r="E38" s="18"/>
      <c r="F38"/>
      <c r="G38"/>
      <c r="H38" s="23"/>
      <c r="I38" s="19"/>
      <c r="J38" s="19"/>
      <c r="K38" s="19"/>
      <c r="L38" s="19"/>
      <c r="M38" s="1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s="7"/>
      <c r="BZ38" s="7"/>
      <c r="CA38" s="7"/>
      <c r="CB38" s="7"/>
      <c r="CC38" s="7"/>
    </row>
    <row r="39" spans="5:81" ht="12" customHeight="1" x14ac:dyDescent="0.2">
      <c r="E39" s="18"/>
      <c r="F39"/>
      <c r="G39"/>
      <c r="H39" s="23"/>
      <c r="I39" s="19"/>
      <c r="J39" s="19"/>
      <c r="K39" s="19"/>
      <c r="L39" s="19"/>
      <c r="M39" s="18"/>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s="7"/>
      <c r="BZ39" s="7"/>
      <c r="CA39" s="7"/>
      <c r="CB39" s="7"/>
      <c r="CC39" s="7"/>
    </row>
    <row r="40" spans="5:81" ht="12" customHeight="1" x14ac:dyDescent="0.2">
      <c r="E40" s="18"/>
      <c r="F40"/>
      <c r="G40"/>
      <c r="H40" s="23"/>
      <c r="I40" s="19"/>
      <c r="J40" s="19"/>
      <c r="K40" s="19"/>
      <c r="L40" s="19"/>
      <c r="M40" s="18"/>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s="7"/>
      <c r="BZ40" s="7"/>
      <c r="CA40" s="7"/>
      <c r="CB40" s="7"/>
      <c r="CC40" s="7"/>
    </row>
    <row r="41" spans="5:81" ht="12" customHeight="1" x14ac:dyDescent="0.2">
      <c r="E41" s="18"/>
      <c r="F41"/>
      <c r="G41"/>
      <c r="H41" s="23"/>
      <c r="I41" s="19"/>
      <c r="J41" s="19"/>
      <c r="K41" s="19"/>
      <c r="L41" s="19"/>
      <c r="M41" s="18"/>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s="7"/>
      <c r="BZ41" s="7"/>
      <c r="CA41" s="7"/>
      <c r="CB41" s="7"/>
      <c r="CC41" s="7"/>
    </row>
    <row r="42" spans="5:81" ht="12" customHeight="1" x14ac:dyDescent="0.2">
      <c r="E42" s="18"/>
      <c r="F42"/>
      <c r="G42"/>
      <c r="H42" s="23"/>
      <c r="I42" s="19"/>
      <c r="J42" s="19"/>
      <c r="K42" s="19"/>
      <c r="L42" s="19"/>
      <c r="M42" s="18"/>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s="7"/>
      <c r="BZ42" s="7"/>
      <c r="CA42" s="7"/>
      <c r="CB42" s="7"/>
      <c r="CC42" s="7"/>
    </row>
    <row r="43" spans="5:81" ht="12" customHeight="1" x14ac:dyDescent="0.2">
      <c r="E43" s="18"/>
      <c r="F43"/>
      <c r="G43"/>
      <c r="H43" s="23"/>
      <c r="I43" s="19"/>
      <c r="J43" s="19"/>
      <c r="K43" s="19"/>
      <c r="L43" s="19"/>
      <c r="M43" s="18"/>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s="7"/>
      <c r="BZ43" s="7"/>
      <c r="CA43" s="7"/>
      <c r="CB43" s="7"/>
      <c r="CC43" s="7"/>
    </row>
    <row r="44" spans="5:81" ht="12" customHeight="1" x14ac:dyDescent="0.2">
      <c r="E44" s="18"/>
      <c r="F44"/>
      <c r="G44"/>
      <c r="H44" s="23"/>
      <c r="I44" s="19"/>
      <c r="J44" s="19"/>
      <c r="K44" s="19"/>
      <c r="L44" s="19"/>
      <c r="M44" s="18"/>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s="7"/>
      <c r="BZ44" s="7"/>
      <c r="CA44" s="7"/>
      <c r="CB44" s="7"/>
      <c r="CC44" s="7"/>
    </row>
    <row r="45" spans="5:81" ht="12" customHeight="1" x14ac:dyDescent="0.2">
      <c r="E45" s="18"/>
      <c r="F45"/>
      <c r="G45"/>
      <c r="H45" s="23"/>
      <c r="I45" s="19"/>
      <c r="J45" s="19"/>
      <c r="K45" s="19"/>
      <c r="L45" s="19"/>
      <c r="M45" s="18"/>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s="7"/>
      <c r="BZ45" s="7"/>
      <c r="CA45" s="7"/>
      <c r="CB45" s="7"/>
      <c r="CC45" s="7"/>
    </row>
    <row r="46" spans="5:81" ht="12" customHeight="1" x14ac:dyDescent="0.2">
      <c r="E46" s="18"/>
      <c r="F46"/>
      <c r="G46"/>
      <c r="H46" s="23"/>
      <c r="I46" s="19"/>
      <c r="J46" s="19"/>
      <c r="K46" s="19"/>
      <c r="L46" s="19"/>
      <c r="M46" s="18"/>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s="7"/>
      <c r="BZ46" s="7"/>
      <c r="CA46" s="7"/>
      <c r="CB46" s="7"/>
      <c r="CC46" s="7"/>
    </row>
    <row r="47" spans="5:81" ht="12" customHeight="1" x14ac:dyDescent="0.2">
      <c r="E47" s="18"/>
      <c r="F47"/>
      <c r="G47"/>
      <c r="H47" s="23"/>
      <c r="I47" s="19"/>
      <c r="J47" s="19"/>
      <c r="K47" s="19"/>
      <c r="L47" s="19"/>
      <c r="M47" s="18"/>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s="7"/>
      <c r="BZ47" s="7"/>
      <c r="CA47" s="7"/>
      <c r="CB47" s="7"/>
      <c r="CC47" s="7"/>
    </row>
    <row r="48" spans="5:81" ht="12" customHeight="1" x14ac:dyDescent="0.2">
      <c r="E48" s="18"/>
      <c r="F48"/>
      <c r="G48"/>
      <c r="H48" s="23"/>
      <c r="I48" s="19"/>
      <c r="J48" s="19"/>
      <c r="K48" s="19"/>
      <c r="L48" s="19"/>
      <c r="M48" s="1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s="7"/>
      <c r="BZ48" s="7"/>
      <c r="CA48" s="7"/>
      <c r="CB48" s="7"/>
      <c r="CC48" s="7"/>
    </row>
    <row r="49" spans="5:81" ht="12" customHeight="1" x14ac:dyDescent="0.2">
      <c r="E49" s="18"/>
      <c r="F49"/>
      <c r="G49"/>
      <c r="H49" s="23"/>
      <c r="I49" s="19"/>
      <c r="J49" s="19"/>
      <c r="K49" s="19"/>
      <c r="L49" s="19"/>
      <c r="M49" s="18"/>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s="7"/>
      <c r="BZ49" s="7"/>
      <c r="CA49" s="7"/>
      <c r="CB49" s="7"/>
      <c r="CC49" s="7"/>
    </row>
    <row r="50" spans="5:81" ht="12" customHeight="1" x14ac:dyDescent="0.2">
      <c r="E50" s="18"/>
      <c r="F50"/>
      <c r="G50"/>
      <c r="H50" s="23"/>
      <c r="I50" s="19"/>
      <c r="J50" s="19"/>
      <c r="K50" s="19"/>
      <c r="L50" s="19"/>
      <c r="M50" s="18"/>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s="7"/>
      <c r="BZ50" s="7"/>
      <c r="CA50" s="7"/>
      <c r="CB50" s="7"/>
      <c r="CC50" s="7"/>
    </row>
    <row r="51" spans="5:81" ht="12" customHeight="1" x14ac:dyDescent="0.2">
      <c r="E51" s="18"/>
      <c r="F51"/>
      <c r="G51"/>
      <c r="H51" s="23"/>
      <c r="I51" s="19"/>
      <c r="J51" s="19"/>
      <c r="K51" s="19"/>
      <c r="L51" s="19"/>
      <c r="M51" s="18"/>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s="7"/>
      <c r="BZ51" s="7"/>
      <c r="CA51" s="7"/>
      <c r="CB51" s="7"/>
      <c r="CC51" s="7"/>
    </row>
    <row r="52" spans="5:81" ht="12" customHeight="1" x14ac:dyDescent="0.2">
      <c r="E52" s="18"/>
      <c r="F52"/>
      <c r="G52"/>
      <c r="H52" s="23"/>
      <c r="I52" s="19"/>
      <c r="J52" s="19"/>
      <c r="K52" s="19"/>
      <c r="L52" s="19"/>
      <c r="M52" s="18"/>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s="7"/>
      <c r="BZ52" s="7"/>
      <c r="CA52" s="7"/>
      <c r="CB52" s="7"/>
      <c r="CC52" s="7"/>
    </row>
    <row r="53" spans="5:81" ht="12" customHeight="1" x14ac:dyDescent="0.2">
      <c r="E53" s="18"/>
      <c r="F53"/>
      <c r="G53"/>
      <c r="H53" s="23"/>
      <c r="I53" s="19"/>
      <c r="J53" s="19"/>
      <c r="K53" s="19"/>
      <c r="L53" s="19"/>
      <c r="M53" s="18"/>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s="7"/>
      <c r="BZ53" s="7"/>
      <c r="CA53" s="7"/>
      <c r="CB53" s="7"/>
      <c r="CC53" s="7"/>
    </row>
    <row r="54" spans="5:81" ht="12" customHeight="1" x14ac:dyDescent="0.2">
      <c r="E54" s="18"/>
      <c r="F54"/>
      <c r="G54"/>
      <c r="H54" s="23"/>
      <c r="I54" s="19"/>
      <c r="J54" s="19"/>
      <c r="K54" s="19"/>
      <c r="L54" s="19"/>
      <c r="M54" s="18"/>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s="7"/>
      <c r="BZ54" s="7"/>
      <c r="CA54" s="7"/>
      <c r="CB54" s="7"/>
      <c r="CC54" s="7"/>
    </row>
    <row r="55" spans="5:81" ht="12" customHeight="1" x14ac:dyDescent="0.2">
      <c r="E55" s="18"/>
      <c r="F55"/>
      <c r="G55"/>
      <c r="H55" s="23"/>
      <c r="I55" s="19"/>
      <c r="J55" s="19"/>
      <c r="K55" s="19"/>
      <c r="L55" s="19"/>
      <c r="M55" s="18"/>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s="7"/>
      <c r="BZ55" s="7"/>
      <c r="CA55" s="7"/>
      <c r="CB55" s="7"/>
      <c r="CC55" s="7"/>
    </row>
    <row r="56" spans="5:81" ht="12" customHeight="1" x14ac:dyDescent="0.2">
      <c r="E56" s="18"/>
      <c r="F56"/>
      <c r="G56"/>
      <c r="H56" s="23"/>
      <c r="I56" s="19"/>
      <c r="J56" s="19"/>
      <c r="K56" s="19"/>
      <c r="L56" s="19"/>
      <c r="M56" s="18"/>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s="7"/>
      <c r="BZ56" s="7"/>
      <c r="CA56" s="7"/>
      <c r="CB56" s="7"/>
      <c r="CC56" s="7"/>
    </row>
    <row r="57" spans="5:81" ht="12" customHeight="1" x14ac:dyDescent="0.2">
      <c r="E57" s="18"/>
      <c r="F57"/>
      <c r="G57"/>
      <c r="H57" s="23"/>
      <c r="I57" s="19"/>
      <c r="J57" s="19"/>
      <c r="K57" s="19"/>
      <c r="L57" s="19"/>
      <c r="M57" s="18"/>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s="7"/>
      <c r="BZ57" s="7"/>
      <c r="CA57" s="7"/>
      <c r="CB57" s="7"/>
      <c r="CC57" s="7"/>
    </row>
    <row r="58" spans="5:81" ht="12" customHeight="1" x14ac:dyDescent="0.2">
      <c r="E58" s="18"/>
      <c r="F58"/>
      <c r="G58"/>
      <c r="H58" s="23"/>
      <c r="I58" s="19"/>
      <c r="J58" s="19"/>
      <c r="K58" s="19"/>
      <c r="L58" s="19"/>
      <c r="M58" s="1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s="7"/>
      <c r="BZ58" s="7"/>
      <c r="CA58" s="7"/>
      <c r="CB58" s="7"/>
      <c r="CC58" s="7"/>
    </row>
    <row r="59" spans="5:81" ht="12" customHeight="1" x14ac:dyDescent="0.2">
      <c r="E59" s="18"/>
      <c r="F59"/>
      <c r="G59"/>
      <c r="H59" s="23"/>
      <c r="I59" s="19"/>
      <c r="J59" s="19"/>
      <c r="K59" s="19"/>
      <c r="L59" s="19"/>
      <c r="M59" s="18"/>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s="7"/>
      <c r="BZ59" s="7"/>
      <c r="CA59" s="7"/>
      <c r="CB59" s="7"/>
      <c r="CC59" s="7"/>
    </row>
    <row r="60" spans="5:81" ht="12" customHeight="1" x14ac:dyDescent="0.2">
      <c r="E60" s="18"/>
      <c r="F60"/>
      <c r="G60"/>
      <c r="H60" s="23"/>
      <c r="I60" s="19"/>
      <c r="J60" s="19"/>
      <c r="K60" s="19"/>
      <c r="L60" s="19"/>
      <c r="M60" s="18"/>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s="7"/>
      <c r="BZ60" s="7"/>
      <c r="CA60" s="7"/>
      <c r="CB60" s="7"/>
      <c r="CC60" s="7"/>
    </row>
    <row r="61" spans="5:81" ht="12" customHeight="1" x14ac:dyDescent="0.2">
      <c r="E61" s="18"/>
      <c r="F61"/>
      <c r="G61"/>
      <c r="H61" s="23"/>
      <c r="I61" s="19"/>
      <c r="J61" s="19"/>
      <c r="K61" s="19"/>
      <c r="L61" s="19"/>
      <c r="M61" s="18"/>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s="7"/>
      <c r="BZ61" s="7"/>
      <c r="CA61" s="7"/>
      <c r="CB61" s="7"/>
      <c r="CC61" s="7"/>
    </row>
    <row r="62" spans="5:81" ht="12" customHeight="1" x14ac:dyDescent="0.2">
      <c r="E62" s="18"/>
      <c r="F62"/>
      <c r="G62"/>
      <c r="H62" s="23"/>
      <c r="I62" s="19"/>
      <c r="J62" s="19"/>
      <c r="K62" s="19"/>
      <c r="L62" s="19"/>
      <c r="M62" s="18"/>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s="7"/>
      <c r="BZ62" s="7"/>
      <c r="CA62" s="7"/>
      <c r="CB62" s="7"/>
      <c r="CC62" s="7"/>
    </row>
    <row r="63" spans="5:81" ht="12" customHeight="1" x14ac:dyDescent="0.2">
      <c r="E63" s="18"/>
      <c r="F63"/>
      <c r="G63"/>
      <c r="H63" s="23"/>
      <c r="I63" s="19"/>
      <c r="J63" s="19"/>
      <c r="K63" s="19"/>
      <c r="L63" s="19"/>
      <c r="M63" s="18"/>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s="7"/>
      <c r="BZ63" s="7"/>
      <c r="CA63" s="7"/>
      <c r="CB63" s="7"/>
      <c r="CC63" s="7"/>
    </row>
    <row r="64" spans="5:81" ht="12" customHeight="1" x14ac:dyDescent="0.2">
      <c r="E64" s="18"/>
      <c r="F64"/>
      <c r="G64"/>
      <c r="H64" s="23"/>
      <c r="I64" s="19"/>
      <c r="J64" s="19"/>
      <c r="K64" s="19"/>
      <c r="L64" s="19"/>
      <c r="M64" s="18"/>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s="7"/>
      <c r="BZ64" s="7"/>
      <c r="CA64" s="7"/>
      <c r="CB64" s="7"/>
      <c r="CC64" s="7"/>
    </row>
    <row r="65" spans="5:81" ht="12" customHeight="1" x14ac:dyDescent="0.2">
      <c r="E65" s="18"/>
      <c r="F65"/>
      <c r="G65"/>
      <c r="H65" s="23"/>
      <c r="I65" s="19"/>
      <c r="J65" s="19"/>
      <c r="K65" s="19"/>
      <c r="L65" s="19"/>
      <c r="M65" s="18"/>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s="7"/>
      <c r="BZ65" s="7"/>
      <c r="CA65" s="7"/>
      <c r="CB65" s="7"/>
      <c r="CC65" s="7"/>
    </row>
    <row r="66" spans="5:81" ht="12" customHeight="1" x14ac:dyDescent="0.2">
      <c r="E66" s="18"/>
      <c r="F66"/>
      <c r="G66"/>
      <c r="H66" s="23"/>
      <c r="I66" s="19"/>
      <c r="J66" s="19"/>
      <c r="K66" s="19"/>
      <c r="L66" s="19"/>
      <c r="M66" s="18"/>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s="7"/>
      <c r="BZ66" s="7"/>
      <c r="CA66" s="7"/>
      <c r="CB66" s="7"/>
      <c r="CC66" s="7"/>
    </row>
    <row r="67" spans="5:81" ht="12" customHeight="1" x14ac:dyDescent="0.2">
      <c r="E67" s="18"/>
      <c r="F67"/>
      <c r="G67"/>
      <c r="H67" s="23"/>
      <c r="I67" s="19"/>
      <c r="J67" s="19"/>
      <c r="K67" s="19"/>
      <c r="L67" s="19"/>
      <c r="M67" s="18"/>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s="7"/>
      <c r="BZ67" s="7"/>
      <c r="CA67" s="7"/>
      <c r="CB67" s="7"/>
      <c r="CC67" s="7"/>
    </row>
    <row r="68" spans="5:81" ht="12" customHeight="1" x14ac:dyDescent="0.2">
      <c r="E68" s="18"/>
      <c r="F68"/>
      <c r="G68"/>
      <c r="H68" s="23"/>
      <c r="I68" s="19"/>
      <c r="J68" s="19"/>
      <c r="K68" s="19"/>
      <c r="L68" s="19"/>
      <c r="M68" s="1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s="7"/>
      <c r="BZ68" s="7"/>
      <c r="CA68" s="7"/>
      <c r="CB68" s="7"/>
      <c r="CC68" s="7"/>
    </row>
    <row r="69" spans="5:81" ht="12" customHeight="1" x14ac:dyDescent="0.2">
      <c r="E69" s="18"/>
      <c r="F69"/>
      <c r="G69"/>
      <c r="H69" s="23"/>
      <c r="I69" s="19"/>
      <c r="J69" s="19"/>
      <c r="K69" s="19"/>
      <c r="L69" s="19"/>
      <c r="M69" s="18"/>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s="7"/>
      <c r="BZ69" s="7"/>
      <c r="CA69" s="7"/>
      <c r="CB69" s="7"/>
      <c r="CC69" s="7"/>
    </row>
    <row r="70" spans="5:81" ht="12" customHeight="1" x14ac:dyDescent="0.2">
      <c r="E70" s="18"/>
      <c r="F70"/>
      <c r="G70"/>
      <c r="H70" s="23"/>
      <c r="I70" s="19"/>
      <c r="J70" s="19"/>
      <c r="K70" s="19"/>
      <c r="L70" s="19"/>
      <c r="M70" s="18"/>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s="7"/>
      <c r="BZ70" s="7"/>
      <c r="CA70" s="7"/>
      <c r="CB70" s="7"/>
      <c r="CC70" s="7"/>
    </row>
    <row r="71" spans="5:81" ht="12" customHeight="1" x14ac:dyDescent="0.2">
      <c r="E71" s="18"/>
      <c r="F71"/>
      <c r="G71"/>
      <c r="H71" s="23"/>
      <c r="I71" s="19"/>
      <c r="J71" s="19"/>
      <c r="K71" s="19"/>
      <c r="L71" s="19"/>
      <c r="M71" s="18"/>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s="7"/>
      <c r="BZ71" s="7"/>
      <c r="CA71" s="7"/>
      <c r="CB71" s="7"/>
      <c r="CC71" s="7"/>
    </row>
    <row r="72" spans="5:81" ht="12" customHeight="1" x14ac:dyDescent="0.2">
      <c r="E72" s="18"/>
      <c r="F72"/>
      <c r="G72"/>
      <c r="H72" s="23"/>
      <c r="I72" s="19"/>
      <c r="J72" s="19"/>
      <c r="K72" s="19"/>
      <c r="L72" s="19"/>
      <c r="M72" s="18"/>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s="7"/>
      <c r="BZ72" s="7"/>
      <c r="CA72" s="7"/>
      <c r="CB72" s="7"/>
      <c r="CC72" s="7"/>
    </row>
    <row r="73" spans="5:81" ht="12" customHeight="1" x14ac:dyDescent="0.2">
      <c r="E73" s="18"/>
      <c r="F73"/>
      <c r="G73"/>
      <c r="H73" s="23"/>
      <c r="I73" s="19"/>
      <c r="J73" s="19"/>
      <c r="K73" s="19"/>
      <c r="L73" s="19"/>
      <c r="M73" s="18"/>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s="7"/>
      <c r="BZ73" s="7"/>
      <c r="CA73" s="7"/>
      <c r="CB73" s="7"/>
      <c r="CC73" s="7"/>
    </row>
    <row r="74" spans="5:81" ht="12" customHeight="1" x14ac:dyDescent="0.2">
      <c r="E74" s="18"/>
      <c r="F74"/>
      <c r="G74"/>
      <c r="H74" s="23"/>
      <c r="I74" s="19"/>
      <c r="J74" s="19"/>
      <c r="K74" s="19"/>
      <c r="L74" s="19"/>
      <c r="M74" s="18"/>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s="7"/>
      <c r="BZ74" s="7"/>
      <c r="CA74" s="7"/>
      <c r="CB74" s="7"/>
      <c r="CC74" s="7"/>
    </row>
    <row r="75" spans="5:81" ht="12" customHeight="1" x14ac:dyDescent="0.2">
      <c r="E75" s="18"/>
      <c r="F75"/>
      <c r="G75"/>
      <c r="H75" s="23"/>
      <c r="I75" s="19"/>
      <c r="J75" s="19"/>
      <c r="K75" s="19"/>
      <c r="L75" s="19"/>
      <c r="M75" s="18"/>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s="7"/>
      <c r="BZ75" s="7"/>
      <c r="CA75" s="7"/>
      <c r="CB75" s="7"/>
      <c r="CC75" s="7"/>
    </row>
    <row r="76" spans="5:81" ht="12" customHeight="1" x14ac:dyDescent="0.2">
      <c r="E76" s="18"/>
      <c r="F76"/>
      <c r="G76"/>
      <c r="H76" s="23"/>
      <c r="I76" s="19"/>
      <c r="J76" s="19"/>
      <c r="K76" s="19"/>
      <c r="L76" s="19"/>
      <c r="M76" s="18"/>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s="7"/>
      <c r="BZ76" s="7"/>
      <c r="CA76" s="7"/>
      <c r="CB76" s="7"/>
      <c r="CC76" s="7"/>
    </row>
    <row r="77" spans="5:81" ht="12" customHeight="1" x14ac:dyDescent="0.2">
      <c r="E77" s="18"/>
      <c r="F77"/>
      <c r="G77"/>
      <c r="H77" s="23"/>
      <c r="I77" s="19"/>
      <c r="J77" s="19"/>
      <c r="K77" s="19"/>
      <c r="L77" s="19"/>
      <c r="M77" s="18"/>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s="7"/>
      <c r="BZ77" s="7"/>
      <c r="CA77" s="7"/>
      <c r="CB77" s="7"/>
      <c r="CC77" s="7"/>
    </row>
    <row r="78" spans="5:81" ht="12" customHeight="1" x14ac:dyDescent="0.2">
      <c r="E78" s="18"/>
      <c r="F78"/>
      <c r="G78"/>
      <c r="H78" s="23"/>
      <c r="I78" s="19"/>
      <c r="J78" s="19"/>
      <c r="K78" s="19"/>
      <c r="L78" s="19"/>
      <c r="M78" s="1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s="7"/>
      <c r="BZ78" s="7"/>
      <c r="CA78" s="7"/>
      <c r="CB78" s="7"/>
      <c r="CC78" s="7"/>
    </row>
    <row r="79" spans="5:81" ht="12" customHeight="1" x14ac:dyDescent="0.2">
      <c r="E79" s="18"/>
      <c r="F79"/>
      <c r="G79"/>
      <c r="H79" s="23"/>
      <c r="I79" s="19"/>
      <c r="J79" s="19"/>
      <c r="K79" s="19"/>
      <c r="L79" s="19"/>
      <c r="M79" s="18"/>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s="7"/>
      <c r="BZ79" s="7"/>
      <c r="CA79" s="7"/>
      <c r="CB79" s="7"/>
      <c r="CC79" s="7"/>
    </row>
    <row r="80" spans="5:81" ht="12" customHeight="1" x14ac:dyDescent="0.2">
      <c r="E80" s="18"/>
      <c r="F80"/>
      <c r="G80"/>
      <c r="H80" s="23"/>
      <c r="I80" s="19"/>
      <c r="J80" s="19"/>
      <c r="K80" s="19"/>
      <c r="L80" s="19"/>
      <c r="M80" s="18"/>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s="7"/>
      <c r="BZ80" s="7"/>
      <c r="CA80" s="7"/>
      <c r="CB80" s="7"/>
      <c r="CC80" s="7"/>
    </row>
    <row r="81" spans="5:81" ht="12" customHeight="1" x14ac:dyDescent="0.2">
      <c r="E81" s="18"/>
      <c r="F81"/>
      <c r="G81"/>
      <c r="H81" s="23"/>
      <c r="I81" s="19"/>
      <c r="J81" s="19"/>
      <c r="K81" s="19"/>
      <c r="L81" s="19"/>
      <c r="M81" s="18"/>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s="7"/>
      <c r="BZ81" s="7"/>
      <c r="CA81" s="7"/>
      <c r="CB81" s="7"/>
      <c r="CC81" s="7"/>
    </row>
    <row r="82" spans="5:81" ht="12" customHeight="1" x14ac:dyDescent="0.2">
      <c r="E82" s="18"/>
      <c r="F82"/>
      <c r="G82"/>
      <c r="H82" s="23"/>
      <c r="I82" s="19"/>
      <c r="J82" s="19"/>
      <c r="K82" s="19"/>
      <c r="L82" s="19"/>
      <c r="M82" s="18"/>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s="7"/>
      <c r="BZ82" s="7"/>
      <c r="CA82" s="7"/>
      <c r="CB82" s="7"/>
      <c r="CC82" s="7"/>
    </row>
    <row r="83" spans="5:81" ht="12" customHeight="1" x14ac:dyDescent="0.2">
      <c r="E83" s="18"/>
      <c r="F83"/>
      <c r="G83"/>
      <c r="H83" s="23"/>
      <c r="I83" s="19"/>
      <c r="J83" s="19"/>
      <c r="K83" s="19"/>
      <c r="L83" s="19"/>
      <c r="M83" s="18"/>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s="7"/>
      <c r="BZ83" s="7"/>
      <c r="CA83" s="7"/>
      <c r="CB83" s="7"/>
      <c r="CC83" s="7"/>
    </row>
    <row r="84" spans="5:81" ht="12" customHeight="1" x14ac:dyDescent="0.2">
      <c r="E84" s="18"/>
      <c r="F84"/>
      <c r="G84"/>
      <c r="H84" s="23"/>
      <c r="I84" s="19"/>
      <c r="J84" s="19"/>
      <c r="K84" s="19"/>
      <c r="L84" s="19"/>
      <c r="M84" s="18"/>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s="7"/>
      <c r="BZ84" s="7"/>
      <c r="CA84" s="7"/>
      <c r="CB84" s="7"/>
      <c r="CC84" s="7"/>
    </row>
    <row r="85" spans="5:81" ht="12" customHeight="1" x14ac:dyDescent="0.2">
      <c r="E85" s="18"/>
      <c r="F85"/>
      <c r="G85"/>
      <c r="H85" s="23"/>
      <c r="I85" s="19"/>
      <c r="J85" s="19"/>
      <c r="K85" s="19"/>
      <c r="L85" s="19"/>
      <c r="M85" s="18"/>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s="7"/>
      <c r="BZ85" s="7"/>
      <c r="CA85" s="7"/>
      <c r="CB85" s="7"/>
      <c r="CC85" s="7"/>
    </row>
    <row r="86" spans="5:81" ht="12" customHeight="1" x14ac:dyDescent="0.2">
      <c r="E86" s="18"/>
      <c r="F86"/>
      <c r="G86"/>
      <c r="H86" s="23"/>
      <c r="I86" s="19"/>
      <c r="J86" s="19"/>
      <c r="K86" s="19"/>
      <c r="L86" s="19"/>
      <c r="M86" s="18"/>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row>
    <row r="87" spans="5:81" ht="12" customHeight="1" x14ac:dyDescent="0.2">
      <c r="E87" s="18"/>
      <c r="F87"/>
      <c r="G87"/>
      <c r="H87" s="23"/>
      <c r="I87" s="19"/>
      <c r="J87" s="19"/>
      <c r="K87" s="19"/>
      <c r="L87" s="19"/>
      <c r="M87" s="18"/>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row>
    <row r="88" spans="5:81" ht="12" customHeight="1" x14ac:dyDescent="0.2">
      <c r="E88" s="18"/>
      <c r="F88"/>
      <c r="G88"/>
      <c r="H88" s="23"/>
      <c r="I88" s="19"/>
      <c r="J88" s="19"/>
      <c r="K88" s="19"/>
      <c r="L88" s="19"/>
      <c r="M88" s="1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row>
    <row r="89" spans="5:81" ht="12" customHeight="1" x14ac:dyDescent="0.2">
      <c r="E89" s="18"/>
      <c r="F89"/>
      <c r="G89"/>
      <c r="H89" s="23"/>
      <c r="I89" s="19"/>
      <c r="J89" s="19"/>
      <c r="K89" s="19"/>
      <c r="L89" s="19"/>
      <c r="M89" s="18"/>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row>
    <row r="90" spans="5:81" ht="12" customHeight="1" x14ac:dyDescent="0.2">
      <c r="E90" s="18"/>
      <c r="F90"/>
      <c r="G90"/>
      <c r="H90" s="23"/>
      <c r="I90" s="19"/>
      <c r="J90" s="19"/>
      <c r="K90" s="19"/>
      <c r="L90" s="19"/>
      <c r="M90" s="18"/>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row>
    <row r="91" spans="5:81" ht="12" customHeight="1" x14ac:dyDescent="0.2">
      <c r="E91" s="18"/>
      <c r="F91"/>
      <c r="G91"/>
      <c r="H91" s="23"/>
      <c r="I91" s="19"/>
      <c r="J91" s="19"/>
      <c r="K91" s="19"/>
      <c r="L91" s="19"/>
      <c r="M91" s="18"/>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row>
    <row r="92" spans="5:81" ht="12" customHeight="1" x14ac:dyDescent="0.2">
      <c r="E92" s="18"/>
      <c r="F92"/>
      <c r="G92"/>
      <c r="H92" s="23"/>
      <c r="I92" s="19"/>
      <c r="J92" s="19"/>
      <c r="K92" s="19"/>
      <c r="L92" s="19"/>
      <c r="M92" s="18"/>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row>
    <row r="93" spans="5:81" ht="12" customHeight="1" x14ac:dyDescent="0.2">
      <c r="E93" s="18"/>
      <c r="F93"/>
      <c r="G93"/>
      <c r="H93" s="23"/>
      <c r="I93" s="19"/>
      <c r="J93" s="19"/>
      <c r="K93" s="19"/>
      <c r="L93" s="19"/>
      <c r="M93" s="18"/>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row>
    <row r="94" spans="5:81" ht="12" customHeight="1" x14ac:dyDescent="0.2">
      <c r="E94" s="18"/>
      <c r="F94"/>
      <c r="G94"/>
      <c r="H94" s="23"/>
      <c r="I94" s="19"/>
      <c r="J94" s="19"/>
      <c r="K94" s="19"/>
      <c r="L94" s="19"/>
      <c r="M94" s="18"/>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row>
    <row r="95" spans="5:81" ht="12" customHeight="1" x14ac:dyDescent="0.2">
      <c r="E95" s="18"/>
      <c r="F95"/>
      <c r="G95"/>
      <c r="H95" s="23"/>
      <c r="I95" s="19"/>
      <c r="J95" s="19"/>
      <c r="K95" s="19"/>
      <c r="L95" s="19"/>
      <c r="M95" s="18"/>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row>
    <row r="96" spans="5:81" ht="12" customHeight="1" x14ac:dyDescent="0.2">
      <c r="E96" s="18"/>
      <c r="F96"/>
      <c r="G96"/>
      <c r="H96" s="23"/>
      <c r="I96" s="19"/>
      <c r="J96" s="19"/>
      <c r="K96" s="19"/>
      <c r="L96" s="19"/>
      <c r="M96" s="18"/>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row>
    <row r="97" spans="5:76" ht="12" customHeight="1" x14ac:dyDescent="0.2">
      <c r="E97" s="18"/>
      <c r="F97"/>
      <c r="G97"/>
      <c r="H97" s="23"/>
      <c r="I97" s="19"/>
      <c r="J97" s="19"/>
      <c r="K97" s="19"/>
      <c r="L97" s="19"/>
      <c r="M97" s="18"/>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row>
    <row r="98" spans="5:76" ht="12" customHeight="1" x14ac:dyDescent="0.2">
      <c r="E98" s="18"/>
      <c r="F98"/>
      <c r="G98"/>
      <c r="H98" s="23"/>
      <c r="I98" s="19"/>
      <c r="J98" s="19"/>
      <c r="K98" s="19"/>
      <c r="L98" s="19"/>
      <c r="M98" s="1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row>
    <row r="99" spans="5:76" ht="12" customHeight="1" x14ac:dyDescent="0.2">
      <c r="E99" s="18"/>
      <c r="F99"/>
      <c r="G99"/>
      <c r="H99" s="23"/>
      <c r="I99" s="19"/>
      <c r="J99" s="19"/>
      <c r="K99" s="19"/>
      <c r="L99" s="19"/>
      <c r="M99" s="18"/>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row>
    <row r="100" spans="5:76" ht="12" customHeight="1" x14ac:dyDescent="0.2">
      <c r="E100" s="18"/>
      <c r="F100"/>
      <c r="G100"/>
      <c r="H100" s="23"/>
      <c r="I100" s="19"/>
      <c r="J100" s="19"/>
      <c r="K100" s="19"/>
      <c r="L100" s="19"/>
      <c r="M100" s="18"/>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row>
    <row r="101" spans="5:76" ht="12" customHeight="1" x14ac:dyDescent="0.2">
      <c r="E101" s="18"/>
      <c r="F101"/>
      <c r="G101"/>
      <c r="H101" s="23"/>
      <c r="I101" s="19"/>
      <c r="J101" s="19"/>
      <c r="K101" s="19"/>
      <c r="L101" s="19"/>
      <c r="M101" s="18"/>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row>
    <row r="102" spans="5:76" ht="12" customHeight="1" x14ac:dyDescent="0.2">
      <c r="E102" s="18"/>
      <c r="F102"/>
      <c r="G102"/>
      <c r="H102" s="23"/>
      <c r="I102" s="19"/>
      <c r="J102" s="19"/>
      <c r="K102" s="19"/>
      <c r="L102" s="19"/>
      <c r="M102" s="18"/>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row>
    <row r="103" spans="5:76" ht="12" customHeight="1" x14ac:dyDescent="0.2">
      <c r="E103" s="18"/>
      <c r="F103"/>
      <c r="G103"/>
      <c r="H103" s="23"/>
      <c r="I103" s="19"/>
      <c r="J103" s="19"/>
      <c r="K103" s="19"/>
      <c r="L103" s="19"/>
      <c r="M103" s="18"/>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row>
    <row r="104" spans="5:76" ht="12" customHeight="1" x14ac:dyDescent="0.2">
      <c r="E104" s="18"/>
      <c r="F104"/>
      <c r="G104"/>
      <c r="H104" s="23"/>
      <c r="I104" s="19"/>
      <c r="J104" s="19"/>
      <c r="K104" s="19"/>
      <c r="L104" s="19"/>
      <c r="M104" s="18"/>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row>
    <row r="105" spans="5:76" ht="12" customHeight="1" x14ac:dyDescent="0.2">
      <c r="E105" s="18"/>
      <c r="F105"/>
      <c r="G105"/>
      <c r="H105" s="23"/>
      <c r="I105" s="19"/>
      <c r="J105" s="19"/>
      <c r="K105" s="19"/>
      <c r="L105" s="19"/>
      <c r="M105" s="18"/>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row>
    <row r="106" spans="5:76" ht="12" customHeight="1" x14ac:dyDescent="0.2">
      <c r="E106" s="18"/>
      <c r="F106"/>
      <c r="G106"/>
      <c r="H106" s="23"/>
      <c r="I106" s="19"/>
      <c r="J106" s="19"/>
      <c r="K106" s="19"/>
      <c r="L106" s="19"/>
      <c r="M106" s="18"/>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row>
    <row r="107" spans="5:76" ht="12" customHeight="1" x14ac:dyDescent="0.2">
      <c r="E107" s="18"/>
      <c r="F107"/>
      <c r="G107"/>
      <c r="H107" s="23"/>
      <c r="I107" s="19"/>
      <c r="J107" s="19"/>
      <c r="K107" s="19"/>
      <c r="L107" s="19"/>
      <c r="M107" s="18"/>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row>
    <row r="108" spans="5:76" ht="12" customHeight="1" x14ac:dyDescent="0.2">
      <c r="E108" s="18"/>
      <c r="F108"/>
      <c r="G108"/>
      <c r="H108" s="23"/>
      <c r="I108" s="19"/>
      <c r="J108" s="19"/>
      <c r="K108" s="19"/>
      <c r="L108" s="19"/>
      <c r="M108" s="1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row>
    <row r="109" spans="5:76" ht="12" customHeight="1" x14ac:dyDescent="0.2">
      <c r="E109" s="18"/>
      <c r="F109"/>
      <c r="G109"/>
      <c r="H109" s="23"/>
      <c r="I109" s="19"/>
      <c r="J109" s="19"/>
      <c r="K109" s="19"/>
      <c r="L109" s="19"/>
      <c r="M109" s="18"/>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row>
    <row r="110" spans="5:76" ht="12" customHeight="1" x14ac:dyDescent="0.2">
      <c r="E110" s="18"/>
      <c r="F110"/>
      <c r="G110"/>
      <c r="H110" s="23"/>
      <c r="I110" s="19"/>
      <c r="J110" s="19"/>
      <c r="K110" s="19"/>
      <c r="L110" s="19"/>
      <c r="M110" s="18"/>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row>
    <row r="111" spans="5:76" ht="12" customHeight="1" x14ac:dyDescent="0.2">
      <c r="E111" s="18"/>
      <c r="F111"/>
      <c r="G111"/>
      <c r="H111" s="23"/>
      <c r="I111" s="19"/>
      <c r="J111" s="19"/>
      <c r="K111" s="19"/>
      <c r="L111" s="19"/>
      <c r="M111" s="18"/>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row>
    <row r="112" spans="5:76" ht="12" customHeight="1" x14ac:dyDescent="0.2">
      <c r="E112" s="18"/>
      <c r="F112"/>
      <c r="G112"/>
      <c r="H112" s="23"/>
      <c r="I112" s="19"/>
      <c r="J112" s="19"/>
      <c r="K112" s="19"/>
      <c r="L112" s="19"/>
      <c r="M112" s="18"/>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row>
    <row r="113" spans="5:76" ht="12" customHeight="1" x14ac:dyDescent="0.2">
      <c r="E113" s="18"/>
      <c r="F113"/>
      <c r="G113"/>
      <c r="H113" s="23"/>
      <c r="I113" s="19"/>
      <c r="J113" s="19"/>
      <c r="K113" s="19"/>
      <c r="L113" s="19"/>
      <c r="M113" s="18"/>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row>
    <row r="114" spans="5:76" ht="12" customHeight="1" x14ac:dyDescent="0.2">
      <c r="E114" s="18"/>
      <c r="F114"/>
      <c r="G114"/>
      <c r="H114" s="23"/>
      <c r="I114" s="19"/>
      <c r="J114" s="19"/>
      <c r="K114" s="19"/>
      <c r="L114" s="19"/>
      <c r="M114" s="18"/>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row>
    <row r="115" spans="5:76" ht="12" customHeight="1" x14ac:dyDescent="0.2">
      <c r="E115" s="18"/>
      <c r="F115"/>
      <c r="G115"/>
      <c r="H115" s="23"/>
      <c r="I115" s="19"/>
      <c r="J115" s="19"/>
      <c r="K115" s="19"/>
      <c r="L115" s="19"/>
      <c r="M115" s="18"/>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row>
    <row r="116" spans="5:76" ht="12" customHeight="1" x14ac:dyDescent="0.2">
      <c r="E116" s="18"/>
      <c r="F116"/>
      <c r="G116"/>
      <c r="H116" s="23"/>
      <c r="I116" s="19"/>
      <c r="J116" s="19"/>
      <c r="K116" s="19"/>
      <c r="L116" s="19"/>
      <c r="M116" s="18"/>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row>
    <row r="117" spans="5:76" ht="12" customHeight="1" x14ac:dyDescent="0.2">
      <c r="E117" s="18"/>
      <c r="F117"/>
      <c r="G117"/>
      <c r="H117" s="23"/>
      <c r="I117" s="19"/>
      <c r="J117" s="19"/>
      <c r="K117" s="19"/>
      <c r="L117" s="19"/>
      <c r="M117" s="18"/>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row>
    <row r="118" spans="5:76" ht="12" customHeight="1" x14ac:dyDescent="0.2">
      <c r="E118" s="18"/>
      <c r="F118"/>
      <c r="G118"/>
      <c r="H118" s="23"/>
      <c r="I118" s="19"/>
      <c r="J118" s="19"/>
      <c r="K118" s="19"/>
      <c r="L118" s="19"/>
      <c r="M118" s="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row>
    <row r="119" spans="5:76" ht="12" customHeight="1" x14ac:dyDescent="0.2">
      <c r="E119" s="18"/>
      <c r="F119"/>
      <c r="G119"/>
      <c r="H119" s="23"/>
      <c r="I119" s="19"/>
      <c r="J119" s="19"/>
      <c r="K119" s="19"/>
      <c r="L119" s="19"/>
      <c r="M119" s="18"/>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row>
    <row r="120" spans="5:76" ht="12" customHeight="1" x14ac:dyDescent="0.2">
      <c r="E120" s="18"/>
      <c r="F120"/>
      <c r="G120"/>
      <c r="H120" s="23"/>
      <c r="I120" s="19"/>
      <c r="J120" s="19"/>
      <c r="K120" s="19"/>
      <c r="L120" s="19"/>
      <c r="M120" s="18"/>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row>
    <row r="121" spans="5:76" ht="12" customHeight="1" x14ac:dyDescent="0.2">
      <c r="E121" s="18"/>
      <c r="F121"/>
      <c r="G121"/>
      <c r="H121" s="23"/>
      <c r="I121" s="19"/>
      <c r="J121" s="19"/>
      <c r="K121" s="19"/>
      <c r="L121" s="19"/>
      <c r="M121" s="18"/>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row>
    <row r="122" spans="5:76" ht="12" customHeight="1" x14ac:dyDescent="0.2">
      <c r="E122" s="18"/>
      <c r="F122"/>
      <c r="G122"/>
      <c r="H122" s="23"/>
      <c r="I122" s="19"/>
      <c r="J122" s="19"/>
      <c r="K122" s="19"/>
      <c r="L122" s="19"/>
      <c r="M122" s="18"/>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row>
    <row r="123" spans="5:76" ht="12" customHeight="1" x14ac:dyDescent="0.2">
      <c r="E123" s="18"/>
      <c r="F123"/>
      <c r="G123"/>
      <c r="H123" s="23"/>
      <c r="I123" s="19"/>
      <c r="J123" s="19"/>
      <c r="K123" s="19"/>
      <c r="L123" s="19"/>
      <c r="M123" s="18"/>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row>
    <row r="124" spans="5:76" ht="12" customHeight="1" x14ac:dyDescent="0.2">
      <c r="E124" s="18"/>
      <c r="F124"/>
      <c r="G124"/>
      <c r="H124" s="23"/>
      <c r="I124" s="19"/>
      <c r="J124" s="19"/>
      <c r="K124" s="19"/>
      <c r="L124" s="19"/>
      <c r="M124" s="18"/>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row>
    <row r="125" spans="5:76" ht="12" customHeight="1" x14ac:dyDescent="0.2">
      <c r="E125" s="18"/>
      <c r="F125"/>
      <c r="G125"/>
      <c r="H125" s="23"/>
      <c r="I125" s="19"/>
      <c r="J125" s="19"/>
      <c r="K125" s="19"/>
      <c r="L125" s="19"/>
      <c r="M125" s="18"/>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row>
    <row r="126" spans="5:76" ht="12" customHeight="1" x14ac:dyDescent="0.2">
      <c r="E126" s="18"/>
      <c r="F126"/>
      <c r="G126"/>
      <c r="H126" s="23"/>
      <c r="I126" s="19"/>
      <c r="J126" s="19"/>
      <c r="K126" s="19"/>
      <c r="L126" s="19"/>
      <c r="M126" s="18"/>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row>
    <row r="127" spans="5:76" ht="12" customHeight="1" x14ac:dyDescent="0.2">
      <c r="E127" s="18"/>
      <c r="F127"/>
      <c r="G127"/>
      <c r="H127" s="23"/>
      <c r="I127" s="19"/>
      <c r="J127" s="19"/>
      <c r="K127" s="19"/>
      <c r="L127" s="19"/>
      <c r="M127" s="18"/>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row>
    <row r="128" spans="5:76" ht="12" customHeight="1" x14ac:dyDescent="0.2">
      <c r="E128" s="18"/>
      <c r="F128"/>
      <c r="G128"/>
      <c r="H128" s="23"/>
      <c r="I128" s="19"/>
      <c r="J128" s="19"/>
      <c r="K128" s="19"/>
      <c r="L128" s="19"/>
      <c r="M128" s="1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row>
    <row r="129" spans="5:76" ht="12" customHeight="1" x14ac:dyDescent="0.2">
      <c r="E129" s="18"/>
      <c r="F129"/>
      <c r="G129"/>
      <c r="H129" s="23"/>
      <c r="I129" s="19"/>
      <c r="J129" s="19"/>
      <c r="K129" s="19"/>
      <c r="L129" s="19"/>
      <c r="M129" s="18"/>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row>
    <row r="130" spans="5:76" ht="12" customHeight="1" x14ac:dyDescent="0.2">
      <c r="E130" s="18"/>
      <c r="F130"/>
      <c r="G130"/>
      <c r="H130" s="23"/>
      <c r="I130" s="19"/>
      <c r="J130" s="19"/>
      <c r="K130" s="19"/>
      <c r="L130" s="19"/>
      <c r="M130" s="18"/>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row>
    <row r="131" spans="5:76" ht="12" customHeight="1" x14ac:dyDescent="0.2">
      <c r="E131" s="18"/>
      <c r="F131"/>
      <c r="G131"/>
      <c r="H131" s="23"/>
      <c r="I131" s="19"/>
      <c r="J131" s="19"/>
      <c r="K131" s="19"/>
      <c r="L131" s="19"/>
      <c r="M131" s="18"/>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row>
    <row r="132" spans="5:76" ht="12" customHeight="1" x14ac:dyDescent="0.2">
      <c r="E132" s="18"/>
      <c r="F132"/>
      <c r="G132"/>
      <c r="H132" s="23"/>
      <c r="I132" s="19"/>
      <c r="J132" s="19"/>
      <c r="K132" s="19"/>
      <c r="L132" s="19"/>
      <c r="M132" s="18"/>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row>
    <row r="133" spans="5:76" ht="12" customHeight="1" x14ac:dyDescent="0.2">
      <c r="E133" s="18"/>
      <c r="F133"/>
      <c r="G133"/>
      <c r="H133" s="23"/>
      <c r="I133" s="19"/>
      <c r="J133" s="19"/>
      <c r="K133" s="19"/>
      <c r="L133" s="19"/>
      <c r="M133" s="18"/>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row>
    <row r="134" spans="5:76" ht="12" customHeight="1" x14ac:dyDescent="0.2">
      <c r="E134" s="18"/>
      <c r="F134"/>
      <c r="G134"/>
      <c r="H134" s="23"/>
      <c r="I134" s="19"/>
      <c r="J134" s="19"/>
      <c r="K134" s="19"/>
      <c r="L134" s="19"/>
      <c r="M134" s="18"/>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row>
    <row r="135" spans="5:76" ht="12" customHeight="1" x14ac:dyDescent="0.2">
      <c r="E135" s="18"/>
      <c r="F135"/>
      <c r="G135"/>
      <c r="H135" s="23"/>
      <c r="I135" s="19"/>
      <c r="J135" s="19"/>
      <c r="K135" s="19"/>
      <c r="L135" s="19"/>
      <c r="M135" s="18"/>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row>
    <row r="136" spans="5:76" ht="12" customHeight="1" x14ac:dyDescent="0.2">
      <c r="E136" s="18"/>
      <c r="F136"/>
      <c r="G136"/>
      <c r="H136" s="23"/>
      <c r="I136" s="19"/>
      <c r="J136" s="19"/>
      <c r="K136" s="19"/>
      <c r="L136" s="19"/>
      <c r="M136" s="18"/>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row>
    <row r="137" spans="5:76" ht="12" customHeight="1" x14ac:dyDescent="0.2">
      <c r="E137" s="18"/>
      <c r="F137"/>
      <c r="G137"/>
      <c r="H137" s="23"/>
      <c r="I137" s="19"/>
      <c r="J137" s="19"/>
      <c r="K137" s="19"/>
      <c r="L137" s="19"/>
      <c r="M137" s="18"/>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row>
    <row r="138" spans="5:76" ht="12" customHeight="1" x14ac:dyDescent="0.2">
      <c r="E138" s="18"/>
      <c r="F138"/>
      <c r="G138"/>
      <c r="H138" s="23"/>
      <c r="I138" s="19"/>
      <c r="J138" s="19"/>
      <c r="K138" s="19"/>
      <c r="L138" s="19"/>
      <c r="M138" s="1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row>
    <row r="139" spans="5:76" ht="12" customHeight="1" x14ac:dyDescent="0.2">
      <c r="E139" s="18"/>
      <c r="F139"/>
      <c r="G139"/>
      <c r="H139" s="23"/>
      <c r="I139" s="19"/>
      <c r="J139" s="19"/>
      <c r="K139" s="19"/>
      <c r="L139" s="19"/>
      <c r="M139" s="18"/>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row>
    <row r="140" spans="5:76" ht="12" customHeight="1" x14ac:dyDescent="0.2">
      <c r="E140" s="18"/>
      <c r="F140"/>
      <c r="G140"/>
      <c r="H140" s="23"/>
      <c r="I140" s="19"/>
      <c r="J140" s="19"/>
      <c r="K140" s="19"/>
      <c r="L140" s="19"/>
      <c r="M140" s="18"/>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row>
    <row r="141" spans="5:76" ht="12" customHeight="1" x14ac:dyDescent="0.2">
      <c r="E141" s="18"/>
      <c r="F141"/>
      <c r="G141"/>
      <c r="H141" s="23"/>
      <c r="I141" s="19"/>
      <c r="J141" s="19"/>
      <c r="K141" s="19"/>
      <c r="L141" s="19"/>
      <c r="M141" s="18"/>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row>
    <row r="142" spans="5:76" ht="12" customHeight="1" x14ac:dyDescent="0.2">
      <c r="E142" s="18"/>
      <c r="F142"/>
      <c r="G142"/>
      <c r="H142" s="23"/>
      <c r="I142" s="19"/>
      <c r="J142" s="19"/>
      <c r="K142" s="19"/>
      <c r="L142" s="19"/>
      <c r="M142" s="18"/>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row>
    <row r="143" spans="5:76" ht="12" customHeight="1" x14ac:dyDescent="0.2">
      <c r="E143" s="18"/>
      <c r="F143"/>
      <c r="G143"/>
      <c r="H143" s="23"/>
      <c r="I143" s="19"/>
      <c r="J143" s="19"/>
      <c r="K143" s="19"/>
      <c r="L143" s="19"/>
      <c r="M143" s="18"/>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row>
    <row r="144" spans="5:76" ht="12" customHeight="1" x14ac:dyDescent="0.2">
      <c r="E144" s="18"/>
      <c r="F144"/>
      <c r="G144"/>
      <c r="H144" s="23"/>
      <c r="I144" s="19"/>
      <c r="J144" s="19"/>
      <c r="K144" s="19"/>
      <c r="L144" s="19"/>
      <c r="M144" s="18"/>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row>
    <row r="145" spans="5:76" ht="12" customHeight="1" x14ac:dyDescent="0.2">
      <c r="E145" s="18"/>
      <c r="F145"/>
      <c r="G145"/>
      <c r="H145" s="23"/>
      <c r="I145" s="19"/>
      <c r="J145" s="19"/>
      <c r="K145" s="19"/>
      <c r="L145" s="19"/>
      <c r="M145" s="18"/>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row>
    <row r="146" spans="5:76" ht="12" customHeight="1" x14ac:dyDescent="0.2">
      <c r="E146" s="18"/>
      <c r="F146"/>
      <c r="G146"/>
      <c r="H146" s="23"/>
      <c r="I146" s="19"/>
      <c r="J146" s="19"/>
      <c r="K146" s="19"/>
      <c r="L146" s="19"/>
      <c r="M146" s="18"/>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row>
    <row r="147" spans="5:76" ht="12" customHeight="1" x14ac:dyDescent="0.2">
      <c r="E147" s="18"/>
      <c r="F147"/>
      <c r="G147"/>
      <c r="H147" s="23"/>
      <c r="I147" s="19"/>
      <c r="J147" s="19"/>
      <c r="K147" s="19"/>
      <c r="L147" s="19"/>
      <c r="M147" s="18"/>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row>
    <row r="148" spans="5:76" ht="12" customHeight="1" x14ac:dyDescent="0.2">
      <c r="E148" s="18"/>
      <c r="F148"/>
      <c r="G148"/>
      <c r="H148" s="23"/>
      <c r="I148" s="19"/>
      <c r="J148" s="19"/>
      <c r="K148" s="19"/>
      <c r="L148" s="19"/>
      <c r="M148" s="1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row>
    <row r="149" spans="5:76" ht="12" customHeight="1" x14ac:dyDescent="0.2">
      <c r="E149" s="18"/>
      <c r="F149"/>
      <c r="G149"/>
      <c r="H149" s="23"/>
      <c r="I149" s="19"/>
      <c r="J149" s="19"/>
      <c r="K149" s="19"/>
      <c r="L149" s="19"/>
      <c r="M149" s="18"/>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row>
    <row r="150" spans="5:76" ht="12" customHeight="1" x14ac:dyDescent="0.2">
      <c r="E150" s="18"/>
      <c r="F150"/>
      <c r="G150"/>
      <c r="H150" s="23"/>
      <c r="I150" s="19"/>
      <c r="J150" s="19"/>
      <c r="K150" s="19"/>
      <c r="L150" s="19"/>
      <c r="M150" s="18"/>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row>
    <row r="151" spans="5:76" ht="12" customHeight="1" x14ac:dyDescent="0.2">
      <c r="E151" s="18"/>
      <c r="F151"/>
      <c r="G151"/>
      <c r="H151" s="23"/>
      <c r="I151" s="19"/>
      <c r="J151" s="19"/>
      <c r="K151" s="19"/>
      <c r="L151" s="19"/>
      <c r="M151" s="18"/>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row>
    <row r="152" spans="5:76" ht="12" customHeight="1" x14ac:dyDescent="0.2">
      <c r="E152" s="18"/>
      <c r="F152"/>
      <c r="G152"/>
      <c r="H152" s="23"/>
      <c r="I152" s="19"/>
      <c r="J152" s="19"/>
      <c r="K152" s="19"/>
      <c r="L152" s="19"/>
      <c r="M152" s="18"/>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row>
    <row r="153" spans="5:76" ht="12" customHeight="1" x14ac:dyDescent="0.2">
      <c r="E153" s="18"/>
      <c r="F153"/>
      <c r="G153"/>
      <c r="H153" s="23"/>
      <c r="I153" s="19"/>
      <c r="J153" s="19"/>
      <c r="K153" s="19"/>
      <c r="L153" s="19"/>
      <c r="M153" s="18"/>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row>
    <row r="154" spans="5:76" ht="12" customHeight="1" x14ac:dyDescent="0.2">
      <c r="E154" s="18"/>
      <c r="F154"/>
      <c r="G154"/>
      <c r="H154" s="23"/>
      <c r="I154" s="19"/>
      <c r="J154" s="19"/>
      <c r="K154" s="19"/>
      <c r="L154" s="19"/>
      <c r="M154" s="18"/>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row>
    <row r="155" spans="5:76" ht="12" customHeight="1" x14ac:dyDescent="0.2">
      <c r="E155" s="18"/>
      <c r="F155"/>
      <c r="G155"/>
      <c r="H155" s="23"/>
      <c r="I155" s="19"/>
      <c r="J155" s="19"/>
      <c r="K155" s="19"/>
      <c r="L155" s="19"/>
      <c r="M155" s="18"/>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row>
    <row r="156" spans="5:76" ht="12" customHeight="1" x14ac:dyDescent="0.2">
      <c r="E156" s="18"/>
      <c r="F156"/>
      <c r="G156"/>
      <c r="H156" s="23"/>
      <c r="I156" s="19"/>
      <c r="J156" s="19"/>
      <c r="K156" s="19"/>
      <c r="L156" s="19"/>
      <c r="M156" s="18"/>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row>
    <row r="157" spans="5:76" ht="12" customHeight="1" x14ac:dyDescent="0.2">
      <c r="E157" s="18"/>
      <c r="F157"/>
      <c r="G157"/>
      <c r="H157" s="23"/>
      <c r="I157" s="19"/>
      <c r="J157" s="19"/>
      <c r="K157" s="19"/>
      <c r="L157" s="19"/>
      <c r="M157" s="18"/>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row>
    <row r="158" spans="5:76" ht="12" customHeight="1" x14ac:dyDescent="0.2">
      <c r="E158" s="18"/>
      <c r="F158"/>
      <c r="G158"/>
      <c r="H158" s="23"/>
      <c r="I158" s="19"/>
      <c r="J158" s="19"/>
      <c r="K158" s="19"/>
      <c r="L158" s="19"/>
      <c r="M158" s="1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row>
    <row r="159" spans="5:76" ht="12" customHeight="1" x14ac:dyDescent="0.2">
      <c r="E159" s="18"/>
      <c r="F159"/>
      <c r="G159"/>
      <c r="H159" s="23"/>
      <c r="I159" s="19"/>
      <c r="J159" s="19"/>
      <c r="K159" s="19"/>
      <c r="L159" s="19"/>
      <c r="M159" s="18"/>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row>
    <row r="160" spans="5:76" ht="12" customHeight="1" x14ac:dyDescent="0.2">
      <c r="E160" s="18"/>
      <c r="F160"/>
      <c r="G160"/>
      <c r="H160" s="23"/>
      <c r="I160" s="19"/>
      <c r="J160" s="19"/>
      <c r="K160" s="19"/>
      <c r="L160" s="19"/>
      <c r="M160" s="18"/>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row>
    <row r="161" spans="5:76" ht="12" customHeight="1" x14ac:dyDescent="0.2">
      <c r="E161" s="18"/>
      <c r="F161"/>
      <c r="G161"/>
      <c r="H161" s="23"/>
      <c r="I161" s="19"/>
      <c r="J161" s="19"/>
      <c r="K161" s="19"/>
      <c r="L161" s="19"/>
      <c r="M161" s="18"/>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row>
    <row r="162" spans="5:76" ht="12" customHeight="1" x14ac:dyDescent="0.2">
      <c r="E162" s="18"/>
      <c r="F162"/>
      <c r="G162"/>
      <c r="H162" s="23"/>
      <c r="I162" s="19"/>
      <c r="J162" s="19"/>
      <c r="K162" s="19"/>
      <c r="L162" s="19"/>
      <c r="M162" s="18"/>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row>
    <row r="163" spans="5:76" ht="12" customHeight="1" x14ac:dyDescent="0.2">
      <c r="E163" s="18"/>
      <c r="F163"/>
      <c r="G163"/>
      <c r="H163" s="23"/>
      <c r="I163" s="19"/>
      <c r="J163" s="19"/>
      <c r="K163" s="19"/>
      <c r="L163" s="19"/>
      <c r="M163" s="18"/>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row>
    <row r="164" spans="5:76" ht="12" customHeight="1" x14ac:dyDescent="0.2">
      <c r="E164" s="18"/>
      <c r="F164"/>
      <c r="G164"/>
      <c r="H164" s="23"/>
      <c r="I164" s="19"/>
      <c r="J164" s="19"/>
      <c r="K164" s="19"/>
      <c r="L164" s="19"/>
      <c r="M164" s="18"/>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row>
    <row r="165" spans="5:76" ht="12" customHeight="1" x14ac:dyDescent="0.2">
      <c r="E165" s="18"/>
      <c r="F165"/>
      <c r="G165"/>
      <c r="H165" s="23"/>
      <c r="I165" s="19"/>
      <c r="J165" s="19"/>
      <c r="K165" s="19"/>
      <c r="L165" s="19"/>
      <c r="M165" s="18"/>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row>
    <row r="166" spans="5:76" ht="12" customHeight="1" x14ac:dyDescent="0.2">
      <c r="E166" s="18"/>
      <c r="F166"/>
      <c r="G166"/>
      <c r="H166" s="23"/>
      <c r="I166" s="19"/>
      <c r="J166" s="19"/>
      <c r="K166" s="19"/>
      <c r="L166" s="19"/>
      <c r="M166" s="18"/>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row>
    <row r="167" spans="5:76" ht="12" customHeight="1" x14ac:dyDescent="0.2">
      <c r="E167" s="18"/>
      <c r="F167"/>
      <c r="G167"/>
      <c r="H167" s="23"/>
      <c r="I167" s="19"/>
      <c r="J167" s="19"/>
      <c r="K167" s="19"/>
      <c r="L167" s="19"/>
      <c r="M167" s="18"/>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row>
    <row r="168" spans="5:76" ht="12" customHeight="1" x14ac:dyDescent="0.2">
      <c r="E168" s="18"/>
      <c r="F168"/>
      <c r="G168"/>
      <c r="H168" s="23"/>
      <c r="I168" s="19"/>
      <c r="J168" s="19"/>
      <c r="K168" s="19"/>
      <c r="L168" s="19"/>
      <c r="M168" s="1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row>
    <row r="169" spans="5:76" ht="12" customHeight="1" x14ac:dyDescent="0.2">
      <c r="E169" s="18"/>
      <c r="F169"/>
      <c r="G169"/>
      <c r="H169" s="23"/>
      <c r="I169" s="19"/>
      <c r="J169" s="19"/>
      <c r="K169" s="19"/>
      <c r="L169" s="19"/>
      <c r="M169" s="18"/>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row>
    <row r="170" spans="5:76" ht="12" customHeight="1" x14ac:dyDescent="0.2">
      <c r="E170" s="18"/>
      <c r="F170"/>
      <c r="G170"/>
      <c r="H170" s="23"/>
      <c r="I170" s="19"/>
      <c r="J170" s="19"/>
      <c r="K170" s="19"/>
      <c r="L170" s="19"/>
      <c r="M170" s="18"/>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row>
    <row r="171" spans="5:76" ht="12" customHeight="1" x14ac:dyDescent="0.2">
      <c r="E171" s="18"/>
      <c r="F171"/>
      <c r="G171"/>
      <c r="H171" s="23"/>
      <c r="I171" s="19"/>
      <c r="J171" s="19"/>
      <c r="K171" s="19"/>
      <c r="L171" s="19"/>
      <c r="M171" s="18"/>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row>
    <row r="172" spans="5:76" ht="12" customHeight="1" x14ac:dyDescent="0.2">
      <c r="E172" s="18"/>
      <c r="F172"/>
      <c r="G172"/>
      <c r="H172" s="23"/>
      <c r="I172" s="19"/>
      <c r="J172" s="19"/>
      <c r="K172" s="19"/>
      <c r="L172" s="19"/>
      <c r="M172" s="18"/>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row>
    <row r="173" spans="5:76" ht="12" customHeight="1" x14ac:dyDescent="0.2">
      <c r="E173" s="18"/>
      <c r="F173"/>
      <c r="G173"/>
      <c r="H173" s="23"/>
      <c r="I173" s="19"/>
      <c r="J173" s="19"/>
      <c r="K173" s="19"/>
      <c r="L173" s="19"/>
      <c r="M173" s="18"/>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row>
    <row r="174" spans="5:76" ht="12" customHeight="1" x14ac:dyDescent="0.2">
      <c r="E174" s="18"/>
      <c r="F174"/>
      <c r="G174"/>
      <c r="H174" s="23"/>
      <c r="I174" s="19"/>
      <c r="J174" s="19"/>
      <c r="K174" s="19"/>
      <c r="L174" s="19"/>
      <c r="M174" s="18"/>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row>
    <row r="175" spans="5:76" ht="12" customHeight="1" x14ac:dyDescent="0.2">
      <c r="E175" s="18"/>
      <c r="F175"/>
      <c r="G175"/>
      <c r="H175" s="23"/>
      <c r="I175" s="19"/>
      <c r="J175" s="19"/>
      <c r="K175" s="19"/>
      <c r="L175" s="19"/>
      <c r="M175" s="18"/>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row>
    <row r="176" spans="5:76" ht="12" customHeight="1" x14ac:dyDescent="0.2">
      <c r="E176" s="18"/>
      <c r="F176"/>
      <c r="G176"/>
      <c r="H176" s="23"/>
      <c r="I176" s="19"/>
      <c r="J176" s="19"/>
      <c r="K176" s="19"/>
      <c r="L176" s="19"/>
      <c r="M176" s="18"/>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row>
    <row r="177" spans="5:76" ht="12" customHeight="1" x14ac:dyDescent="0.2">
      <c r="E177" s="18"/>
      <c r="F177"/>
      <c r="G177"/>
      <c r="H177" s="23"/>
      <c r="I177" s="19"/>
      <c r="J177" s="19"/>
      <c r="K177" s="19"/>
      <c r="L177" s="19"/>
      <c r="M177" s="18"/>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row>
    <row r="178" spans="5:76" ht="12" customHeight="1" x14ac:dyDescent="0.2">
      <c r="E178" s="18"/>
      <c r="F178"/>
      <c r="G178"/>
      <c r="H178" s="23"/>
      <c r="I178" s="19"/>
      <c r="J178" s="19"/>
      <c r="K178" s="19"/>
      <c r="L178" s="19"/>
      <c r="M178" s="1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row>
    <row r="179" spans="5:76" ht="12" customHeight="1" x14ac:dyDescent="0.2">
      <c r="E179" s="18"/>
      <c r="F179"/>
      <c r="G179"/>
      <c r="H179" s="23"/>
      <c r="I179" s="19"/>
      <c r="J179" s="19"/>
      <c r="K179" s="19"/>
      <c r="L179" s="19"/>
      <c r="M179" s="18"/>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row>
    <row r="180" spans="5:76" ht="12" customHeight="1" x14ac:dyDescent="0.2">
      <c r="E180" s="18"/>
      <c r="F180"/>
      <c r="G180"/>
      <c r="H180" s="23"/>
      <c r="I180" s="19"/>
      <c r="J180" s="19"/>
      <c r="K180" s="19"/>
      <c r="L180" s="19"/>
      <c r="M180" s="18"/>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row>
    <row r="181" spans="5:76" ht="12" customHeight="1" x14ac:dyDescent="0.2">
      <c r="E181" s="18"/>
      <c r="F181"/>
      <c r="G181"/>
      <c r="H181" s="23"/>
      <c r="I181" s="19"/>
      <c r="J181" s="19"/>
      <c r="K181" s="19"/>
      <c r="L181" s="19"/>
      <c r="M181" s="18"/>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row>
    <row r="182" spans="5:76" ht="12" customHeight="1" x14ac:dyDescent="0.2">
      <c r="E182" s="18"/>
      <c r="F182"/>
      <c r="G182"/>
      <c r="H182" s="23"/>
      <c r="I182" s="19"/>
      <c r="J182" s="19"/>
      <c r="K182" s="19"/>
      <c r="L182" s="19"/>
      <c r="M182" s="18"/>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row>
    <row r="183" spans="5:76" ht="12" customHeight="1" x14ac:dyDescent="0.2">
      <c r="E183" s="18"/>
      <c r="F183"/>
      <c r="G183"/>
      <c r="H183" s="23"/>
      <c r="I183" s="19"/>
      <c r="J183" s="19"/>
      <c r="K183" s="19"/>
      <c r="L183" s="19"/>
      <c r="M183" s="18"/>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row>
    <row r="184" spans="5:76" ht="12" customHeight="1" x14ac:dyDescent="0.2">
      <c r="E184" s="18"/>
      <c r="F184"/>
      <c r="G184"/>
      <c r="H184" s="23"/>
      <c r="I184" s="19"/>
      <c r="J184" s="19"/>
      <c r="K184" s="19"/>
      <c r="L184" s="19"/>
      <c r="M184" s="18"/>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row>
    <row r="185" spans="5:76" ht="12" customHeight="1" x14ac:dyDescent="0.2">
      <c r="E185" s="18"/>
      <c r="F185"/>
      <c r="G185"/>
      <c r="H185" s="23"/>
      <c r="I185" s="19"/>
      <c r="J185" s="19"/>
      <c r="K185" s="19"/>
      <c r="L185" s="19"/>
      <c r="M185" s="18"/>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row>
    <row r="186" spans="5:76" ht="12" customHeight="1" x14ac:dyDescent="0.2">
      <c r="E186" s="18"/>
      <c r="F186"/>
      <c r="G186"/>
      <c r="H186" s="23"/>
      <c r="I186" s="19"/>
      <c r="J186" s="19"/>
      <c r="K186" s="19"/>
      <c r="L186" s="19"/>
      <c r="M186" s="18"/>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row>
    <row r="187" spans="5:76" ht="12" customHeight="1" x14ac:dyDescent="0.2">
      <c r="E187" s="18"/>
      <c r="F187"/>
      <c r="G187"/>
      <c r="H187" s="23"/>
      <c r="I187" s="19"/>
      <c r="J187" s="19"/>
      <c r="K187" s="19"/>
      <c r="L187" s="19"/>
      <c r="M187" s="18"/>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row>
    <row r="188" spans="5:76" ht="12" customHeight="1" x14ac:dyDescent="0.2">
      <c r="E188" s="18"/>
      <c r="F188"/>
      <c r="G188"/>
      <c r="H188" s="23"/>
      <c r="I188" s="19"/>
      <c r="J188" s="19"/>
      <c r="K188" s="19"/>
      <c r="L188" s="19"/>
      <c r="M188" s="1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row>
    <row r="189" spans="5:76" ht="12" customHeight="1" x14ac:dyDescent="0.2">
      <c r="E189" s="18"/>
      <c r="F189"/>
      <c r="G189"/>
      <c r="H189" s="23"/>
      <c r="I189" s="19"/>
      <c r="J189" s="19"/>
      <c r="K189" s="19"/>
      <c r="L189" s="19"/>
      <c r="M189" s="18"/>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row>
    <row r="190" spans="5:76" ht="12" customHeight="1" x14ac:dyDescent="0.2">
      <c r="E190" s="18"/>
      <c r="F190"/>
      <c r="G190"/>
      <c r="H190" s="23"/>
      <c r="I190" s="19"/>
      <c r="J190" s="19"/>
      <c r="K190" s="19"/>
      <c r="L190" s="19"/>
      <c r="M190" s="18"/>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row>
    <row r="191" spans="5:76" ht="12" customHeight="1" x14ac:dyDescent="0.2">
      <c r="E191" s="18"/>
      <c r="F191"/>
      <c r="G191"/>
      <c r="H191" s="23"/>
      <c r="I191" s="19"/>
      <c r="J191" s="19"/>
      <c r="K191" s="19"/>
      <c r="L191" s="19"/>
      <c r="M191" s="18"/>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row>
    <row r="192" spans="5:76" ht="12" customHeight="1" x14ac:dyDescent="0.2">
      <c r="E192" s="18"/>
      <c r="F192"/>
      <c r="G192"/>
      <c r="H192" s="23"/>
      <c r="I192" s="19"/>
      <c r="J192" s="19"/>
      <c r="K192" s="19"/>
      <c r="L192" s="19"/>
      <c r="M192" s="18"/>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row>
    <row r="193" spans="5:76" ht="12" customHeight="1" x14ac:dyDescent="0.2">
      <c r="E193" s="18"/>
      <c r="F193"/>
      <c r="G193"/>
      <c r="H193" s="23"/>
      <c r="I193" s="19"/>
      <c r="J193" s="19"/>
      <c r="K193" s="19"/>
      <c r="L193" s="19"/>
      <c r="M193" s="18"/>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row>
    <row r="194" spans="5:76" ht="12" customHeight="1" x14ac:dyDescent="0.2">
      <c r="E194" s="18"/>
      <c r="F194"/>
      <c r="G194"/>
      <c r="H194" s="23"/>
      <c r="I194" s="19"/>
      <c r="J194" s="19"/>
      <c r="K194" s="19"/>
      <c r="L194" s="19"/>
      <c r="M194" s="18"/>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row>
    <row r="195" spans="5:76" ht="12" customHeight="1" x14ac:dyDescent="0.2">
      <c r="E195" s="18"/>
      <c r="F195"/>
      <c r="G195"/>
      <c r="H195" s="23"/>
      <c r="I195" s="19"/>
      <c r="J195" s="19"/>
      <c r="K195" s="19"/>
      <c r="L195" s="19"/>
      <c r="M195" s="18"/>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row>
    <row r="196" spans="5:76" ht="12" customHeight="1" x14ac:dyDescent="0.2">
      <c r="E196" s="18"/>
      <c r="F196"/>
      <c r="G196"/>
      <c r="H196" s="23"/>
      <c r="I196" s="19"/>
      <c r="J196" s="19"/>
      <c r="K196" s="19"/>
      <c r="L196" s="19"/>
      <c r="M196" s="18"/>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row>
    <row r="197" spans="5:76" ht="12" customHeight="1" x14ac:dyDescent="0.2">
      <c r="E197" s="18"/>
      <c r="F197"/>
      <c r="G197"/>
      <c r="H197" s="23"/>
      <c r="I197" s="19"/>
      <c r="J197" s="19"/>
      <c r="K197" s="19"/>
      <c r="L197" s="19"/>
      <c r="M197" s="18"/>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row>
    <row r="198" spans="5:76" ht="12" customHeight="1" x14ac:dyDescent="0.2">
      <c r="E198" s="18"/>
      <c r="F198"/>
      <c r="G198"/>
      <c r="H198" s="23"/>
      <c r="I198" s="19"/>
      <c r="J198" s="19"/>
      <c r="K198" s="19"/>
      <c r="L198" s="19"/>
      <c r="M198" s="1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row>
    <row r="199" spans="5:76" ht="12" customHeight="1" x14ac:dyDescent="0.2">
      <c r="E199" s="18"/>
      <c r="F199"/>
      <c r="G199"/>
      <c r="H199" s="23"/>
      <c r="I199" s="19"/>
      <c r="J199" s="19"/>
      <c r="K199" s="19"/>
      <c r="L199" s="19"/>
      <c r="M199" s="18"/>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row>
    <row r="200" spans="5:76" ht="12" customHeight="1" x14ac:dyDescent="0.2">
      <c r="E200" s="18"/>
      <c r="F200"/>
      <c r="G200"/>
      <c r="H200" s="23"/>
      <c r="I200" s="19"/>
      <c r="J200" s="19"/>
      <c r="K200" s="19"/>
      <c r="L200" s="19"/>
      <c r="M200" s="18"/>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row>
    <row r="201" spans="5:76" ht="12" customHeight="1" x14ac:dyDescent="0.2">
      <c r="E201" s="18"/>
      <c r="F201"/>
      <c r="G201"/>
      <c r="H201" s="23"/>
      <c r="I201" s="19"/>
      <c r="J201" s="19"/>
      <c r="K201" s="19"/>
      <c r="L201" s="19"/>
      <c r="M201" s="18"/>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row>
    <row r="202" spans="5:76" ht="12" customHeight="1" x14ac:dyDescent="0.2">
      <c r="E202" s="18"/>
      <c r="F202"/>
      <c r="G202"/>
      <c r="H202" s="23"/>
      <c r="I202" s="19"/>
      <c r="J202" s="19"/>
      <c r="K202" s="19"/>
      <c r="L202" s="19"/>
      <c r="M202" s="18"/>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row>
    <row r="203" spans="5:76" ht="12" customHeight="1" x14ac:dyDescent="0.2">
      <c r="E203" s="18"/>
      <c r="F203"/>
      <c r="G203"/>
      <c r="H203" s="23"/>
      <c r="I203" s="19"/>
      <c r="J203" s="19"/>
      <c r="K203" s="19"/>
      <c r="L203" s="19"/>
      <c r="M203" s="18"/>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row>
    <row r="204" spans="5:76" ht="12" customHeight="1" x14ac:dyDescent="0.2">
      <c r="E204" s="18"/>
      <c r="F204"/>
      <c r="G204"/>
      <c r="H204" s="23"/>
      <c r="I204" s="19"/>
      <c r="J204" s="19"/>
      <c r="K204" s="19"/>
      <c r="L204" s="19"/>
      <c r="M204" s="18"/>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row>
    <row r="205" spans="5:76" ht="12" customHeight="1" x14ac:dyDescent="0.2">
      <c r="E205" s="18"/>
      <c r="F205"/>
      <c r="G205"/>
      <c r="H205" s="23"/>
      <c r="I205" s="19"/>
      <c r="J205" s="19"/>
      <c r="K205" s="19"/>
      <c r="L205" s="19"/>
      <c r="M205" s="18"/>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row>
    <row r="206" spans="5:76" ht="12" customHeight="1" x14ac:dyDescent="0.2">
      <c r="E206" s="18"/>
      <c r="F206"/>
      <c r="G206"/>
      <c r="H206" s="23"/>
      <c r="I206" s="19"/>
      <c r="J206" s="19"/>
      <c r="K206" s="19"/>
      <c r="L206" s="19"/>
      <c r="M206" s="18"/>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row>
    <row r="207" spans="5:76" ht="12" customHeight="1" x14ac:dyDescent="0.2">
      <c r="E207" s="18"/>
      <c r="F207"/>
      <c r="G207"/>
      <c r="H207" s="23"/>
      <c r="I207" s="19"/>
      <c r="J207" s="19"/>
      <c r="K207" s="19"/>
      <c r="L207" s="19"/>
      <c r="M207" s="18"/>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row>
    <row r="208" spans="5:76" ht="12" customHeight="1" x14ac:dyDescent="0.2">
      <c r="E208" s="18"/>
      <c r="F208"/>
      <c r="G208"/>
      <c r="H208" s="23"/>
      <c r="I208" s="19"/>
      <c r="J208" s="19"/>
      <c r="K208" s="19"/>
      <c r="L208" s="19"/>
      <c r="M208" s="1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row>
    <row r="209" spans="5:76" ht="12" customHeight="1" x14ac:dyDescent="0.2">
      <c r="E209" s="18"/>
      <c r="F209"/>
      <c r="G209"/>
      <c r="H209" s="23"/>
      <c r="I209" s="19"/>
      <c r="J209" s="19"/>
      <c r="K209" s="19"/>
      <c r="L209" s="19"/>
      <c r="M209" s="18"/>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row>
    <row r="210" spans="5:76" ht="12" customHeight="1" x14ac:dyDescent="0.2">
      <c r="E210" s="18"/>
      <c r="F210"/>
      <c r="G210"/>
      <c r="H210" s="23"/>
      <c r="I210" s="19"/>
      <c r="J210" s="19"/>
      <c r="K210" s="19"/>
      <c r="L210" s="19"/>
      <c r="M210" s="18"/>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row>
    <row r="211" spans="5:76" ht="12" customHeight="1" x14ac:dyDescent="0.2">
      <c r="E211" s="18"/>
      <c r="F211"/>
      <c r="G211"/>
      <c r="H211" s="23"/>
      <c r="I211" s="19"/>
      <c r="J211" s="19"/>
      <c r="K211" s="19"/>
      <c r="L211" s="19"/>
      <c r="M211" s="18"/>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row>
    <row r="212" spans="5:76" ht="12" customHeight="1" x14ac:dyDescent="0.2">
      <c r="E212" s="18"/>
      <c r="F212"/>
      <c r="G212"/>
      <c r="H212" s="23"/>
      <c r="I212" s="19"/>
      <c r="J212" s="19"/>
      <c r="K212" s="19"/>
      <c r="L212" s="19"/>
      <c r="M212" s="18"/>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row>
    <row r="213" spans="5:76" ht="12" customHeight="1" x14ac:dyDescent="0.2">
      <c r="E213" s="18"/>
      <c r="F213"/>
      <c r="G213"/>
      <c r="H213" s="23"/>
      <c r="I213" s="19"/>
      <c r="J213" s="19"/>
      <c r="K213" s="19"/>
      <c r="L213" s="19"/>
      <c r="M213" s="18"/>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row>
    <row r="214" spans="5:76" ht="12" customHeight="1" x14ac:dyDescent="0.2">
      <c r="E214" s="18"/>
      <c r="F214"/>
      <c r="G214"/>
      <c r="H214" s="23"/>
      <c r="I214" s="19"/>
      <c r="J214" s="19"/>
      <c r="K214" s="19"/>
      <c r="L214" s="19"/>
      <c r="M214" s="18"/>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row>
    <row r="215" spans="5:76" ht="12" customHeight="1" x14ac:dyDescent="0.2">
      <c r="E215" s="18"/>
      <c r="F215"/>
      <c r="G215"/>
      <c r="H215" s="23"/>
      <c r="I215" s="19"/>
      <c r="J215" s="19"/>
      <c r="K215" s="19"/>
      <c r="L215" s="19"/>
      <c r="M215" s="18"/>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row>
    <row r="216" spans="5:76" ht="12" customHeight="1" x14ac:dyDescent="0.2">
      <c r="E216" s="18"/>
      <c r="F216"/>
      <c r="G216"/>
      <c r="H216" s="23"/>
      <c r="I216" s="19"/>
      <c r="J216" s="19"/>
      <c r="K216" s="19"/>
      <c r="L216" s="19"/>
      <c r="M216" s="18"/>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row>
    <row r="217" spans="5:76" ht="12" customHeight="1" x14ac:dyDescent="0.2">
      <c r="E217" s="18"/>
      <c r="F217"/>
      <c r="G217"/>
      <c r="H217" s="23"/>
      <c r="I217" s="19"/>
      <c r="J217" s="19"/>
      <c r="K217" s="19"/>
      <c r="L217" s="19"/>
      <c r="M217" s="18"/>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row>
    <row r="218" spans="5:76" ht="12" customHeight="1" x14ac:dyDescent="0.2">
      <c r="E218" s="18"/>
      <c r="F218"/>
      <c r="G218"/>
      <c r="H218" s="23"/>
      <c r="I218" s="19"/>
      <c r="J218" s="19"/>
      <c r="K218" s="19"/>
      <c r="L218" s="19"/>
      <c r="M218" s="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row>
    <row r="219" spans="5:76" ht="12" customHeight="1" x14ac:dyDescent="0.2">
      <c r="E219" s="18"/>
      <c r="F219"/>
      <c r="G219"/>
      <c r="H219" s="23"/>
      <c r="I219" s="19"/>
      <c r="J219" s="19"/>
      <c r="K219" s="19"/>
      <c r="L219" s="19"/>
      <c r="M219" s="18"/>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row>
    <row r="220" spans="5:76" ht="12" customHeight="1" x14ac:dyDescent="0.2">
      <c r="E220" s="18"/>
      <c r="F220"/>
      <c r="G220"/>
      <c r="H220" s="23"/>
      <c r="I220" s="19"/>
      <c r="J220" s="19"/>
      <c r="K220" s="19"/>
      <c r="L220" s="19"/>
      <c r="M220" s="18"/>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row>
    <row r="221" spans="5:76" ht="12" customHeight="1" x14ac:dyDescent="0.2">
      <c r="E221" s="18"/>
      <c r="F221"/>
      <c r="G221"/>
      <c r="H221" s="23"/>
      <c r="I221" s="19"/>
      <c r="J221" s="19"/>
      <c r="K221" s="19"/>
      <c r="L221" s="19"/>
      <c r="M221" s="18"/>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row>
    <row r="222" spans="5:76" ht="12" customHeight="1" x14ac:dyDescent="0.2">
      <c r="E222" s="18"/>
      <c r="F222"/>
      <c r="G222"/>
      <c r="H222" s="23"/>
      <c r="I222" s="19"/>
      <c r="J222" s="19"/>
      <c r="K222" s="19"/>
      <c r="L222" s="19"/>
      <c r="M222" s="18"/>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row>
    <row r="223" spans="5:76" ht="12" customHeight="1" x14ac:dyDescent="0.2">
      <c r="E223" s="18"/>
      <c r="F223"/>
      <c r="G223"/>
      <c r="H223" s="23"/>
      <c r="I223" s="19"/>
      <c r="J223" s="19"/>
      <c r="K223" s="19"/>
      <c r="L223" s="19"/>
      <c r="M223" s="18"/>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row>
    <row r="224" spans="5:76" ht="12" customHeight="1" x14ac:dyDescent="0.2">
      <c r="E224" s="18"/>
      <c r="F224"/>
      <c r="G224"/>
      <c r="H224" s="23"/>
      <c r="I224" s="19"/>
      <c r="J224" s="19"/>
      <c r="K224" s="19"/>
      <c r="L224" s="19"/>
      <c r="M224" s="18"/>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row>
    <row r="225" spans="5:76" ht="12" customHeight="1" x14ac:dyDescent="0.2">
      <c r="E225" s="18"/>
      <c r="F225"/>
      <c r="G225"/>
      <c r="H225" s="23"/>
      <c r="I225" s="19"/>
      <c r="J225" s="19"/>
      <c r="K225" s="19"/>
      <c r="L225" s="19"/>
      <c r="M225" s="18"/>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row>
    <row r="226" spans="5:76" ht="12" customHeight="1" x14ac:dyDescent="0.2">
      <c r="E226" s="18"/>
      <c r="F226"/>
      <c r="G226"/>
      <c r="H226" s="23"/>
      <c r="I226" s="19"/>
      <c r="J226" s="19"/>
      <c r="K226" s="19"/>
      <c r="L226" s="19"/>
      <c r="M226" s="18"/>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row>
    <row r="227" spans="5:76" ht="12" customHeight="1" x14ac:dyDescent="0.2">
      <c r="E227" s="18"/>
      <c r="F227"/>
      <c r="G227"/>
      <c r="H227" s="23"/>
      <c r="I227" s="19"/>
      <c r="J227" s="19"/>
      <c r="K227" s="19"/>
      <c r="L227" s="19"/>
      <c r="M227" s="18"/>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row>
    <row r="228" spans="5:76" ht="12" customHeight="1" x14ac:dyDescent="0.2">
      <c r="E228" s="18"/>
      <c r="F228"/>
      <c r="G228"/>
      <c r="H228" s="23"/>
      <c r="I228" s="19"/>
      <c r="J228" s="19"/>
      <c r="K228" s="19"/>
      <c r="L228" s="19"/>
      <c r="M228" s="1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row>
    <row r="229" spans="5:76" ht="12" customHeight="1" x14ac:dyDescent="0.2">
      <c r="E229" s="18"/>
      <c r="F229"/>
      <c r="G229"/>
      <c r="H229" s="23"/>
      <c r="I229" s="19"/>
      <c r="J229" s="19"/>
      <c r="K229" s="19"/>
      <c r="L229" s="19"/>
      <c r="M229" s="18"/>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row>
    <row r="230" spans="5:76" ht="12" customHeight="1" x14ac:dyDescent="0.2">
      <c r="E230" s="18"/>
      <c r="F230"/>
      <c r="G230"/>
      <c r="H230" s="23"/>
      <c r="I230" s="19"/>
      <c r="J230" s="19"/>
      <c r="K230" s="19"/>
      <c r="L230" s="19"/>
      <c r="M230" s="18"/>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row>
    <row r="231" spans="5:76" ht="12" customHeight="1" x14ac:dyDescent="0.2">
      <c r="E231" s="18"/>
      <c r="F231"/>
      <c r="G231"/>
      <c r="H231" s="23"/>
      <c r="I231" s="19"/>
      <c r="J231" s="19"/>
      <c r="K231" s="19"/>
      <c r="L231" s="19"/>
      <c r="M231" s="18"/>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row>
    <row r="232" spans="5:76" ht="12" customHeight="1" x14ac:dyDescent="0.2">
      <c r="E232" s="18"/>
      <c r="F232"/>
      <c r="G232"/>
      <c r="H232" s="23"/>
      <c r="I232" s="19"/>
      <c r="J232" s="19"/>
      <c r="K232" s="19"/>
      <c r="L232" s="19"/>
      <c r="M232" s="18"/>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row>
    <row r="233" spans="5:76" ht="12" customHeight="1" x14ac:dyDescent="0.2">
      <c r="E233" s="18"/>
      <c r="F233"/>
      <c r="G233"/>
      <c r="H233" s="23"/>
      <c r="I233" s="19"/>
      <c r="J233" s="19"/>
      <c r="K233" s="19"/>
      <c r="L233" s="19"/>
      <c r="M233" s="18"/>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row>
    <row r="234" spans="5:76" ht="12" customHeight="1" x14ac:dyDescent="0.2">
      <c r="E234" s="18"/>
      <c r="F234"/>
      <c r="G234"/>
      <c r="H234" s="23"/>
      <c r="I234" s="19"/>
      <c r="J234" s="19"/>
      <c r="K234" s="19"/>
      <c r="L234" s="19"/>
      <c r="M234" s="18"/>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row>
    <row r="235" spans="5:76" ht="12" customHeight="1" x14ac:dyDescent="0.2">
      <c r="E235" s="18"/>
      <c r="F235"/>
      <c r="G235"/>
      <c r="H235" s="23"/>
      <c r="I235" s="19"/>
      <c r="J235" s="19"/>
      <c r="K235" s="19"/>
      <c r="L235" s="19"/>
      <c r="M235" s="18"/>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row>
    <row r="236" spans="5:76" ht="12" customHeight="1" x14ac:dyDescent="0.2">
      <c r="E236" s="18"/>
      <c r="F236"/>
      <c r="G236"/>
      <c r="H236" s="23"/>
      <c r="I236" s="19"/>
      <c r="J236" s="19"/>
      <c r="K236" s="19"/>
      <c r="L236" s="19"/>
      <c r="M236" s="18"/>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row>
    <row r="237" spans="5:76" ht="12" customHeight="1" x14ac:dyDescent="0.2">
      <c r="E237" s="18"/>
      <c r="F237"/>
      <c r="G237"/>
      <c r="H237" s="23"/>
      <c r="I237" s="19"/>
      <c r="J237" s="19"/>
      <c r="K237" s="19"/>
      <c r="L237" s="19"/>
      <c r="M237" s="18"/>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row>
    <row r="238" spans="5:76" ht="12" customHeight="1" x14ac:dyDescent="0.2">
      <c r="E238" s="18"/>
      <c r="F238"/>
      <c r="G238"/>
      <c r="H238" s="23"/>
      <c r="I238" s="19"/>
      <c r="J238" s="19"/>
      <c r="K238" s="19"/>
      <c r="L238" s="19"/>
      <c r="M238" s="1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row>
    <row r="239" spans="5:76" ht="12" customHeight="1" x14ac:dyDescent="0.2">
      <c r="E239" s="18"/>
      <c r="F239"/>
      <c r="G239"/>
      <c r="H239" s="23"/>
      <c r="I239" s="19"/>
      <c r="J239" s="19"/>
      <c r="K239" s="19"/>
      <c r="L239" s="19"/>
      <c r="M239" s="18"/>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row>
    <row r="240" spans="5:76" ht="12" customHeight="1" x14ac:dyDescent="0.2">
      <c r="E240" s="18"/>
      <c r="F240"/>
      <c r="G240"/>
      <c r="H240" s="23"/>
      <c r="I240" s="19"/>
      <c r="J240" s="19"/>
      <c r="K240" s="19"/>
      <c r="L240" s="19"/>
      <c r="M240" s="18"/>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row>
    <row r="241" spans="5:76" ht="12" customHeight="1" x14ac:dyDescent="0.2">
      <c r="E241" s="18"/>
      <c r="F241"/>
      <c r="G241"/>
      <c r="H241" s="23"/>
      <c r="I241" s="19"/>
      <c r="J241" s="19"/>
      <c r="K241" s="19"/>
      <c r="L241" s="19"/>
      <c r="M241" s="18"/>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row>
    <row r="242" spans="5:76" ht="12" customHeight="1" x14ac:dyDescent="0.2">
      <c r="E242" s="18"/>
      <c r="F242"/>
      <c r="G242"/>
      <c r="H242" s="23"/>
      <c r="I242" s="19"/>
      <c r="J242" s="19"/>
      <c r="K242" s="19"/>
      <c r="L242" s="19"/>
      <c r="M242" s="18"/>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row>
    <row r="243" spans="5:76" ht="12" customHeight="1" x14ac:dyDescent="0.2">
      <c r="E243" s="18"/>
      <c r="F243"/>
      <c r="G243"/>
      <c r="H243" s="23"/>
      <c r="I243" s="19"/>
      <c r="J243" s="19"/>
      <c r="K243" s="19"/>
      <c r="L243" s="19"/>
      <c r="M243" s="18"/>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row>
    <row r="244" spans="5:76" ht="12" customHeight="1" x14ac:dyDescent="0.2">
      <c r="E244" s="18"/>
      <c r="F244"/>
      <c r="G244"/>
      <c r="H244" s="23"/>
      <c r="I244" s="19"/>
      <c r="J244" s="19"/>
      <c r="K244" s="19"/>
      <c r="L244" s="19"/>
      <c r="M244" s="18"/>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row>
    <row r="245" spans="5:76" ht="12" customHeight="1" x14ac:dyDescent="0.2">
      <c r="E245" s="18"/>
      <c r="F245"/>
      <c r="G245"/>
      <c r="H245" s="23"/>
      <c r="I245" s="19"/>
      <c r="J245" s="19"/>
      <c r="K245" s="19"/>
      <c r="L245" s="19"/>
      <c r="M245" s="18"/>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row>
    <row r="246" spans="5:76" ht="12" customHeight="1" x14ac:dyDescent="0.2">
      <c r="E246" s="18"/>
      <c r="F246"/>
      <c r="G246"/>
      <c r="H246" s="23"/>
      <c r="I246" s="19"/>
      <c r="J246" s="19"/>
      <c r="K246" s="19"/>
      <c r="L246" s="19"/>
      <c r="M246" s="18"/>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row>
    <row r="247" spans="5:76" ht="12" customHeight="1" x14ac:dyDescent="0.2">
      <c r="E247" s="18"/>
      <c r="F247"/>
      <c r="G247"/>
      <c r="H247" s="23"/>
      <c r="I247" s="19"/>
      <c r="J247" s="19"/>
      <c r="K247" s="19"/>
      <c r="L247" s="19"/>
      <c r="M247" s="18"/>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row>
    <row r="248" spans="5:76" ht="12" customHeight="1" x14ac:dyDescent="0.2">
      <c r="E248" s="18"/>
      <c r="F248"/>
      <c r="G248"/>
      <c r="H248" s="23"/>
      <c r="I248" s="19"/>
      <c r="J248" s="19"/>
      <c r="K248" s="19"/>
      <c r="L248" s="19"/>
      <c r="M248" s="1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row>
    <row r="249" spans="5:76" ht="12" customHeight="1" x14ac:dyDescent="0.2">
      <c r="E249" s="18"/>
      <c r="F249"/>
      <c r="G249"/>
      <c r="H249" s="23"/>
      <c r="I249" s="19"/>
      <c r="J249" s="19"/>
      <c r="K249" s="19"/>
      <c r="L249" s="19"/>
      <c r="M249" s="18"/>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row>
    <row r="250" spans="5:76" ht="12" customHeight="1" x14ac:dyDescent="0.2">
      <c r="E250" s="18"/>
      <c r="F250"/>
      <c r="G250"/>
      <c r="H250" s="23"/>
      <c r="I250" s="19"/>
      <c r="J250" s="19"/>
      <c r="K250" s="19"/>
      <c r="L250" s="19"/>
      <c r="M250" s="18"/>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row>
    <row r="251" spans="5:76" ht="12" customHeight="1" x14ac:dyDescent="0.2">
      <c r="E251" s="18"/>
      <c r="F251"/>
      <c r="G251"/>
      <c r="H251" s="23"/>
      <c r="I251" s="19"/>
      <c r="J251" s="19"/>
      <c r="K251" s="19"/>
      <c r="L251" s="19"/>
      <c r="M251" s="18"/>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row>
    <row r="252" spans="5:76" ht="12" customHeight="1" x14ac:dyDescent="0.2">
      <c r="E252" s="18"/>
      <c r="F252"/>
      <c r="G252"/>
      <c r="H252" s="23"/>
      <c r="I252" s="19"/>
      <c r="J252" s="19"/>
      <c r="K252" s="19"/>
      <c r="L252" s="19"/>
      <c r="M252" s="18"/>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row>
    <row r="253" spans="5:76" ht="12" customHeight="1" x14ac:dyDescent="0.2">
      <c r="E253" s="18"/>
      <c r="F253"/>
      <c r="G253"/>
      <c r="H253" s="23"/>
      <c r="I253" s="19"/>
      <c r="J253" s="19"/>
      <c r="K253" s="19"/>
      <c r="L253" s="19"/>
      <c r="M253" s="18"/>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row>
    <row r="254" spans="5:76" ht="12" customHeight="1" x14ac:dyDescent="0.2">
      <c r="E254" s="18"/>
      <c r="F254"/>
      <c r="G254"/>
      <c r="H254" s="23"/>
      <c r="I254" s="19"/>
      <c r="J254" s="19"/>
      <c r="K254" s="19"/>
      <c r="L254" s="19"/>
      <c r="M254" s="18"/>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row>
    <row r="255" spans="5:76" ht="12" customHeight="1" x14ac:dyDescent="0.2">
      <c r="E255" s="18"/>
      <c r="F255"/>
      <c r="G255"/>
      <c r="H255" s="23"/>
      <c r="I255" s="19"/>
      <c r="J255" s="19"/>
      <c r="K255" s="19"/>
      <c r="L255" s="19"/>
      <c r="M255" s="18"/>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row>
    <row r="256" spans="5:76" ht="12" customHeight="1" x14ac:dyDescent="0.2">
      <c r="E256" s="18"/>
      <c r="F256"/>
      <c r="G256"/>
      <c r="H256" s="23"/>
      <c r="I256" s="19"/>
      <c r="J256" s="19"/>
      <c r="K256" s="19"/>
      <c r="L256" s="19"/>
      <c r="M256" s="18"/>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row>
    <row r="257" spans="5:76" ht="12" customHeight="1" x14ac:dyDescent="0.2">
      <c r="E257" s="18"/>
      <c r="F257"/>
      <c r="G257"/>
      <c r="H257" s="23"/>
      <c r="I257" s="19"/>
      <c r="J257" s="19"/>
      <c r="K257" s="19"/>
      <c r="L257" s="19"/>
      <c r="M257" s="18"/>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row>
    <row r="258" spans="5:76" ht="12" customHeight="1" x14ac:dyDescent="0.2">
      <c r="E258" s="18"/>
      <c r="F258"/>
      <c r="G258"/>
      <c r="H258" s="23"/>
      <c r="I258" s="19"/>
      <c r="J258" s="19"/>
      <c r="K258" s="19"/>
      <c r="L258" s="19"/>
      <c r="M258" s="1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row>
    <row r="259" spans="5:76" ht="12" customHeight="1" x14ac:dyDescent="0.2">
      <c r="E259" s="18"/>
      <c r="F259"/>
      <c r="G259"/>
      <c r="H259" s="23"/>
      <c r="I259" s="19"/>
      <c r="J259" s="19"/>
      <c r="K259" s="19"/>
      <c r="L259" s="19"/>
      <c r="M259" s="18"/>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row>
    <row r="260" spans="5:76" ht="12" customHeight="1" x14ac:dyDescent="0.2">
      <c r="E260" s="18"/>
      <c r="F260"/>
      <c r="G260"/>
      <c r="H260" s="23"/>
      <c r="I260" s="19"/>
      <c r="J260" s="19"/>
      <c r="K260" s="19"/>
      <c r="L260" s="19"/>
      <c r="M260" s="18"/>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row>
    <row r="261" spans="5:76" ht="12" customHeight="1" x14ac:dyDescent="0.2">
      <c r="E261" s="18"/>
      <c r="F261"/>
      <c r="G261"/>
      <c r="H261" s="23"/>
      <c r="I261" s="19"/>
      <c r="J261" s="19"/>
      <c r="K261" s="19"/>
      <c r="L261" s="19"/>
      <c r="M261" s="18"/>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row>
    <row r="262" spans="5:76" ht="12" customHeight="1" x14ac:dyDescent="0.2">
      <c r="E262" s="18"/>
      <c r="F262"/>
      <c r="G262"/>
      <c r="H262" s="23"/>
      <c r="I262" s="19"/>
      <c r="J262" s="19"/>
      <c r="K262" s="19"/>
      <c r="L262" s="19"/>
      <c r="M262" s="18"/>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row>
    <row r="263" spans="5:76" ht="12" customHeight="1" x14ac:dyDescent="0.2">
      <c r="E263" s="18"/>
      <c r="F263"/>
      <c r="G263"/>
      <c r="H263" s="23"/>
      <c r="I263" s="19"/>
      <c r="J263" s="19"/>
      <c r="K263" s="19"/>
      <c r="L263" s="19"/>
      <c r="M263" s="18"/>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row>
    <row r="264" spans="5:76" ht="12" customHeight="1" x14ac:dyDescent="0.2">
      <c r="E264" s="18"/>
      <c r="F264"/>
      <c r="G264"/>
      <c r="H264" s="23"/>
      <c r="I264" s="19"/>
      <c r="J264" s="19"/>
      <c r="K264" s="19"/>
      <c r="L264" s="19"/>
      <c r="M264" s="18"/>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row>
    <row r="265" spans="5:76" ht="12" customHeight="1" x14ac:dyDescent="0.2">
      <c r="E265" s="18"/>
      <c r="F265"/>
      <c r="G265"/>
      <c r="H265" s="23"/>
      <c r="I265" s="19"/>
      <c r="J265" s="19"/>
      <c r="K265" s="19"/>
      <c r="L265" s="19"/>
      <c r="M265" s="18"/>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row>
    <row r="266" spans="5:76" ht="12.75" customHeight="1" x14ac:dyDescent="0.2">
      <c r="E266" s="18"/>
      <c r="F266"/>
      <c r="G266"/>
      <c r="H266" s="23"/>
      <c r="I266" s="19"/>
      <c r="J266" s="19"/>
      <c r="K266" s="19"/>
      <c r="L266" s="19"/>
      <c r="M266" s="18"/>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row>
    <row r="267" spans="5:76" ht="12" customHeight="1" x14ac:dyDescent="0.2">
      <c r="E267" s="18"/>
      <c r="F267"/>
      <c r="G267"/>
      <c r="H267" s="23"/>
      <c r="I267" s="19"/>
      <c r="J267" s="19"/>
      <c r="K267" s="19"/>
      <c r="L267" s="19"/>
      <c r="M267" s="18"/>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row>
    <row r="268" spans="5:76" ht="12" customHeight="1" x14ac:dyDescent="0.2">
      <c r="E268" s="18"/>
      <c r="F268"/>
      <c r="G268"/>
      <c r="H268" s="23"/>
      <c r="I268" s="19"/>
      <c r="J268" s="19"/>
      <c r="K268" s="19"/>
      <c r="L268" s="19"/>
      <c r="M268" s="1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row>
    <row r="269" spans="5:76" ht="12" customHeight="1" x14ac:dyDescent="0.2">
      <c r="E269" s="18"/>
      <c r="F269"/>
      <c r="G269"/>
      <c r="H269" s="23"/>
      <c r="I269" s="19"/>
      <c r="J269" s="19"/>
      <c r="K269" s="19"/>
      <c r="L269" s="19"/>
      <c r="M269" s="18"/>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row>
    <row r="270" spans="5:76" ht="12" customHeight="1" x14ac:dyDescent="0.2">
      <c r="E270" s="18"/>
      <c r="F270"/>
      <c r="G270"/>
      <c r="H270" s="23"/>
      <c r="I270" s="19"/>
      <c r="J270" s="19"/>
      <c r="K270" s="19"/>
      <c r="L270" s="19"/>
      <c r="M270" s="18"/>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row>
    <row r="271" spans="5:76" ht="12.75" customHeight="1" x14ac:dyDescent="0.2">
      <c r="E271" s="18"/>
      <c r="F271"/>
      <c r="G271"/>
      <c r="H271" s="23"/>
      <c r="I271" s="19"/>
      <c r="J271" s="19"/>
      <c r="K271" s="19"/>
      <c r="L271" s="19"/>
      <c r="M271" s="18"/>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row>
    <row r="272" spans="5:76" ht="12" customHeight="1" x14ac:dyDescent="0.2">
      <c r="E272" s="18"/>
      <c r="F272"/>
      <c r="G272"/>
      <c r="H272" s="23"/>
      <c r="I272" s="19"/>
      <c r="J272" s="19"/>
      <c r="K272" s="19"/>
      <c r="L272" s="19"/>
      <c r="M272" s="18"/>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row>
    <row r="273" spans="5:76" ht="12" customHeight="1" x14ac:dyDescent="0.2">
      <c r="E273" s="18"/>
      <c r="F273"/>
      <c r="G273"/>
      <c r="H273" s="23"/>
      <c r="I273" s="19"/>
      <c r="J273" s="19"/>
      <c r="K273" s="19"/>
      <c r="L273" s="19"/>
      <c r="M273" s="18"/>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row>
    <row r="274" spans="5:76" ht="12" customHeight="1" x14ac:dyDescent="0.2">
      <c r="E274" s="18"/>
      <c r="F274"/>
      <c r="G274"/>
      <c r="H274" s="23"/>
      <c r="I274" s="19"/>
      <c r="J274" s="19"/>
      <c r="K274" s="19"/>
      <c r="L274" s="19"/>
      <c r="M274" s="18"/>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row>
    <row r="275" spans="5:76" ht="12" customHeight="1" x14ac:dyDescent="0.2">
      <c r="E275" s="18"/>
      <c r="F275"/>
      <c r="G275"/>
      <c r="H275" s="23"/>
      <c r="I275" s="19"/>
      <c r="J275" s="19"/>
      <c r="K275" s="19"/>
      <c r="L275" s="19"/>
      <c r="M275" s="18"/>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row>
    <row r="276" spans="5:76" ht="12" customHeight="1" x14ac:dyDescent="0.2">
      <c r="E276" s="18"/>
      <c r="F276"/>
      <c r="G276"/>
      <c r="H276" s="23"/>
      <c r="I276" s="19"/>
      <c r="J276" s="19"/>
      <c r="K276" s="19"/>
      <c r="L276" s="19"/>
      <c r="M276" s="18"/>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row>
    <row r="277" spans="5:76" ht="12" customHeight="1" x14ac:dyDescent="0.2">
      <c r="E277" s="18"/>
      <c r="F277"/>
      <c r="G277"/>
      <c r="H277" s="23"/>
      <c r="I277" s="19"/>
      <c r="J277" s="19"/>
      <c r="K277" s="19"/>
      <c r="L277" s="19"/>
      <c r="M277" s="18"/>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row>
    <row r="278" spans="5:76" ht="12" customHeight="1" x14ac:dyDescent="0.2">
      <c r="E278" s="18"/>
      <c r="F278"/>
      <c r="G278"/>
      <c r="H278" s="23"/>
      <c r="I278" s="19"/>
      <c r="J278" s="19"/>
      <c r="K278" s="19"/>
      <c r="L278" s="19"/>
      <c r="M278" s="1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row>
    <row r="279" spans="5:76" ht="12" customHeight="1" x14ac:dyDescent="0.2">
      <c r="E279" s="18"/>
      <c r="F279"/>
      <c r="G279"/>
      <c r="H279" s="23"/>
      <c r="I279" s="19"/>
      <c r="J279" s="19"/>
      <c r="K279" s="19"/>
      <c r="L279" s="19"/>
      <c r="M279" s="18"/>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row>
    <row r="280" spans="5:76" ht="12" customHeight="1" x14ac:dyDescent="0.2">
      <c r="E280" s="18"/>
      <c r="F280"/>
      <c r="G280"/>
      <c r="H280" s="23"/>
      <c r="I280" s="19"/>
      <c r="J280" s="19"/>
      <c r="K280" s="19"/>
      <c r="L280" s="19"/>
      <c r="M280" s="18"/>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row>
    <row r="281" spans="5:76" ht="12" customHeight="1" x14ac:dyDescent="0.2">
      <c r="E281" s="18"/>
      <c r="F281"/>
      <c r="G281"/>
      <c r="H281" s="23"/>
      <c r="I281" s="19"/>
      <c r="J281" s="19"/>
      <c r="K281" s="19"/>
      <c r="L281" s="19"/>
      <c r="M281" s="18"/>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row>
    <row r="282" spans="5:76" ht="12" customHeight="1" x14ac:dyDescent="0.2">
      <c r="E282" s="18"/>
      <c r="F282"/>
      <c r="G282"/>
      <c r="H282" s="23"/>
      <c r="I282" s="19"/>
      <c r="J282" s="19"/>
      <c r="K282" s="19"/>
      <c r="L282" s="19"/>
      <c r="M282" s="18"/>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row>
    <row r="283" spans="5:76" ht="12" customHeight="1" x14ac:dyDescent="0.2">
      <c r="E283" s="18"/>
      <c r="F283"/>
      <c r="G283"/>
      <c r="H283" s="23"/>
      <c r="I283" s="19"/>
      <c r="J283" s="19"/>
      <c r="K283" s="19"/>
      <c r="L283" s="19"/>
      <c r="M283" s="18"/>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row>
    <row r="284" spans="5:76" ht="12" customHeight="1" x14ac:dyDescent="0.2">
      <c r="E284" s="18"/>
      <c r="F284"/>
      <c r="G284"/>
      <c r="H284" s="23"/>
      <c r="I284" s="19"/>
      <c r="J284" s="19"/>
      <c r="K284" s="19"/>
      <c r="L284" s="19"/>
      <c r="M284" s="18"/>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row>
    <row r="285" spans="5:76" ht="12" customHeight="1" x14ac:dyDescent="0.2">
      <c r="E285" s="18"/>
      <c r="F285"/>
      <c r="G285"/>
      <c r="H285" s="23"/>
      <c r="I285" s="19"/>
      <c r="J285" s="19"/>
      <c r="K285" s="19"/>
      <c r="L285" s="19"/>
      <c r="M285" s="18"/>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row>
    <row r="286" spans="5:76" ht="12" customHeight="1" x14ac:dyDescent="0.2">
      <c r="E286" s="18"/>
      <c r="F286"/>
      <c r="G286"/>
      <c r="H286" s="23"/>
      <c r="I286" s="19"/>
      <c r="J286" s="19"/>
      <c r="K286" s="19"/>
      <c r="L286" s="19"/>
      <c r="M286" s="18"/>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row>
    <row r="287" spans="5:76" ht="12" customHeight="1" x14ac:dyDescent="0.2">
      <c r="E287" s="18"/>
      <c r="F287"/>
      <c r="G287"/>
      <c r="H287" s="23"/>
      <c r="I287" s="19"/>
      <c r="J287" s="19"/>
      <c r="K287" s="19"/>
      <c r="L287" s="19"/>
      <c r="M287" s="18"/>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row>
    <row r="288" spans="5:76" ht="12" customHeight="1" x14ac:dyDescent="0.2">
      <c r="E288" s="18"/>
      <c r="F288"/>
      <c r="G288"/>
      <c r="H288" s="23"/>
      <c r="I288" s="19"/>
      <c r="J288" s="19"/>
      <c r="K288" s="19"/>
      <c r="L288" s="19"/>
      <c r="M288" s="1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row>
    <row r="289" spans="5:76" ht="12" customHeight="1" x14ac:dyDescent="0.2">
      <c r="E289" s="18"/>
      <c r="F289"/>
      <c r="G289"/>
      <c r="H289" s="23"/>
      <c r="I289" s="19"/>
      <c r="J289" s="19"/>
      <c r="K289" s="19"/>
      <c r="L289" s="19"/>
      <c r="M289" s="18"/>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row>
    <row r="290" spans="5:76" ht="12" customHeight="1" x14ac:dyDescent="0.2">
      <c r="E290" s="18"/>
      <c r="F290"/>
      <c r="G290"/>
      <c r="H290" s="23"/>
      <c r="I290" s="19"/>
      <c r="J290" s="19"/>
      <c r="K290" s="19"/>
      <c r="L290" s="19"/>
      <c r="M290" s="18"/>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row>
    <row r="291" spans="5:76" ht="12" customHeight="1" x14ac:dyDescent="0.2">
      <c r="E291" s="18"/>
      <c r="F291"/>
      <c r="G291"/>
      <c r="H291" s="23"/>
      <c r="I291" s="19"/>
      <c r="J291" s="19"/>
      <c r="K291" s="19"/>
      <c r="L291" s="19"/>
      <c r="M291" s="18"/>
      <c r="R291"/>
      <c r="S291"/>
      <c r="T291" s="10"/>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row>
    <row r="292" spans="5:76" ht="12" customHeight="1" x14ac:dyDescent="0.2">
      <c r="E292" s="18"/>
      <c r="F292"/>
      <c r="G292"/>
      <c r="H292" s="23"/>
      <c r="I292" s="19"/>
      <c r="J292" s="19"/>
      <c r="K292" s="19"/>
      <c r="L292" s="19"/>
      <c r="M292" s="18"/>
      <c r="R292"/>
      <c r="S292"/>
      <c r="T292" s="10"/>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row>
    <row r="293" spans="5:76" ht="12" customHeight="1" x14ac:dyDescent="0.2">
      <c r="E293" s="18"/>
      <c r="F293"/>
      <c r="G293"/>
      <c r="H293" s="23"/>
      <c r="I293" s="19"/>
      <c r="J293" s="19"/>
      <c r="K293" s="19"/>
      <c r="L293" s="19"/>
      <c r="M293" s="18"/>
      <c r="R293"/>
      <c r="S293"/>
      <c r="T293" s="10"/>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row>
    <row r="294" spans="5:76" ht="12" customHeight="1" x14ac:dyDescent="0.2">
      <c r="E294" s="18"/>
      <c r="F294"/>
      <c r="G294"/>
      <c r="H294" s="23"/>
      <c r="I294" s="19"/>
      <c r="J294" s="19"/>
      <c r="K294" s="19"/>
      <c r="L294" s="19"/>
      <c r="M294" s="18"/>
      <c r="R294"/>
      <c r="S294"/>
      <c r="T294" s="10"/>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row>
    <row r="295" spans="5:76" ht="12" customHeight="1" x14ac:dyDescent="0.2">
      <c r="E295" s="18"/>
      <c r="F295"/>
      <c r="G295"/>
      <c r="H295" s="23"/>
      <c r="I295" s="19"/>
      <c r="J295" s="19"/>
      <c r="K295" s="19"/>
      <c r="L295" s="19"/>
      <c r="M295" s="18"/>
      <c r="R295"/>
      <c r="S295"/>
      <c r="T295" s="10"/>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row>
    <row r="296" spans="5:76" ht="12" customHeight="1" x14ac:dyDescent="0.2">
      <c r="E296" s="18"/>
      <c r="F296"/>
      <c r="G296"/>
      <c r="H296" s="23"/>
      <c r="I296" s="19"/>
      <c r="J296" s="19"/>
      <c r="K296" s="19"/>
      <c r="L296" s="19"/>
      <c r="M296" s="18"/>
      <c r="R296"/>
      <c r="S296"/>
      <c r="T296" s="10"/>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row>
    <row r="297" spans="5:76" ht="12" customHeight="1" x14ac:dyDescent="0.2">
      <c r="E297" s="18"/>
      <c r="F297"/>
      <c r="G297"/>
      <c r="H297" s="23"/>
      <c r="I297" s="19"/>
      <c r="J297" s="19"/>
      <c r="K297" s="19"/>
      <c r="L297" s="19"/>
      <c r="M297" s="18"/>
      <c r="R297"/>
      <c r="S297"/>
      <c r="T297" s="10"/>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row>
    <row r="298" spans="5:76" ht="12" customHeight="1" x14ac:dyDescent="0.2">
      <c r="E298" s="18"/>
      <c r="F298"/>
      <c r="G298"/>
      <c r="H298" s="23"/>
      <c r="I298" s="19"/>
      <c r="J298" s="19"/>
      <c r="K298" s="19"/>
      <c r="L298" s="19"/>
      <c r="M298" s="18"/>
      <c r="R298"/>
      <c r="S298"/>
      <c r="T298" s="10"/>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row>
    <row r="299" spans="5:76" ht="12" customHeight="1" x14ac:dyDescent="0.2">
      <c r="E299" s="18"/>
      <c r="F299"/>
      <c r="G299"/>
      <c r="H299" s="23"/>
      <c r="I299" s="19"/>
      <c r="J299" s="19"/>
      <c r="K299" s="19"/>
      <c r="L299" s="19"/>
      <c r="M299" s="18"/>
      <c r="R299"/>
      <c r="S299"/>
      <c r="T299" s="10"/>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row>
    <row r="300" spans="5:76" ht="12" customHeight="1" x14ac:dyDescent="0.2">
      <c r="E300" s="18"/>
      <c r="F300"/>
      <c r="G300"/>
      <c r="H300" s="23"/>
      <c r="I300" s="19"/>
      <c r="J300" s="19"/>
      <c r="K300" s="19"/>
      <c r="L300" s="19"/>
      <c r="M300" s="18"/>
      <c r="R300"/>
      <c r="S300"/>
      <c r="T300" s="1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row>
    <row r="301" spans="5:76" ht="12" customHeight="1" x14ac:dyDescent="0.2">
      <c r="E301" s="18"/>
      <c r="F301"/>
      <c r="G301"/>
      <c r="H301" s="23"/>
      <c r="I301" s="19"/>
      <c r="J301" s="19"/>
      <c r="K301" s="19"/>
      <c r="L301" s="19"/>
      <c r="M301" s="18"/>
      <c r="R301"/>
      <c r="S301"/>
      <c r="T301" s="10"/>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row>
    <row r="302" spans="5:76" ht="12" customHeight="1" x14ac:dyDescent="0.2">
      <c r="E302" s="18"/>
      <c r="F302"/>
      <c r="G302"/>
      <c r="H302" s="23"/>
      <c r="I302" s="19"/>
      <c r="J302" s="19"/>
      <c r="K302" s="19"/>
      <c r="L302" s="19"/>
      <c r="M302" s="18"/>
      <c r="R302"/>
      <c r="S302"/>
      <c r="T302" s="10"/>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row>
    <row r="303" spans="5:76" ht="12" customHeight="1" x14ac:dyDescent="0.2">
      <c r="E303" s="18"/>
      <c r="F303"/>
      <c r="G303"/>
      <c r="H303" s="23"/>
      <c r="I303" s="19"/>
      <c r="J303" s="19"/>
      <c r="K303" s="19"/>
      <c r="L303" s="19"/>
      <c r="M303" s="18"/>
      <c r="R303"/>
      <c r="S303"/>
      <c r="T303" s="10"/>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row>
    <row r="304" spans="5:76" ht="12" customHeight="1" x14ac:dyDescent="0.2">
      <c r="E304" s="18"/>
      <c r="F304"/>
      <c r="G304"/>
      <c r="H304" s="23"/>
      <c r="I304" s="19"/>
      <c r="J304" s="19"/>
      <c r="K304" s="19"/>
      <c r="L304" s="19"/>
      <c r="M304" s="18"/>
      <c r="R304"/>
      <c r="S304"/>
      <c r="T304" s="10"/>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row>
    <row r="305" spans="5:76" ht="12" customHeight="1" x14ac:dyDescent="0.2">
      <c r="E305" s="18"/>
      <c r="F305"/>
      <c r="G305"/>
      <c r="H305" s="23"/>
      <c r="I305" s="19"/>
      <c r="J305" s="19"/>
      <c r="K305" s="19"/>
      <c r="L305" s="19"/>
      <c r="M305" s="18"/>
      <c r="R305"/>
      <c r="S305"/>
      <c r="T305" s="10"/>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row>
    <row r="306" spans="5:76" ht="12" customHeight="1" x14ac:dyDescent="0.2">
      <c r="E306" s="18"/>
      <c r="F306"/>
      <c r="G306"/>
      <c r="H306" s="23"/>
      <c r="I306" s="19"/>
      <c r="J306" s="19"/>
      <c r="K306" s="19"/>
      <c r="L306" s="19"/>
      <c r="M306" s="18"/>
      <c r="R306"/>
      <c r="S306"/>
      <c r="T306" s="10"/>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row>
    <row r="307" spans="5:76" ht="12" customHeight="1" x14ac:dyDescent="0.2">
      <c r="E307" s="18"/>
      <c r="F307"/>
      <c r="G307"/>
      <c r="H307" s="23"/>
      <c r="I307" s="19"/>
      <c r="J307" s="19"/>
      <c r="K307" s="19"/>
      <c r="L307" s="19"/>
      <c r="M307" s="18"/>
      <c r="R307"/>
      <c r="S307"/>
      <c r="T307" s="10"/>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row>
    <row r="308" spans="5:76" ht="12" customHeight="1" x14ac:dyDescent="0.2">
      <c r="E308" s="18"/>
      <c r="F308"/>
      <c r="G308"/>
      <c r="H308" s="23"/>
      <c r="I308" s="19"/>
      <c r="J308" s="19"/>
      <c r="K308" s="19"/>
      <c r="L308" s="19"/>
      <c r="M308" s="18"/>
      <c r="R308"/>
      <c r="S308"/>
      <c r="T308" s="10"/>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row>
    <row r="309" spans="5:76" ht="12" customHeight="1" x14ac:dyDescent="0.2">
      <c r="E309" s="18"/>
      <c r="F309"/>
      <c r="G309"/>
      <c r="H309" s="23"/>
      <c r="I309" s="19"/>
      <c r="J309" s="19"/>
      <c r="K309" s="19"/>
      <c r="L309" s="19"/>
      <c r="M309" s="18"/>
      <c r="R309"/>
      <c r="S309"/>
      <c r="T309" s="10"/>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row>
    <row r="310" spans="5:76" ht="12" customHeight="1" x14ac:dyDescent="0.2">
      <c r="E310" s="18"/>
      <c r="F310"/>
      <c r="G310"/>
      <c r="H310" s="23"/>
      <c r="I310" s="19"/>
      <c r="J310" s="19"/>
      <c r="K310" s="19"/>
      <c r="L310" s="19"/>
      <c r="M310" s="18"/>
      <c r="R310"/>
      <c r="S310"/>
      <c r="T310" s="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row>
    <row r="311" spans="5:76" ht="12" customHeight="1" x14ac:dyDescent="0.2">
      <c r="E311" s="18"/>
      <c r="F311"/>
      <c r="G311"/>
      <c r="H311" s="23"/>
      <c r="I311" s="19"/>
      <c r="J311" s="19"/>
      <c r="K311" s="19"/>
      <c r="L311" s="19"/>
      <c r="M311" s="18"/>
      <c r="R311"/>
      <c r="S311"/>
      <c r="T311" s="10"/>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row>
    <row r="312" spans="5:76" ht="12" customHeight="1" x14ac:dyDescent="0.2">
      <c r="E312" s="18"/>
      <c r="F312"/>
      <c r="G312"/>
      <c r="H312" s="23"/>
      <c r="I312" s="19"/>
      <c r="J312" s="19"/>
      <c r="K312" s="19"/>
      <c r="L312" s="19"/>
      <c r="M312" s="18"/>
      <c r="R312"/>
      <c r="S312"/>
      <c r="T312" s="10"/>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row>
    <row r="313" spans="5:76" ht="12" customHeight="1" x14ac:dyDescent="0.2">
      <c r="E313" s="18"/>
      <c r="F313"/>
      <c r="G313"/>
      <c r="H313" s="23"/>
      <c r="I313" s="19"/>
      <c r="J313" s="19"/>
      <c r="K313" s="19"/>
      <c r="L313" s="19"/>
      <c r="M313" s="18"/>
      <c r="R313"/>
      <c r="S313"/>
      <c r="T313" s="10"/>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row>
    <row r="314" spans="5:76" ht="12" customHeight="1" x14ac:dyDescent="0.2">
      <c r="E314" s="18"/>
      <c r="F314"/>
      <c r="G314"/>
      <c r="H314" s="23"/>
      <c r="I314" s="19"/>
      <c r="J314" s="19"/>
      <c r="K314" s="19"/>
      <c r="L314" s="19"/>
      <c r="M314" s="18"/>
      <c r="R314"/>
      <c r="S314"/>
      <c r="T314" s="10"/>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row>
    <row r="315" spans="5:76" ht="12" customHeight="1" x14ac:dyDescent="0.2">
      <c r="E315" s="18"/>
      <c r="F315"/>
      <c r="G315"/>
      <c r="H315" s="23"/>
      <c r="I315" s="19"/>
      <c r="J315" s="19"/>
      <c r="K315" s="19"/>
      <c r="L315" s="19"/>
      <c r="M315" s="18"/>
      <c r="R315"/>
      <c r="S315"/>
      <c r="T315" s="10"/>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row>
    <row r="316" spans="5:76" ht="12" customHeight="1" x14ac:dyDescent="0.2">
      <c r="E316" s="18"/>
      <c r="F316"/>
      <c r="G316"/>
      <c r="H316" s="23"/>
      <c r="I316" s="19"/>
      <c r="J316" s="19"/>
      <c r="K316" s="19"/>
      <c r="L316" s="19"/>
      <c r="M316" s="18"/>
      <c r="R316"/>
      <c r="S316"/>
      <c r="T316" s="10"/>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row>
    <row r="317" spans="5:76" ht="12" customHeight="1" x14ac:dyDescent="0.2">
      <c r="E317" s="18"/>
      <c r="F317"/>
      <c r="G317"/>
      <c r="H317" s="23"/>
      <c r="I317" s="19"/>
      <c r="J317" s="19"/>
      <c r="K317" s="19"/>
      <c r="L317" s="19"/>
      <c r="M317" s="18"/>
      <c r="R317"/>
      <c r="S317"/>
      <c r="T317" s="10"/>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row>
    <row r="318" spans="5:76" ht="12" customHeight="1" x14ac:dyDescent="0.2">
      <c r="E318" s="18"/>
      <c r="F318"/>
      <c r="G318"/>
      <c r="H318" s="23"/>
      <c r="I318" s="19"/>
      <c r="J318" s="19"/>
      <c r="K318" s="19"/>
      <c r="L318" s="19"/>
      <c r="M318" s="18"/>
      <c r="R318"/>
      <c r="S318"/>
      <c r="T318" s="10"/>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row>
    <row r="319" spans="5:76" ht="12" customHeight="1" x14ac:dyDescent="0.2">
      <c r="E319" s="18"/>
      <c r="F319"/>
      <c r="G319"/>
      <c r="H319" s="23"/>
      <c r="I319" s="19"/>
      <c r="J319" s="19"/>
      <c r="K319" s="19"/>
      <c r="L319" s="19"/>
      <c r="M319" s="18"/>
      <c r="R319"/>
      <c r="S319"/>
      <c r="T319" s="10"/>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row>
    <row r="320" spans="5:76" ht="12" customHeight="1" x14ac:dyDescent="0.2">
      <c r="E320" s="18"/>
      <c r="F320"/>
      <c r="G320"/>
      <c r="H320" s="23"/>
      <c r="I320" s="19"/>
      <c r="J320" s="19"/>
      <c r="K320" s="19"/>
      <c r="L320" s="19"/>
      <c r="M320" s="18"/>
      <c r="R320"/>
      <c r="S320"/>
      <c r="T320" s="1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row>
    <row r="321" spans="5:76" ht="12" customHeight="1" x14ac:dyDescent="0.2">
      <c r="E321" s="18"/>
      <c r="F321"/>
      <c r="G321"/>
      <c r="H321" s="23"/>
      <c r="I321" s="19"/>
      <c r="J321" s="19"/>
      <c r="K321" s="19"/>
      <c r="L321" s="19"/>
      <c r="M321" s="18"/>
      <c r="R321"/>
      <c r="S321"/>
      <c r="T321" s="10"/>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row>
    <row r="322" spans="5:76" ht="12" customHeight="1" x14ac:dyDescent="0.2">
      <c r="E322" s="18"/>
      <c r="F322"/>
      <c r="G322"/>
      <c r="H322" s="23"/>
      <c r="I322" s="19"/>
      <c r="J322" s="19"/>
      <c r="K322" s="19"/>
      <c r="L322" s="19"/>
      <c r="M322" s="18"/>
      <c r="R322"/>
      <c r="S322"/>
      <c r="T322" s="10"/>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row>
    <row r="323" spans="5:76" ht="12" customHeight="1" x14ac:dyDescent="0.2">
      <c r="E323" s="18"/>
      <c r="F323"/>
      <c r="G323"/>
      <c r="H323" s="23"/>
      <c r="I323" s="19"/>
      <c r="J323" s="19"/>
      <c r="K323" s="19"/>
      <c r="L323" s="19"/>
      <c r="M323" s="18"/>
      <c r="R323"/>
      <c r="S323"/>
      <c r="T323" s="10"/>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row>
    <row r="324" spans="5:76" ht="12" customHeight="1" x14ac:dyDescent="0.2">
      <c r="E324" s="18"/>
      <c r="F324"/>
      <c r="G324"/>
      <c r="H324" s="23"/>
      <c r="I324" s="19"/>
      <c r="J324" s="19"/>
      <c r="K324" s="19"/>
      <c r="L324" s="19"/>
      <c r="M324" s="18"/>
      <c r="R324"/>
      <c r="S324"/>
      <c r="T324" s="10"/>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row>
    <row r="325" spans="5:76" ht="12" customHeight="1" x14ac:dyDescent="0.2">
      <c r="E325" s="18"/>
      <c r="F325"/>
      <c r="G325"/>
      <c r="H325" s="23"/>
      <c r="I325" s="19"/>
      <c r="J325" s="19"/>
      <c r="K325" s="19"/>
      <c r="L325" s="19"/>
      <c r="M325" s="18"/>
      <c r="R325"/>
      <c r="S325"/>
      <c r="T325" s="10"/>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row>
    <row r="326" spans="5:76" ht="12" customHeight="1" x14ac:dyDescent="0.2">
      <c r="E326" s="18"/>
      <c r="F326"/>
      <c r="G326"/>
      <c r="H326" s="23"/>
      <c r="I326" s="19"/>
      <c r="J326" s="19"/>
      <c r="K326" s="19"/>
      <c r="L326" s="19"/>
      <c r="M326" s="18"/>
      <c r="R326"/>
      <c r="S326"/>
      <c r="T326" s="10"/>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row>
    <row r="327" spans="5:76" ht="12" customHeight="1" x14ac:dyDescent="0.2">
      <c r="E327" s="18"/>
      <c r="F327"/>
      <c r="G327"/>
      <c r="H327" s="23"/>
      <c r="I327" s="19"/>
      <c r="J327" s="19"/>
      <c r="K327" s="19"/>
      <c r="L327" s="19"/>
      <c r="M327" s="18"/>
      <c r="R327"/>
      <c r="S327"/>
      <c r="T327" s="10"/>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row>
    <row r="328" spans="5:76" ht="12" customHeight="1" x14ac:dyDescent="0.2">
      <c r="E328" s="18"/>
      <c r="F328"/>
      <c r="G328"/>
      <c r="H328" s="23"/>
      <c r="I328" s="19"/>
      <c r="J328" s="19"/>
      <c r="K328" s="19"/>
      <c r="L328" s="19"/>
      <c r="M328" s="18"/>
      <c r="R328"/>
      <c r="S328"/>
      <c r="T328" s="10"/>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row>
    <row r="329" spans="5:76" ht="12" customHeight="1" x14ac:dyDescent="0.2">
      <c r="E329" s="18"/>
      <c r="F329"/>
      <c r="G329"/>
      <c r="H329" s="23"/>
      <c r="I329" s="19"/>
      <c r="J329" s="19"/>
      <c r="K329" s="19"/>
      <c r="L329" s="19"/>
      <c r="M329" s="18"/>
      <c r="R329"/>
      <c r="S329"/>
      <c r="T329" s="10"/>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row>
    <row r="330" spans="5:76" ht="12" customHeight="1" x14ac:dyDescent="0.2">
      <c r="E330" s="18"/>
      <c r="F330"/>
      <c r="G330"/>
      <c r="H330" s="23"/>
      <c r="I330" s="19"/>
      <c r="J330" s="19"/>
      <c r="K330" s="19"/>
      <c r="L330" s="19"/>
      <c r="M330" s="18"/>
      <c r="R330"/>
      <c r="S330"/>
      <c r="T330" s="1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row>
    <row r="331" spans="5:76" ht="12" customHeight="1" x14ac:dyDescent="0.2">
      <c r="E331" s="18"/>
      <c r="F331"/>
      <c r="G331"/>
      <c r="H331" s="23"/>
      <c r="I331" s="19"/>
      <c r="J331" s="19"/>
      <c r="K331" s="19"/>
      <c r="L331" s="19"/>
      <c r="M331" s="18"/>
      <c r="R331"/>
      <c r="S331"/>
      <c r="T331" s="10"/>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row>
    <row r="332" spans="5:76" ht="12" customHeight="1" x14ac:dyDescent="0.2">
      <c r="E332" s="18"/>
      <c r="F332"/>
      <c r="G332"/>
      <c r="H332" s="23"/>
      <c r="I332" s="19"/>
      <c r="J332" s="19"/>
      <c r="K332" s="19"/>
      <c r="L332" s="19"/>
      <c r="M332" s="18"/>
      <c r="R332"/>
      <c r="S332"/>
      <c r="T332" s="10"/>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row>
    <row r="333" spans="5:76" ht="32.25" customHeight="1" x14ac:dyDescent="0.2">
      <c r="E333" s="18"/>
      <c r="F333"/>
      <c r="G333"/>
      <c r="H333" s="23"/>
      <c r="I333" s="19"/>
      <c r="J333" s="19"/>
      <c r="K333" s="19"/>
      <c r="L333" s="19"/>
      <c r="M333" s="18"/>
      <c r="R333"/>
      <c r="S333"/>
      <c r="T333" s="10"/>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row>
    <row r="334" spans="5:76" ht="19.5" customHeight="1" x14ac:dyDescent="0.2">
      <c r="E334" s="18"/>
      <c r="F334"/>
      <c r="G334"/>
      <c r="H334" s="23"/>
      <c r="I334" s="19"/>
      <c r="J334" s="19"/>
      <c r="K334" s="19"/>
      <c r="L334" s="19"/>
      <c r="M334" s="18"/>
      <c r="R334"/>
      <c r="S334"/>
      <c r="T334" s="10"/>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row>
    <row r="335" spans="5:76" ht="30" customHeight="1" x14ac:dyDescent="0.2">
      <c r="E335" s="18"/>
      <c r="F335" s="21"/>
      <c r="G335" s="21"/>
      <c r="H335" s="23"/>
      <c r="I335" s="19"/>
      <c r="J335" s="19"/>
      <c r="K335" s="19"/>
      <c r="L335" s="19"/>
      <c r="M335" s="18"/>
      <c r="R335"/>
      <c r="S335"/>
      <c r="T335" s="10"/>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row>
    <row r="336" spans="5:76" x14ac:dyDescent="0.2">
      <c r="E336" s="18"/>
      <c r="F336" s="21"/>
      <c r="G336" s="21"/>
      <c r="H336" s="19"/>
      <c r="I336" s="19"/>
      <c r="J336" s="19"/>
      <c r="K336" s="19"/>
      <c r="L336" s="19"/>
      <c r="M336" s="18"/>
      <c r="R336"/>
      <c r="S336"/>
      <c r="T336" s="10"/>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row>
    <row r="337" spans="5:76" x14ac:dyDescent="0.2">
      <c r="E337" s="18"/>
      <c r="F337" s="21"/>
      <c r="G337" s="21"/>
      <c r="H337" s="19"/>
      <c r="I337" s="19"/>
      <c r="J337" s="19"/>
      <c r="K337" s="19"/>
      <c r="L337" s="19"/>
      <c r="M337" s="18"/>
      <c r="R337"/>
      <c r="S337"/>
      <c r="T337" s="10"/>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row>
    <row r="338" spans="5:76" x14ac:dyDescent="0.2">
      <c r="E338" s="18"/>
      <c r="F338" s="21"/>
      <c r="G338" s="21"/>
      <c r="H338" s="19"/>
      <c r="I338" s="19"/>
      <c r="J338" s="19"/>
      <c r="K338" s="19"/>
      <c r="L338" s="19"/>
      <c r="M338" s="18"/>
      <c r="R338"/>
      <c r="S338"/>
      <c r="T338" s="10"/>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row>
    <row r="339" spans="5:76" x14ac:dyDescent="0.2">
      <c r="E339" s="18"/>
      <c r="F339" s="21"/>
      <c r="G339" s="21"/>
      <c r="H339" s="19"/>
      <c r="I339" s="19"/>
      <c r="J339" s="19"/>
      <c r="K339" s="19"/>
      <c r="L339" s="19"/>
      <c r="M339" s="18"/>
      <c r="R339"/>
      <c r="S339"/>
      <c r="T339" s="10"/>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row>
    <row r="340" spans="5:76" x14ac:dyDescent="0.2">
      <c r="E340" s="18"/>
      <c r="F340" s="21"/>
      <c r="G340" s="21"/>
      <c r="H340" s="19"/>
      <c r="I340" s="19"/>
      <c r="J340" s="19"/>
      <c r="K340" s="19"/>
      <c r="L340" s="19"/>
      <c r="M340" s="18"/>
      <c r="R340"/>
      <c r="S340"/>
      <c r="T340" s="1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row>
    <row r="341" spans="5:76" x14ac:dyDescent="0.2">
      <c r="E341" s="18"/>
      <c r="F341" s="21"/>
      <c r="G341" s="21"/>
      <c r="H341" s="19"/>
      <c r="I341" s="19"/>
      <c r="J341" s="19"/>
      <c r="K341" s="19"/>
      <c r="L341" s="19"/>
      <c r="M341" s="18"/>
      <c r="R341"/>
      <c r="S341"/>
      <c r="T341" s="10"/>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row>
    <row r="342" spans="5:76" x14ac:dyDescent="0.2">
      <c r="E342" s="18"/>
      <c r="F342" s="21"/>
      <c r="G342" s="21"/>
      <c r="H342" s="19"/>
      <c r="I342" s="19"/>
      <c r="J342" s="19"/>
      <c r="K342" s="19"/>
      <c r="L342" s="19"/>
      <c r="M342" s="18"/>
      <c r="R342"/>
      <c r="S342"/>
      <c r="T342" s="10"/>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row>
    <row r="343" spans="5:76" x14ac:dyDescent="0.2">
      <c r="E343" s="18"/>
      <c r="F343" s="21"/>
      <c r="G343" s="21"/>
      <c r="H343" s="19"/>
      <c r="I343" s="19"/>
      <c r="J343" s="19"/>
      <c r="K343" s="19"/>
      <c r="L343" s="19"/>
      <c r="M343" s="18"/>
      <c r="R343"/>
      <c r="S343"/>
      <c r="T343" s="10"/>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row>
    <row r="344" spans="5:76" x14ac:dyDescent="0.2">
      <c r="E344" s="18"/>
      <c r="F344" s="21"/>
      <c r="G344" s="21"/>
      <c r="H344" s="19"/>
      <c r="I344" s="19"/>
      <c r="J344" s="19"/>
      <c r="K344" s="19"/>
      <c r="L344" s="19"/>
      <c r="M344" s="18"/>
      <c r="R344"/>
      <c r="S344"/>
      <c r="T344" s="10"/>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row>
    <row r="345" spans="5:76" x14ac:dyDescent="0.2">
      <c r="E345" s="18"/>
      <c r="F345" s="21"/>
      <c r="G345" s="21"/>
      <c r="H345" s="19"/>
      <c r="I345" s="19"/>
      <c r="J345" s="19"/>
      <c r="K345" s="19"/>
      <c r="L345" s="19"/>
      <c r="M345" s="18"/>
      <c r="R345"/>
      <c r="S345"/>
      <c r="T345" s="10"/>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row>
    <row r="346" spans="5:76" x14ac:dyDescent="0.2">
      <c r="E346" s="18"/>
      <c r="F346" s="21"/>
      <c r="G346" s="21"/>
      <c r="H346" s="19"/>
      <c r="I346" s="19"/>
      <c r="J346" s="19"/>
      <c r="K346" s="19"/>
      <c r="L346" s="19"/>
      <c r="M346" s="18"/>
      <c r="R346"/>
      <c r="S346"/>
      <c r="T346" s="10"/>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row>
    <row r="347" spans="5:76" x14ac:dyDescent="0.2">
      <c r="E347" s="18"/>
      <c r="F347" s="21"/>
      <c r="G347" s="21"/>
      <c r="H347" s="19"/>
      <c r="I347" s="18"/>
      <c r="J347" s="18"/>
      <c r="K347" s="18"/>
      <c r="L347" s="18"/>
      <c r="M347" s="18"/>
      <c r="R347"/>
      <c r="S347"/>
      <c r="T347" s="10"/>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row>
    <row r="348" spans="5:76" x14ac:dyDescent="0.2">
      <c r="E348" s="18"/>
      <c r="F348" s="21"/>
      <c r="G348" s="21"/>
      <c r="H348" s="19"/>
      <c r="I348" s="18"/>
      <c r="J348" s="18"/>
      <c r="K348" s="18"/>
      <c r="L348" s="18"/>
      <c r="M348" s="18"/>
      <c r="R348"/>
      <c r="S348"/>
      <c r="T348" s="10"/>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row>
    <row r="349" spans="5:76" x14ac:dyDescent="0.2">
      <c r="F349" s="20"/>
      <c r="G349" s="20"/>
      <c r="H349" s="22"/>
      <c r="R349"/>
      <c r="S349"/>
      <c r="T349" s="10"/>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row>
    <row r="350" spans="5:76" x14ac:dyDescent="0.2">
      <c r="F350" s="20"/>
      <c r="G350" s="20"/>
      <c r="H350" s="22"/>
      <c r="R350"/>
      <c r="S350"/>
      <c r="T350" s="1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row>
    <row r="351" spans="5:76" x14ac:dyDescent="0.2">
      <c r="F351" s="20"/>
      <c r="G351" s="20"/>
      <c r="H351" s="22"/>
      <c r="R351"/>
      <c r="S351"/>
      <c r="T351" s="10"/>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row>
    <row r="352" spans="5:76" x14ac:dyDescent="0.2">
      <c r="F352" s="20"/>
      <c r="G352" s="20"/>
      <c r="H352" s="22"/>
      <c r="R352"/>
      <c r="S352"/>
      <c r="T352" s="10"/>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row>
    <row r="353" spans="6:76" x14ac:dyDescent="0.2">
      <c r="F353" s="20"/>
      <c r="G353" s="20"/>
      <c r="H353" s="22"/>
      <c r="R353"/>
      <c r="S353"/>
      <c r="T353" s="10"/>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row>
    <row r="354" spans="6:76" x14ac:dyDescent="0.2">
      <c r="F354" s="20"/>
      <c r="G354" s="20"/>
      <c r="H354" s="22"/>
      <c r="R354"/>
      <c r="S354"/>
      <c r="T354" s="10"/>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row>
    <row r="355" spans="6:76" x14ac:dyDescent="0.2">
      <c r="F355" s="20"/>
      <c r="G355" s="20"/>
      <c r="H355" s="22"/>
      <c r="R355"/>
      <c r="S355"/>
      <c r="T355" s="10"/>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row>
    <row r="356" spans="6:76" x14ac:dyDescent="0.2">
      <c r="F356" s="20"/>
      <c r="G356" s="20"/>
      <c r="H356" s="22"/>
      <c r="R356"/>
      <c r="S356"/>
      <c r="T356" s="10"/>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row>
    <row r="357" spans="6:76" x14ac:dyDescent="0.2">
      <c r="F357" s="20"/>
      <c r="G357" s="20"/>
      <c r="H357" s="22"/>
      <c r="R357"/>
      <c r="S357"/>
      <c r="T357" s="10"/>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row>
    <row r="358" spans="6:76" x14ac:dyDescent="0.2">
      <c r="F358" s="20"/>
      <c r="G358" s="20"/>
      <c r="H358" s="22"/>
      <c r="R358"/>
      <c r="S358"/>
      <c r="T358" s="10"/>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row>
    <row r="359" spans="6:76" x14ac:dyDescent="0.2">
      <c r="F359" s="20"/>
      <c r="G359" s="20"/>
      <c r="H359" s="22"/>
      <c r="R359"/>
      <c r="S359"/>
      <c r="T359" s="10"/>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row>
    <row r="360" spans="6:76" x14ac:dyDescent="0.2">
      <c r="F360" s="20"/>
      <c r="G360" s="20"/>
      <c r="H360" s="22"/>
      <c r="R360"/>
      <c r="S360"/>
      <c r="T360" s="1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row>
    <row r="361" spans="6:76" x14ac:dyDescent="0.2">
      <c r="F361" s="20"/>
      <c r="G361" s="20"/>
      <c r="H361" s="22"/>
      <c r="R361"/>
      <c r="S361"/>
      <c r="T361" s="10"/>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row>
    <row r="362" spans="6:76" x14ac:dyDescent="0.2">
      <c r="F362" s="20"/>
      <c r="G362" s="20"/>
      <c r="H362" s="22"/>
      <c r="R362"/>
      <c r="S362"/>
      <c r="T362" s="10"/>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row>
    <row r="363" spans="6:76" x14ac:dyDescent="0.2">
      <c r="F363" s="20"/>
      <c r="G363" s="20"/>
      <c r="H363" s="22"/>
      <c r="R363"/>
      <c r="S363"/>
      <c r="T363" s="10"/>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row>
    <row r="364" spans="6:76" x14ac:dyDescent="0.2">
      <c r="F364" s="20"/>
      <c r="G364" s="20"/>
      <c r="H364" s="22"/>
      <c r="R364"/>
      <c r="S364"/>
      <c r="T364" s="10"/>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row>
    <row r="365" spans="6:76" x14ac:dyDescent="0.2">
      <c r="F365" s="20"/>
      <c r="G365" s="20"/>
      <c r="H365" s="22"/>
      <c r="R365"/>
      <c r="S365"/>
      <c r="T365" s="10"/>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row>
    <row r="366" spans="6:76" x14ac:dyDescent="0.2">
      <c r="F366" s="20"/>
      <c r="G366" s="20"/>
      <c r="H366" s="22"/>
      <c r="R366"/>
      <c r="S366"/>
      <c r="T366" s="10"/>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row>
    <row r="367" spans="6:76" x14ac:dyDescent="0.2">
      <c r="F367" s="20"/>
      <c r="G367" s="20"/>
      <c r="H367" s="22"/>
      <c r="R367"/>
      <c r="S367"/>
      <c r="T367" s="10"/>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row>
    <row r="368" spans="6:76" x14ac:dyDescent="0.2">
      <c r="F368" s="20"/>
      <c r="G368" s="20"/>
      <c r="H368" s="22"/>
      <c r="R368"/>
      <c r="S368"/>
      <c r="T368" s="10"/>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row>
    <row r="369" spans="6:76" x14ac:dyDescent="0.2">
      <c r="F369" s="20"/>
      <c r="G369" s="20"/>
      <c r="H369" s="22"/>
      <c r="R369"/>
      <c r="S369"/>
      <c r="T369" s="10"/>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row>
    <row r="370" spans="6:76" x14ac:dyDescent="0.2">
      <c r="F370" s="20"/>
      <c r="G370" s="20"/>
      <c r="H370" s="22"/>
      <c r="R370"/>
      <c r="S370"/>
      <c r="T370" s="1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row>
    <row r="371" spans="6:76" x14ac:dyDescent="0.2">
      <c r="F371" s="20"/>
      <c r="G371" s="20"/>
      <c r="H371" s="22"/>
      <c r="R371"/>
      <c r="S371"/>
      <c r="T371" s="10"/>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row>
    <row r="372" spans="6:76" x14ac:dyDescent="0.2">
      <c r="F372" s="20"/>
      <c r="G372" s="20"/>
      <c r="H372" s="22"/>
      <c r="R372"/>
      <c r="S372"/>
      <c r="T372" s="10"/>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row>
    <row r="373" spans="6:76" x14ac:dyDescent="0.2">
      <c r="F373" s="20"/>
      <c r="G373" s="20"/>
      <c r="H373" s="22"/>
      <c r="R373"/>
      <c r="S373"/>
      <c r="T373" s="10"/>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row>
    <row r="374" spans="6:76" x14ac:dyDescent="0.2">
      <c r="F374" s="20"/>
      <c r="G374" s="20"/>
      <c r="H374" s="22"/>
      <c r="R374"/>
      <c r="S374"/>
      <c r="T374" s="10"/>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row>
    <row r="375" spans="6:76" x14ac:dyDescent="0.2">
      <c r="F375" s="20"/>
      <c r="G375" s="20"/>
      <c r="H375" s="22"/>
      <c r="R375"/>
      <c r="S375"/>
      <c r="T375" s="10"/>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row>
    <row r="376" spans="6:76" x14ac:dyDescent="0.2">
      <c r="F376" s="20"/>
      <c r="G376" s="20"/>
      <c r="H376" s="22"/>
      <c r="R376"/>
      <c r="S376"/>
      <c r="T376" s="10"/>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row>
    <row r="377" spans="6:76" x14ac:dyDescent="0.2">
      <c r="F377" s="20"/>
      <c r="G377" s="20"/>
      <c r="H377" s="22"/>
      <c r="R377"/>
      <c r="S377"/>
      <c r="T377" s="10"/>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row>
    <row r="378" spans="6:76" x14ac:dyDescent="0.2">
      <c r="F378" s="20"/>
      <c r="G378" s="20"/>
      <c r="H378" s="22"/>
      <c r="R378"/>
      <c r="S378"/>
      <c r="T378" s="10"/>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row>
    <row r="379" spans="6:76" x14ac:dyDescent="0.2">
      <c r="F379" s="20"/>
      <c r="G379" s="20"/>
      <c r="H379" s="22"/>
      <c r="R379"/>
      <c r="S379"/>
      <c r="T379" s="10"/>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row>
    <row r="380" spans="6:76" x14ac:dyDescent="0.2">
      <c r="F380" s="20"/>
      <c r="G380" s="20"/>
      <c r="H380" s="22"/>
      <c r="R380"/>
      <c r="S380"/>
      <c r="T380" s="1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row>
    <row r="381" spans="6:76" x14ac:dyDescent="0.2">
      <c r="F381" s="20"/>
      <c r="G381" s="20"/>
      <c r="H381" s="22"/>
      <c r="R381"/>
      <c r="S381"/>
      <c r="T381" s="10"/>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row>
    <row r="382" spans="6:76" x14ac:dyDescent="0.2">
      <c r="F382" s="20"/>
      <c r="G382" s="20"/>
      <c r="H382" s="22"/>
      <c r="R382"/>
      <c r="S382"/>
      <c r="T382" s="10"/>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row>
    <row r="383" spans="6:76" x14ac:dyDescent="0.2">
      <c r="F383" s="20"/>
      <c r="G383" s="20"/>
      <c r="H383" s="22"/>
      <c r="R383"/>
      <c r="S383"/>
      <c r="T383" s="10"/>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row>
    <row r="384" spans="6:76" x14ac:dyDescent="0.2">
      <c r="F384" s="20"/>
      <c r="G384" s="20"/>
      <c r="H384" s="22"/>
      <c r="R384"/>
      <c r="S384"/>
      <c r="T384" s="10"/>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row>
    <row r="385" spans="6:76" x14ac:dyDescent="0.2">
      <c r="F385" s="20"/>
      <c r="G385" s="20"/>
      <c r="H385" s="22"/>
      <c r="R385"/>
      <c r="S385"/>
      <c r="T385" s="10"/>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row>
    <row r="386" spans="6:76" x14ac:dyDescent="0.2">
      <c r="F386" s="20"/>
      <c r="G386" s="20"/>
      <c r="H386" s="22"/>
      <c r="R386"/>
      <c r="S386"/>
      <c r="T386" s="10"/>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row>
    <row r="387" spans="6:76" x14ac:dyDescent="0.2">
      <c r="F387" s="20"/>
      <c r="G387" s="20"/>
      <c r="H387" s="22"/>
      <c r="R387"/>
      <c r="S387"/>
      <c r="T387" s="10"/>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row>
    <row r="388" spans="6:76" x14ac:dyDescent="0.2">
      <c r="F388" s="20"/>
      <c r="G388" s="20"/>
      <c r="H388" s="22"/>
      <c r="R388"/>
      <c r="S388"/>
      <c r="T388" s="10"/>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row>
    <row r="389" spans="6:76" x14ac:dyDescent="0.2">
      <c r="F389" s="20"/>
      <c r="G389" s="20"/>
      <c r="H389" s="22"/>
      <c r="R389"/>
      <c r="S389"/>
      <c r="T389" s="10"/>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row>
    <row r="390" spans="6:76" x14ac:dyDescent="0.2">
      <c r="F390" s="20"/>
      <c r="G390" s="20"/>
      <c r="H390" s="22"/>
      <c r="R390"/>
      <c r="S390"/>
      <c r="T390" s="1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row>
    <row r="391" spans="6:76" x14ac:dyDescent="0.2">
      <c r="F391" s="20"/>
      <c r="G391" s="20"/>
      <c r="H391" s="22"/>
      <c r="R391"/>
      <c r="S391"/>
      <c r="T391" s="10"/>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row>
    <row r="392" spans="6:76" x14ac:dyDescent="0.2">
      <c r="F392" s="20"/>
      <c r="G392" s="20"/>
      <c r="H392" s="22"/>
      <c r="R392"/>
      <c r="S392"/>
      <c r="T392" s="10"/>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row>
    <row r="393" spans="6:76" x14ac:dyDescent="0.2">
      <c r="F393" s="20"/>
      <c r="G393" s="20"/>
      <c r="H393" s="22"/>
      <c r="R393"/>
      <c r="S393"/>
      <c r="T393" s="10"/>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row>
    <row r="394" spans="6:76" x14ac:dyDescent="0.2">
      <c r="F394" s="20"/>
      <c r="G394" s="20"/>
      <c r="H394" s="22"/>
      <c r="R394"/>
      <c r="S394"/>
      <c r="T394" s="10"/>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row>
    <row r="395" spans="6:76" x14ac:dyDescent="0.2">
      <c r="F395" s="20"/>
      <c r="G395" s="20"/>
      <c r="H395" s="22"/>
      <c r="R395"/>
      <c r="S395"/>
      <c r="T395" s="10"/>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row>
    <row r="396" spans="6:76" x14ac:dyDescent="0.2">
      <c r="F396" s="20"/>
      <c r="G396" s="20"/>
      <c r="H396" s="22"/>
      <c r="R396"/>
      <c r="S396"/>
      <c r="T396" s="10"/>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row>
    <row r="397" spans="6:76" x14ac:dyDescent="0.2">
      <c r="F397" s="20"/>
      <c r="G397" s="20"/>
      <c r="H397" s="22"/>
      <c r="R397"/>
      <c r="S397"/>
      <c r="T397" s="10"/>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row>
    <row r="398" spans="6:76" x14ac:dyDescent="0.2">
      <c r="F398" s="20"/>
      <c r="G398" s="20"/>
      <c r="H398" s="22"/>
      <c r="R398"/>
      <c r="S398"/>
      <c r="T398" s="10"/>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row>
    <row r="399" spans="6:76" x14ac:dyDescent="0.2">
      <c r="F399" s="20"/>
      <c r="G399" s="20"/>
      <c r="H399" s="22"/>
      <c r="R399"/>
      <c r="S399"/>
      <c r="T399" s="10"/>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row>
    <row r="400" spans="6:76" x14ac:dyDescent="0.2">
      <c r="F400" s="20"/>
      <c r="G400" s="20"/>
      <c r="H400" s="22"/>
      <c r="R400"/>
      <c r="S400"/>
      <c r="T400" s="1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row>
    <row r="401" spans="6:76" x14ac:dyDescent="0.2">
      <c r="F401" s="20"/>
      <c r="G401" s="20"/>
      <c r="H401" s="22"/>
      <c r="R401"/>
      <c r="S401"/>
      <c r="T401" s="10"/>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row>
    <row r="402" spans="6:76" x14ac:dyDescent="0.2">
      <c r="F402" s="20"/>
      <c r="G402" s="20"/>
      <c r="H402" s="22"/>
      <c r="R402"/>
      <c r="S402"/>
      <c r="T402" s="10"/>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row>
    <row r="403" spans="6:76" x14ac:dyDescent="0.2">
      <c r="F403" s="20"/>
      <c r="G403" s="20"/>
      <c r="H403" s="22"/>
      <c r="R403"/>
      <c r="S403"/>
      <c r="T403" s="10"/>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row>
    <row r="404" spans="6:76" x14ac:dyDescent="0.2">
      <c r="F404" s="20"/>
      <c r="G404" s="20"/>
      <c r="H404" s="22"/>
      <c r="R404"/>
      <c r="S404"/>
      <c r="T404" s="10"/>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row>
    <row r="405" spans="6:76" x14ac:dyDescent="0.2">
      <c r="F405" s="20"/>
      <c r="G405" s="20"/>
      <c r="H405" s="22"/>
      <c r="R405"/>
      <c r="S405"/>
      <c r="T405" s="10"/>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row>
    <row r="406" spans="6:76" x14ac:dyDescent="0.2">
      <c r="F406" s="20"/>
      <c r="G406" s="20"/>
      <c r="H406" s="22"/>
      <c r="R406"/>
      <c r="S406"/>
      <c r="T406" s="10"/>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row>
    <row r="407" spans="6:76" x14ac:dyDescent="0.2">
      <c r="F407" s="20"/>
      <c r="G407" s="20"/>
      <c r="H407" s="22"/>
      <c r="R407"/>
      <c r="S407"/>
      <c r="T407" s="10"/>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c r="BO407"/>
      <c r="BP407"/>
      <c r="BQ407"/>
      <c r="BR407"/>
      <c r="BS407"/>
      <c r="BT407"/>
      <c r="BU407"/>
      <c r="BV407"/>
      <c r="BW407"/>
      <c r="BX407"/>
    </row>
    <row r="408" spans="6:76" x14ac:dyDescent="0.2">
      <c r="F408" s="20"/>
      <c r="G408" s="20"/>
      <c r="H408" s="22"/>
      <c r="R408"/>
      <c r="S408"/>
      <c r="T408" s="10"/>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row>
    <row r="409" spans="6:76" x14ac:dyDescent="0.2">
      <c r="F409" s="20"/>
      <c r="G409" s="20"/>
      <c r="H409" s="22"/>
      <c r="R409"/>
      <c r="S409"/>
      <c r="T409" s="10"/>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row>
    <row r="410" spans="6:76" x14ac:dyDescent="0.2">
      <c r="F410" s="20"/>
      <c r="G410" s="20"/>
      <c r="H410" s="22"/>
      <c r="R410"/>
      <c r="S410"/>
      <c r="T410" s="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row>
    <row r="411" spans="6:76" x14ac:dyDescent="0.2">
      <c r="F411" s="20"/>
      <c r="G411" s="20"/>
      <c r="H411" s="22"/>
      <c r="R411"/>
      <c r="S411"/>
      <c r="T411" s="10"/>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row>
    <row r="412" spans="6:76" x14ac:dyDescent="0.2">
      <c r="F412" s="20"/>
      <c r="G412" s="20"/>
      <c r="H412" s="22"/>
      <c r="R412"/>
      <c r="S412"/>
      <c r="T412" s="10"/>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BR412"/>
      <c r="BS412"/>
      <c r="BT412"/>
      <c r="BU412"/>
      <c r="BV412"/>
      <c r="BW412"/>
      <c r="BX412"/>
    </row>
    <row r="413" spans="6:76" x14ac:dyDescent="0.2">
      <c r="F413" s="20"/>
      <c r="G413" s="20"/>
      <c r="H413" s="22"/>
      <c r="R413"/>
      <c r="S413"/>
      <c r="T413" s="10"/>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row>
    <row r="414" spans="6:76" x14ac:dyDescent="0.2">
      <c r="F414" s="20"/>
      <c r="G414" s="20"/>
      <c r="H414" s="22"/>
      <c r="R414"/>
      <c r="S414"/>
      <c r="T414" s="10"/>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BR414"/>
      <c r="BS414"/>
      <c r="BT414"/>
      <c r="BU414"/>
      <c r="BV414"/>
      <c r="BW414"/>
      <c r="BX414"/>
    </row>
    <row r="415" spans="6:76" x14ac:dyDescent="0.2">
      <c r="F415" s="20"/>
      <c r="G415" s="20"/>
      <c r="H415" s="22"/>
      <c r="R415"/>
      <c r="S415"/>
      <c r="T415" s="10"/>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row>
    <row r="416" spans="6:76" x14ac:dyDescent="0.2">
      <c r="F416" s="20"/>
      <c r="G416" s="20"/>
      <c r="H416" s="22"/>
      <c r="R416"/>
      <c r="S416"/>
      <c r="T416" s="10"/>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row>
    <row r="417" spans="6:76" x14ac:dyDescent="0.2">
      <c r="F417" s="20"/>
      <c r="G417" s="20"/>
      <c r="H417" s="22"/>
      <c r="R417"/>
      <c r="S417"/>
      <c r="T417" s="10"/>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row>
    <row r="418" spans="6:76" x14ac:dyDescent="0.2">
      <c r="F418" s="20"/>
      <c r="G418" s="20"/>
      <c r="H418" s="22"/>
      <c r="R418"/>
      <c r="S418"/>
      <c r="T418" s="10"/>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row>
    <row r="419" spans="6:76" x14ac:dyDescent="0.2">
      <c r="F419" s="20"/>
      <c r="G419" s="20"/>
      <c r="H419" s="22"/>
      <c r="R419"/>
      <c r="S419"/>
      <c r="T419" s="10"/>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row>
    <row r="420" spans="6:76" x14ac:dyDescent="0.2">
      <c r="F420" s="20"/>
      <c r="G420" s="20"/>
      <c r="H420" s="22"/>
      <c r="R420"/>
      <c r="S420"/>
      <c r="T420" s="1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row>
    <row r="421" spans="6:76" x14ac:dyDescent="0.2">
      <c r="F421" s="20"/>
      <c r="G421" s="20"/>
      <c r="H421" s="22"/>
      <c r="R421"/>
      <c r="S421"/>
      <c r="T421" s="10"/>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row>
    <row r="422" spans="6:76" x14ac:dyDescent="0.2">
      <c r="F422" s="20"/>
      <c r="G422" s="20"/>
      <c r="H422" s="22"/>
      <c r="R422"/>
      <c r="S422"/>
      <c r="T422" s="10"/>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row>
    <row r="423" spans="6:76" x14ac:dyDescent="0.2">
      <c r="F423" s="20"/>
      <c r="G423" s="20"/>
      <c r="H423" s="22"/>
      <c r="R423"/>
      <c r="S423"/>
      <c r="T423" s="10"/>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row>
    <row r="424" spans="6:76" x14ac:dyDescent="0.2">
      <c r="F424" s="20"/>
      <c r="G424" s="20"/>
      <c r="H424" s="22"/>
      <c r="R424"/>
      <c r="S424"/>
      <c r="T424" s="10"/>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row>
    <row r="425" spans="6:76" x14ac:dyDescent="0.2">
      <c r="F425" s="20"/>
      <c r="G425" s="20"/>
      <c r="H425" s="22"/>
      <c r="R425"/>
      <c r="S425"/>
      <c r="T425" s="10"/>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row>
    <row r="426" spans="6:76" x14ac:dyDescent="0.2">
      <c r="F426" s="20"/>
      <c r="G426" s="20"/>
      <c r="H426" s="22"/>
      <c r="R426"/>
      <c r="S426"/>
      <c r="T426" s="10"/>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row>
    <row r="427" spans="6:76" x14ac:dyDescent="0.2">
      <c r="F427" s="20"/>
      <c r="G427" s="20"/>
      <c r="H427" s="22"/>
      <c r="R427"/>
      <c r="S427"/>
      <c r="T427" s="10"/>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row>
    <row r="428" spans="6:76" x14ac:dyDescent="0.2">
      <c r="F428" s="20"/>
      <c r="G428" s="20"/>
      <c r="H428" s="22"/>
      <c r="R428"/>
      <c r="S428"/>
      <c r="T428" s="10"/>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row>
    <row r="429" spans="6:76" x14ac:dyDescent="0.2">
      <c r="F429" s="20"/>
      <c r="G429" s="20"/>
      <c r="H429" s="22"/>
      <c r="R429"/>
      <c r="S429"/>
      <c r="T429" s="10"/>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row>
    <row r="430" spans="6:76" x14ac:dyDescent="0.2">
      <c r="F430" s="20"/>
      <c r="G430" s="20"/>
      <c r="H430" s="22"/>
      <c r="R430"/>
      <c r="S430"/>
      <c r="T430" s="1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row>
    <row r="431" spans="6:76" x14ac:dyDescent="0.2">
      <c r="F431" s="20"/>
      <c r="G431" s="20"/>
      <c r="H431" s="22"/>
      <c r="R431"/>
      <c r="S431"/>
      <c r="T431" s="10"/>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row>
    <row r="432" spans="6:76" x14ac:dyDescent="0.2">
      <c r="F432" s="20"/>
      <c r="G432" s="20"/>
      <c r="H432" s="22"/>
      <c r="R432"/>
      <c r="S432"/>
      <c r="T432" s="10"/>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row>
    <row r="433" spans="6:76" x14ac:dyDescent="0.2">
      <c r="F433" s="20"/>
      <c r="G433" s="20"/>
      <c r="H433" s="22"/>
      <c r="R433"/>
      <c r="S433"/>
      <c r="T433" s="10"/>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row>
    <row r="434" spans="6:76" x14ac:dyDescent="0.2">
      <c r="F434" s="20"/>
      <c r="G434" s="20"/>
      <c r="H434" s="22"/>
      <c r="R434"/>
      <c r="S434"/>
      <c r="T434" s="10"/>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row>
    <row r="435" spans="6:76" x14ac:dyDescent="0.2">
      <c r="F435" s="20"/>
      <c r="G435" s="20"/>
      <c r="H435" s="22"/>
      <c r="R435"/>
      <c r="S435"/>
      <c r="T435" s="10"/>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row>
    <row r="436" spans="6:76" x14ac:dyDescent="0.2">
      <c r="F436" s="20"/>
      <c r="G436" s="20"/>
      <c r="H436" s="22"/>
      <c r="R436"/>
      <c r="S436"/>
      <c r="T436" s="10"/>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row>
    <row r="437" spans="6:76" x14ac:dyDescent="0.2">
      <c r="F437" s="20"/>
      <c r="G437" s="20"/>
      <c r="H437" s="22"/>
      <c r="R437"/>
      <c r="S437"/>
      <c r="T437" s="10"/>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row>
    <row r="438" spans="6:76" x14ac:dyDescent="0.2">
      <c r="F438" s="20"/>
      <c r="G438" s="20"/>
      <c r="H438" s="22"/>
      <c r="R438"/>
      <c r="S438"/>
      <c r="T438" s="10"/>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row>
    <row r="439" spans="6:76" x14ac:dyDescent="0.2">
      <c r="F439" s="20"/>
      <c r="G439" s="20"/>
      <c r="H439" s="22"/>
      <c r="R439"/>
      <c r="S439"/>
      <c r="T439" s="10"/>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row>
    <row r="440" spans="6:76" x14ac:dyDescent="0.2">
      <c r="F440" s="20"/>
      <c r="G440" s="20"/>
      <c r="H440" s="22"/>
      <c r="R440"/>
      <c r="S440"/>
      <c r="T440" s="1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row>
    <row r="441" spans="6:76" x14ac:dyDescent="0.2">
      <c r="F441" s="20"/>
      <c r="G441" s="20"/>
      <c r="H441" s="22"/>
      <c r="R441"/>
      <c r="S441"/>
      <c r="T441" s="10"/>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row>
    <row r="442" spans="6:76" x14ac:dyDescent="0.2">
      <c r="F442" s="20"/>
      <c r="G442" s="20"/>
      <c r="H442" s="22"/>
      <c r="R442"/>
      <c r="S442"/>
      <c r="T442" s="10"/>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row>
    <row r="443" spans="6:76" x14ac:dyDescent="0.2">
      <c r="F443" s="20"/>
      <c r="G443" s="20"/>
      <c r="H443" s="22"/>
      <c r="R443"/>
      <c r="S443"/>
      <c r="T443" s="10"/>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row>
    <row r="444" spans="6:76" x14ac:dyDescent="0.2">
      <c r="F444" s="20"/>
      <c r="G444" s="20"/>
      <c r="H444" s="22"/>
      <c r="R444"/>
      <c r="S444"/>
      <c r="T444" s="10"/>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row>
    <row r="445" spans="6:76" x14ac:dyDescent="0.2">
      <c r="F445" s="20"/>
      <c r="G445" s="20"/>
      <c r="H445" s="22"/>
      <c r="R445"/>
      <c r="S445"/>
      <c r="T445" s="10"/>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row>
    <row r="446" spans="6:76" x14ac:dyDescent="0.2">
      <c r="F446" s="20"/>
      <c r="G446" s="20"/>
      <c r="H446" s="22"/>
      <c r="R446"/>
      <c r="S446"/>
      <c r="T446" s="10"/>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row>
    <row r="447" spans="6:76" x14ac:dyDescent="0.2">
      <c r="F447" s="20"/>
      <c r="G447" s="20"/>
      <c r="H447" s="22"/>
      <c r="R447"/>
      <c r="S447"/>
      <c r="T447" s="10"/>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row>
    <row r="448" spans="6:76" x14ac:dyDescent="0.2">
      <c r="F448" s="20"/>
      <c r="G448" s="20"/>
      <c r="H448" s="22"/>
      <c r="R448"/>
      <c r="S448"/>
      <c r="T448" s="10"/>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row>
    <row r="449" spans="6:76" x14ac:dyDescent="0.2">
      <c r="F449" s="20"/>
      <c r="G449" s="20"/>
      <c r="H449" s="22"/>
      <c r="R449"/>
      <c r="S449"/>
      <c r="T449" s="10"/>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row>
    <row r="450" spans="6:76" x14ac:dyDescent="0.2">
      <c r="F450" s="20"/>
      <c r="G450" s="20"/>
      <c r="H450" s="22"/>
      <c r="R450"/>
      <c r="S450"/>
      <c r="T450" s="1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row>
    <row r="451" spans="6:76" x14ac:dyDescent="0.2">
      <c r="F451" s="20"/>
      <c r="G451" s="20"/>
      <c r="H451" s="22"/>
      <c r="R451"/>
      <c r="S451"/>
      <c r="T451" s="10"/>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row>
    <row r="452" spans="6:76" x14ac:dyDescent="0.2">
      <c r="F452" s="20"/>
      <c r="G452" s="20"/>
      <c r="H452" s="22"/>
      <c r="R452"/>
      <c r="S452"/>
      <c r="T452" s="10"/>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row>
    <row r="453" spans="6:76" x14ac:dyDescent="0.2">
      <c r="F453" s="20"/>
      <c r="G453" s="20"/>
      <c r="H453" s="22"/>
      <c r="R453"/>
      <c r="S453"/>
      <c r="T453" s="10"/>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row>
    <row r="454" spans="6:76" x14ac:dyDescent="0.2">
      <c r="F454" s="20"/>
      <c r="G454" s="20"/>
      <c r="H454" s="22"/>
      <c r="R454"/>
      <c r="S454"/>
      <c r="T454" s="10"/>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row>
    <row r="455" spans="6:76" x14ac:dyDescent="0.2">
      <c r="F455" s="20"/>
      <c r="G455" s="20"/>
      <c r="H455" s="22"/>
      <c r="R455"/>
      <c r="S455"/>
      <c r="T455" s="10"/>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row>
    <row r="456" spans="6:76" x14ac:dyDescent="0.2">
      <c r="F456" s="20"/>
      <c r="G456" s="20"/>
      <c r="H456" s="22"/>
      <c r="R456"/>
      <c r="S456"/>
      <c r="T456" s="10"/>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row>
    <row r="457" spans="6:76" x14ac:dyDescent="0.2">
      <c r="F457" s="20"/>
      <c r="G457" s="20"/>
      <c r="H457" s="22"/>
      <c r="R457"/>
      <c r="S457"/>
      <c r="T457" s="10"/>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row>
    <row r="458" spans="6:76" x14ac:dyDescent="0.2">
      <c r="F458" s="20"/>
      <c r="G458" s="20"/>
      <c r="H458" s="22"/>
      <c r="R458"/>
      <c r="S458"/>
      <c r="T458" s="10"/>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row>
    <row r="459" spans="6:76" x14ac:dyDescent="0.2">
      <c r="F459" s="20"/>
      <c r="G459" s="20"/>
      <c r="H459" s="22"/>
      <c r="R459"/>
      <c r="S459"/>
      <c r="T459" s="10"/>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row>
    <row r="460" spans="6:76" x14ac:dyDescent="0.2">
      <c r="F460" s="20"/>
      <c r="G460" s="20"/>
      <c r="H460" s="22"/>
      <c r="R460"/>
      <c r="S460"/>
      <c r="T460" s="1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row>
    <row r="461" spans="6:76" x14ac:dyDescent="0.2">
      <c r="F461" s="20"/>
      <c r="G461" s="20"/>
      <c r="H461" s="22"/>
      <c r="R461"/>
      <c r="S461"/>
      <c r="T461" s="10"/>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row>
    <row r="462" spans="6:76" x14ac:dyDescent="0.2">
      <c r="F462" s="20"/>
      <c r="G462" s="20"/>
      <c r="H462" s="22"/>
      <c r="R462"/>
      <c r="S462"/>
      <c r="T462" s="10"/>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row>
    <row r="463" spans="6:76" x14ac:dyDescent="0.2">
      <c r="F463" s="20"/>
      <c r="G463" s="20"/>
      <c r="H463" s="22"/>
      <c r="R463"/>
      <c r="S463"/>
      <c r="T463" s="10"/>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row>
    <row r="464" spans="6:76" x14ac:dyDescent="0.2">
      <c r="F464" s="20"/>
      <c r="G464" s="20"/>
      <c r="H464" s="22"/>
      <c r="R464"/>
      <c r="S464"/>
      <c r="T464" s="10"/>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row>
    <row r="465" spans="6:76" x14ac:dyDescent="0.2">
      <c r="F465" s="20"/>
      <c r="G465" s="20"/>
      <c r="H465" s="22"/>
      <c r="R465"/>
      <c r="S465"/>
      <c r="T465" s="10"/>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row>
    <row r="466" spans="6:76" x14ac:dyDescent="0.2">
      <c r="F466" s="20"/>
      <c r="G466" s="20"/>
      <c r="H466" s="22"/>
      <c r="R466"/>
      <c r="S466"/>
      <c r="T466" s="10"/>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row>
    <row r="467" spans="6:76" x14ac:dyDescent="0.2">
      <c r="F467" s="20"/>
      <c r="G467" s="20"/>
      <c r="H467" s="22"/>
      <c r="R467"/>
      <c r="S467"/>
      <c r="T467" s="10"/>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row>
    <row r="468" spans="6:76" x14ac:dyDescent="0.2">
      <c r="F468" s="20"/>
      <c r="G468" s="20"/>
      <c r="H468" s="22"/>
      <c r="R468"/>
      <c r="S468"/>
      <c r="T468" s="10"/>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row>
    <row r="469" spans="6:76" x14ac:dyDescent="0.2">
      <c r="F469" s="20"/>
      <c r="G469" s="20"/>
      <c r="H469" s="22"/>
      <c r="R469"/>
      <c r="S469"/>
      <c r="T469" s="10"/>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row>
    <row r="470" spans="6:76" x14ac:dyDescent="0.2">
      <c r="F470" s="20"/>
      <c r="G470" s="20"/>
      <c r="H470" s="22"/>
      <c r="R470"/>
      <c r="S470"/>
      <c r="T470" s="1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row>
    <row r="471" spans="6:76" x14ac:dyDescent="0.2">
      <c r="F471" s="20"/>
      <c r="G471" s="20"/>
      <c r="H471" s="22"/>
      <c r="R471"/>
      <c r="S471"/>
      <c r="T471" s="10"/>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row>
    <row r="472" spans="6:76" x14ac:dyDescent="0.2">
      <c r="F472" s="20"/>
      <c r="G472" s="20"/>
      <c r="H472" s="22"/>
      <c r="R472"/>
      <c r="S472"/>
      <c r="T472" s="10"/>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row>
    <row r="473" spans="6:76" x14ac:dyDescent="0.2">
      <c r="F473" s="20"/>
      <c r="G473" s="20"/>
      <c r="H473" s="22"/>
      <c r="R473"/>
      <c r="S473"/>
      <c r="T473" s="10"/>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row>
    <row r="474" spans="6:76" x14ac:dyDescent="0.2">
      <c r="F474" s="20"/>
      <c r="G474" s="20"/>
      <c r="H474" s="22"/>
      <c r="R474"/>
      <c r="S474"/>
      <c r="T474" s="10"/>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row>
    <row r="475" spans="6:76" x14ac:dyDescent="0.2">
      <c r="F475" s="20"/>
      <c r="G475" s="20"/>
      <c r="H475" s="22"/>
      <c r="R475"/>
      <c r="S475"/>
      <c r="T475" s="10"/>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row>
    <row r="476" spans="6:76" x14ac:dyDescent="0.2">
      <c r="F476" s="20"/>
      <c r="G476" s="20"/>
      <c r="H476" s="22"/>
      <c r="R476"/>
      <c r="S476"/>
      <c r="T476" s="10"/>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row>
    <row r="477" spans="6:76" x14ac:dyDescent="0.2">
      <c r="F477" s="20"/>
      <c r="G477" s="20"/>
      <c r="H477" s="22"/>
      <c r="R477"/>
      <c r="S477"/>
      <c r="T477" s="10"/>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row>
    <row r="478" spans="6:76" x14ac:dyDescent="0.2">
      <c r="F478" s="20"/>
      <c r="G478" s="20"/>
      <c r="H478" s="22"/>
      <c r="R478"/>
      <c r="S478"/>
      <c r="T478" s="10"/>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row>
    <row r="479" spans="6:76" x14ac:dyDescent="0.2">
      <c r="F479" s="20"/>
      <c r="G479" s="20"/>
      <c r="H479" s="22"/>
      <c r="R479"/>
      <c r="S479"/>
      <c r="T479" s="10"/>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row>
    <row r="480" spans="6:76" x14ac:dyDescent="0.2">
      <c r="F480" s="20"/>
      <c r="G480" s="20"/>
      <c r="H480" s="22"/>
      <c r="R480"/>
      <c r="S480"/>
      <c r="T480" s="1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row>
    <row r="481" spans="6:76" x14ac:dyDescent="0.2">
      <c r="F481" s="20"/>
      <c r="G481" s="20"/>
      <c r="H481" s="22"/>
      <c r="R481"/>
      <c r="S481"/>
      <c r="T481" s="10"/>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row>
    <row r="482" spans="6:76" x14ac:dyDescent="0.2">
      <c r="F482" s="20"/>
      <c r="G482" s="20"/>
      <c r="H482" s="22"/>
      <c r="R482"/>
      <c r="S482"/>
      <c r="T482" s="10"/>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row>
    <row r="483" spans="6:76" x14ac:dyDescent="0.2">
      <c r="F483" s="20"/>
      <c r="G483" s="20"/>
      <c r="H483" s="22"/>
      <c r="R483"/>
      <c r="S483"/>
      <c r="T483" s="10"/>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row>
    <row r="484" spans="6:76" x14ac:dyDescent="0.2">
      <c r="F484" s="20"/>
      <c r="G484" s="20"/>
      <c r="H484" s="22"/>
      <c r="R484"/>
      <c r="S484"/>
      <c r="T484" s="10"/>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row>
    <row r="485" spans="6:76" x14ac:dyDescent="0.2">
      <c r="F485" s="20"/>
      <c r="G485" s="20"/>
      <c r="H485" s="22"/>
      <c r="R485"/>
      <c r="S485"/>
      <c r="T485" s="10"/>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row>
    <row r="486" spans="6:76" x14ac:dyDescent="0.2">
      <c r="F486" s="20"/>
      <c r="G486" s="20"/>
      <c r="H486" s="22"/>
      <c r="R486"/>
      <c r="S486"/>
      <c r="T486" s="10"/>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row>
    <row r="487" spans="6:76" x14ac:dyDescent="0.2">
      <c r="F487" s="20"/>
      <c r="G487" s="20"/>
      <c r="H487" s="22"/>
      <c r="R487"/>
      <c r="S487"/>
      <c r="T487" s="10"/>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row>
    <row r="488" spans="6:76" x14ac:dyDescent="0.2">
      <c r="F488" s="20"/>
      <c r="G488" s="20"/>
      <c r="H488" s="22"/>
      <c r="R488"/>
      <c r="S488"/>
      <c r="T488" s="10"/>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row>
    <row r="489" spans="6:76" x14ac:dyDescent="0.2">
      <c r="F489" s="20"/>
      <c r="G489" s="20"/>
      <c r="H489" s="22"/>
      <c r="R489"/>
      <c r="S489"/>
      <c r="T489" s="10"/>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row>
    <row r="490" spans="6:76" x14ac:dyDescent="0.2">
      <c r="F490" s="20"/>
      <c r="G490" s="20"/>
      <c r="H490" s="22"/>
      <c r="R490"/>
      <c r="S490"/>
      <c r="T490" s="1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row>
    <row r="491" spans="6:76" x14ac:dyDescent="0.2">
      <c r="F491" s="20"/>
      <c r="G491" s="20"/>
      <c r="H491" s="22"/>
      <c r="R491"/>
      <c r="S491"/>
      <c r="T491" s="10"/>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row>
    <row r="492" spans="6:76" x14ac:dyDescent="0.2">
      <c r="F492" s="20"/>
      <c r="G492" s="20"/>
      <c r="H492" s="22"/>
      <c r="R492"/>
      <c r="S492"/>
      <c r="T492" s="10"/>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row>
    <row r="493" spans="6:76" x14ac:dyDescent="0.2">
      <c r="F493" s="20"/>
      <c r="G493" s="20"/>
      <c r="H493" s="22"/>
      <c r="R493"/>
      <c r="S493"/>
      <c r="T493" s="10"/>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row>
    <row r="494" spans="6:76" x14ac:dyDescent="0.2">
      <c r="F494" s="20"/>
      <c r="G494" s="20"/>
      <c r="H494" s="22"/>
      <c r="R494"/>
      <c r="S494"/>
      <c r="T494" s="10"/>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row>
    <row r="495" spans="6:76" x14ac:dyDescent="0.2">
      <c r="F495" s="20"/>
      <c r="G495" s="20"/>
      <c r="H495" s="22"/>
      <c r="R495"/>
      <c r="S495"/>
      <c r="T495" s="10"/>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row>
    <row r="496" spans="6:76" x14ac:dyDescent="0.2">
      <c r="F496" s="20"/>
      <c r="G496" s="20"/>
      <c r="H496" s="22"/>
      <c r="R496"/>
      <c r="S496"/>
      <c r="T496" s="10"/>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row>
    <row r="497" spans="6:76" x14ac:dyDescent="0.2">
      <c r="F497" s="20"/>
      <c r="G497" s="20"/>
      <c r="H497" s="22"/>
      <c r="R497"/>
      <c r="S497"/>
      <c r="T497" s="10"/>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row>
    <row r="498" spans="6:76" x14ac:dyDescent="0.2">
      <c r="F498" s="20"/>
      <c r="G498" s="20"/>
      <c r="H498" s="22"/>
      <c r="R498"/>
      <c r="S498"/>
      <c r="T498" s="10"/>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row>
    <row r="499" spans="6:76" x14ac:dyDescent="0.2">
      <c r="F499" s="20"/>
      <c r="G499" s="20"/>
      <c r="H499" s="22"/>
      <c r="R499"/>
      <c r="S499"/>
      <c r="T499" s="10"/>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row>
    <row r="500" spans="6:76" x14ac:dyDescent="0.2">
      <c r="F500" s="20"/>
      <c r="G500" s="20"/>
      <c r="H500" s="22"/>
      <c r="R500"/>
      <c r="S500"/>
      <c r="T500" s="1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row>
    <row r="501" spans="6:76" x14ac:dyDescent="0.2">
      <c r="F501" s="20"/>
      <c r="G501" s="20"/>
      <c r="H501" s="22"/>
      <c r="R501"/>
      <c r="S501"/>
      <c r="T501" s="10"/>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row>
    <row r="502" spans="6:76" x14ac:dyDescent="0.2">
      <c r="F502" s="20"/>
      <c r="G502" s="20"/>
      <c r="H502" s="22"/>
      <c r="R502"/>
      <c r="S502"/>
      <c r="T502" s="10"/>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row>
    <row r="503" spans="6:76" x14ac:dyDescent="0.2">
      <c r="F503" s="20"/>
      <c r="G503" s="20"/>
      <c r="H503" s="22"/>
      <c r="R503"/>
      <c r="S503"/>
      <c r="T503" s="10"/>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row>
    <row r="504" spans="6:76" x14ac:dyDescent="0.2">
      <c r="F504" s="20"/>
      <c r="G504" s="20"/>
      <c r="H504" s="22"/>
      <c r="R504"/>
      <c r="S504"/>
      <c r="T504" s="10"/>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row>
    <row r="505" spans="6:76" x14ac:dyDescent="0.2">
      <c r="F505" s="20"/>
      <c r="G505" s="20"/>
      <c r="H505" s="22"/>
      <c r="R505"/>
      <c r="S505"/>
      <c r="T505" s="10"/>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row>
    <row r="506" spans="6:76" x14ac:dyDescent="0.2">
      <c r="F506" s="20"/>
      <c r="G506" s="20"/>
      <c r="H506" s="22"/>
      <c r="R506"/>
      <c r="S506"/>
      <c r="T506" s="10"/>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row>
    <row r="507" spans="6:76" x14ac:dyDescent="0.2">
      <c r="F507" s="20"/>
      <c r="G507" s="20"/>
      <c r="H507" s="22"/>
      <c r="R507"/>
      <c r="S507"/>
      <c r="T507" s="10"/>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row>
    <row r="508" spans="6:76" x14ac:dyDescent="0.2">
      <c r="F508" s="20"/>
      <c r="G508" s="20"/>
      <c r="H508" s="22"/>
      <c r="R508"/>
      <c r="S508"/>
      <c r="T508" s="10"/>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row>
    <row r="509" spans="6:76" x14ac:dyDescent="0.2">
      <c r="F509" s="20"/>
      <c r="G509" s="20"/>
      <c r="H509" s="22"/>
      <c r="R509"/>
      <c r="S509"/>
      <c r="T509" s="10"/>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row>
    <row r="510" spans="6:76" x14ac:dyDescent="0.2">
      <c r="F510" s="20"/>
      <c r="G510" s="20"/>
      <c r="H510" s="22"/>
      <c r="R510"/>
      <c r="S510"/>
      <c r="T510" s="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row>
    <row r="511" spans="6:76" x14ac:dyDescent="0.2">
      <c r="F511" s="20"/>
      <c r="G511" s="20"/>
      <c r="H511" s="22"/>
      <c r="R511"/>
      <c r="S511"/>
      <c r="T511" s="10"/>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row>
    <row r="512" spans="6:76" x14ac:dyDescent="0.2">
      <c r="F512" s="20"/>
      <c r="G512" s="20"/>
      <c r="H512" s="22"/>
      <c r="R512"/>
      <c r="S512"/>
      <c r="T512" s="10"/>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row>
    <row r="513" spans="6:76" x14ac:dyDescent="0.2">
      <c r="F513" s="20"/>
      <c r="G513" s="20"/>
      <c r="H513" s="22"/>
      <c r="R513"/>
      <c r="S513"/>
      <c r="T513" s="10"/>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row>
    <row r="514" spans="6:76" x14ac:dyDescent="0.2">
      <c r="F514" s="20"/>
      <c r="G514" s="20"/>
      <c r="H514" s="22"/>
      <c r="R514"/>
      <c r="S514"/>
      <c r="T514" s="10"/>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row>
    <row r="515" spans="6:76" x14ac:dyDescent="0.2">
      <c r="F515" s="20"/>
      <c r="G515" s="20"/>
      <c r="H515" s="22"/>
      <c r="R515"/>
      <c r="S515"/>
      <c r="T515" s="10"/>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row>
    <row r="516" spans="6:76" x14ac:dyDescent="0.2">
      <c r="F516" s="20"/>
      <c r="G516" s="20"/>
      <c r="H516" s="22"/>
      <c r="R516"/>
      <c r="S516"/>
    </row>
    <row r="517" spans="6:76" x14ac:dyDescent="0.2">
      <c r="F517" s="20"/>
      <c r="G517" s="20"/>
      <c r="H517" s="22"/>
      <c r="R517"/>
      <c r="S517" s="9"/>
    </row>
    <row r="518" spans="6:76" x14ac:dyDescent="0.2">
      <c r="F518" s="20"/>
      <c r="G518" s="20"/>
      <c r="H518" s="22"/>
      <c r="R518"/>
      <c r="S518" s="9"/>
    </row>
    <row r="519" spans="6:76" x14ac:dyDescent="0.2">
      <c r="F519" s="20"/>
      <c r="G519" s="20"/>
      <c r="H519" s="22"/>
      <c r="R519"/>
      <c r="S519" s="9"/>
    </row>
    <row r="520" spans="6:76" x14ac:dyDescent="0.2">
      <c r="F520" s="20"/>
      <c r="G520" s="20"/>
      <c r="H520" s="22"/>
      <c r="R520"/>
      <c r="S520" s="9"/>
    </row>
    <row r="521" spans="6:76" x14ac:dyDescent="0.2">
      <c r="F521" s="20"/>
      <c r="G521" s="20"/>
      <c r="H521" s="22"/>
      <c r="R521"/>
      <c r="S521" s="9"/>
    </row>
    <row r="522" spans="6:76" x14ac:dyDescent="0.2">
      <c r="F522" s="20"/>
      <c r="G522" s="20"/>
      <c r="H522" s="22"/>
      <c r="R522"/>
      <c r="S522" s="9"/>
    </row>
    <row r="523" spans="6:76" x14ac:dyDescent="0.2">
      <c r="F523" s="20"/>
      <c r="G523" s="20"/>
      <c r="H523" s="22"/>
      <c r="R523"/>
      <c r="S523" s="9"/>
    </row>
    <row r="524" spans="6:76" x14ac:dyDescent="0.2">
      <c r="F524" s="20"/>
      <c r="G524" s="20"/>
      <c r="H524" s="22"/>
      <c r="R524"/>
      <c r="S524" s="9"/>
    </row>
    <row r="525" spans="6:76" x14ac:dyDescent="0.2">
      <c r="F525" s="20"/>
      <c r="G525" s="20"/>
      <c r="H525" s="22"/>
      <c r="R525"/>
      <c r="S525" s="9"/>
    </row>
    <row r="526" spans="6:76" x14ac:dyDescent="0.2">
      <c r="F526" s="20"/>
      <c r="G526" s="20"/>
      <c r="H526" s="22"/>
      <c r="R526"/>
      <c r="S526" s="9"/>
    </row>
    <row r="527" spans="6:76" x14ac:dyDescent="0.2">
      <c r="F527" s="20"/>
      <c r="G527" s="20"/>
      <c r="H527" s="22"/>
      <c r="R527"/>
      <c r="S527" s="9"/>
    </row>
    <row r="528" spans="6:76" x14ac:dyDescent="0.2">
      <c r="F528" s="20"/>
      <c r="G528" s="20"/>
      <c r="H528" s="22"/>
      <c r="R528"/>
      <c r="S528" s="9"/>
    </row>
    <row r="529" spans="6:19" x14ac:dyDescent="0.2">
      <c r="F529" s="20"/>
      <c r="G529" s="20"/>
      <c r="H529" s="22"/>
      <c r="R529"/>
      <c r="S529" s="9"/>
    </row>
    <row r="530" spans="6:19" x14ac:dyDescent="0.2">
      <c r="F530" s="20"/>
      <c r="G530" s="20"/>
      <c r="H530" s="22"/>
      <c r="R530"/>
      <c r="S530" s="9"/>
    </row>
    <row r="531" spans="6:19" x14ac:dyDescent="0.2">
      <c r="F531" s="20"/>
      <c r="G531" s="20"/>
      <c r="H531" s="22"/>
      <c r="R531"/>
      <c r="S531" s="9"/>
    </row>
    <row r="532" spans="6:19" x14ac:dyDescent="0.2">
      <c r="F532" s="20"/>
      <c r="G532" s="20"/>
      <c r="H532" s="22"/>
      <c r="R532"/>
      <c r="S532" s="9"/>
    </row>
    <row r="533" spans="6:19" x14ac:dyDescent="0.2">
      <c r="F533" s="20"/>
      <c r="G533" s="20"/>
      <c r="H533" s="22"/>
      <c r="R533"/>
      <c r="S533" s="9"/>
    </row>
    <row r="534" spans="6:19" x14ac:dyDescent="0.2">
      <c r="F534" s="20"/>
      <c r="G534" s="20"/>
      <c r="H534" s="22"/>
      <c r="R534"/>
      <c r="S534" s="9"/>
    </row>
    <row r="535" spans="6:19" x14ac:dyDescent="0.2">
      <c r="F535" s="20"/>
      <c r="G535" s="20"/>
      <c r="H535" s="22"/>
      <c r="R535"/>
      <c r="S535" s="9"/>
    </row>
    <row r="536" spans="6:19" x14ac:dyDescent="0.2">
      <c r="F536" s="20"/>
      <c r="G536" s="20"/>
      <c r="H536" s="22"/>
      <c r="R536"/>
      <c r="S536" s="9"/>
    </row>
    <row r="537" spans="6:19" x14ac:dyDescent="0.2">
      <c r="F537" s="20"/>
      <c r="G537" s="20"/>
      <c r="H537" s="22"/>
      <c r="R537"/>
      <c r="S537" s="9"/>
    </row>
    <row r="538" spans="6:19" x14ac:dyDescent="0.2">
      <c r="F538" s="20"/>
      <c r="G538" s="20"/>
      <c r="H538" s="22"/>
      <c r="R538"/>
      <c r="S538" s="9"/>
    </row>
    <row r="539" spans="6:19" x14ac:dyDescent="0.2">
      <c r="F539" s="20"/>
      <c r="G539" s="20"/>
      <c r="H539" s="22"/>
      <c r="R539"/>
      <c r="S539" s="9"/>
    </row>
    <row r="540" spans="6:19" x14ac:dyDescent="0.2">
      <c r="F540" s="20"/>
      <c r="G540" s="20"/>
      <c r="H540" s="22"/>
      <c r="R540"/>
      <c r="S540" s="9"/>
    </row>
    <row r="541" spans="6:19" x14ac:dyDescent="0.2">
      <c r="F541" s="20"/>
      <c r="G541" s="20"/>
      <c r="H541" s="22"/>
      <c r="R541"/>
      <c r="S541" s="9"/>
    </row>
    <row r="542" spans="6:19" x14ac:dyDescent="0.2">
      <c r="F542" s="20"/>
      <c r="G542" s="20"/>
      <c r="H542" s="22"/>
      <c r="R542"/>
      <c r="S542" s="9"/>
    </row>
    <row r="543" spans="6:19" x14ac:dyDescent="0.2">
      <c r="F543" s="20"/>
      <c r="G543" s="20"/>
      <c r="H543" s="22"/>
      <c r="R543"/>
      <c r="S543" s="9"/>
    </row>
    <row r="544" spans="6:19" x14ac:dyDescent="0.2">
      <c r="F544" s="20"/>
      <c r="G544" s="20"/>
      <c r="H544" s="22"/>
      <c r="R544"/>
      <c r="S544" s="9"/>
    </row>
    <row r="545" spans="6:19" x14ac:dyDescent="0.2">
      <c r="F545" s="20"/>
      <c r="G545" s="20"/>
      <c r="H545" s="22"/>
      <c r="R545"/>
      <c r="S545" s="9"/>
    </row>
    <row r="546" spans="6:19" x14ac:dyDescent="0.2">
      <c r="F546" s="20"/>
      <c r="G546" s="20"/>
      <c r="H546" s="22"/>
      <c r="R546"/>
      <c r="S546" s="9"/>
    </row>
    <row r="547" spans="6:19" x14ac:dyDescent="0.2">
      <c r="F547" s="20"/>
      <c r="G547" s="20"/>
      <c r="H547" s="22"/>
      <c r="R547"/>
      <c r="S547" s="9"/>
    </row>
    <row r="548" spans="6:19" x14ac:dyDescent="0.2">
      <c r="F548" s="20"/>
      <c r="G548" s="20"/>
      <c r="H548" s="22"/>
      <c r="R548"/>
      <c r="S548" s="9"/>
    </row>
    <row r="549" spans="6:19" x14ac:dyDescent="0.2">
      <c r="F549" s="20"/>
      <c r="G549" s="20"/>
      <c r="H549" s="22"/>
      <c r="R549"/>
      <c r="S549" s="9"/>
    </row>
    <row r="550" spans="6:19" x14ac:dyDescent="0.2">
      <c r="F550" s="20"/>
      <c r="G550" s="20"/>
      <c r="H550" s="22"/>
      <c r="R550"/>
      <c r="S550" s="9"/>
    </row>
    <row r="551" spans="6:19" x14ac:dyDescent="0.2">
      <c r="F551" s="20"/>
      <c r="G551" s="20"/>
      <c r="H551" s="22"/>
      <c r="R551"/>
      <c r="S551" s="9"/>
    </row>
    <row r="552" spans="6:19" x14ac:dyDescent="0.2">
      <c r="F552" s="20"/>
      <c r="G552" s="20"/>
      <c r="H552" s="22"/>
      <c r="R552"/>
      <c r="S552" s="9"/>
    </row>
    <row r="553" spans="6:19" x14ac:dyDescent="0.2">
      <c r="F553" s="20"/>
      <c r="G553" s="20"/>
      <c r="H553" s="22"/>
      <c r="R553"/>
      <c r="S553" s="9"/>
    </row>
    <row r="554" spans="6:19" x14ac:dyDescent="0.2">
      <c r="F554" s="20"/>
      <c r="G554" s="20"/>
      <c r="H554" s="22"/>
      <c r="R554"/>
      <c r="S554" s="9"/>
    </row>
    <row r="555" spans="6:19" x14ac:dyDescent="0.2">
      <c r="F555" s="20"/>
      <c r="G555" s="20"/>
      <c r="H555" s="22"/>
      <c r="R555"/>
      <c r="S555" s="9"/>
    </row>
    <row r="556" spans="6:19" x14ac:dyDescent="0.2">
      <c r="F556" s="20"/>
      <c r="G556" s="20"/>
      <c r="H556" s="22"/>
      <c r="R556"/>
      <c r="S556" s="9"/>
    </row>
    <row r="557" spans="6:19" x14ac:dyDescent="0.2">
      <c r="F557" s="20"/>
      <c r="G557" s="20"/>
      <c r="H557" s="22"/>
      <c r="R557"/>
      <c r="S557" s="9"/>
    </row>
    <row r="558" spans="6:19" x14ac:dyDescent="0.2">
      <c r="F558" s="20"/>
      <c r="G558" s="20"/>
      <c r="H558" s="22"/>
      <c r="R558"/>
      <c r="S558" s="9"/>
    </row>
    <row r="559" spans="6:19" x14ac:dyDescent="0.2">
      <c r="F559" s="20"/>
      <c r="G559" s="20"/>
      <c r="H559" s="22"/>
      <c r="R559"/>
      <c r="S559" s="9"/>
    </row>
    <row r="560" spans="6:19" x14ac:dyDescent="0.2">
      <c r="F560" s="20"/>
      <c r="G560" s="20"/>
      <c r="H560" s="22"/>
      <c r="R560"/>
      <c r="S560" s="9"/>
    </row>
    <row r="561" spans="6:19" x14ac:dyDescent="0.2">
      <c r="F561" s="20"/>
      <c r="G561" s="20"/>
      <c r="H561" s="22"/>
      <c r="R561"/>
      <c r="S561" s="9"/>
    </row>
    <row r="562" spans="6:19" x14ac:dyDescent="0.2">
      <c r="F562" s="20"/>
      <c r="G562" s="20"/>
      <c r="H562" s="22"/>
      <c r="R562"/>
      <c r="S562" s="9"/>
    </row>
    <row r="563" spans="6:19" x14ac:dyDescent="0.2">
      <c r="F563" s="20"/>
      <c r="G563" s="20"/>
      <c r="H563" s="22"/>
      <c r="R563"/>
      <c r="S563" s="9"/>
    </row>
    <row r="564" spans="6:19" x14ac:dyDescent="0.2">
      <c r="F564" s="20"/>
      <c r="G564" s="20"/>
      <c r="H564" s="22"/>
      <c r="R564"/>
      <c r="S564" s="9"/>
    </row>
    <row r="565" spans="6:19" x14ac:dyDescent="0.2">
      <c r="F565" s="20"/>
      <c r="G565" s="20"/>
      <c r="H565" s="22"/>
      <c r="R565"/>
      <c r="S565" s="9"/>
    </row>
    <row r="566" spans="6:19" x14ac:dyDescent="0.2">
      <c r="F566" s="20"/>
      <c r="G566" s="20"/>
      <c r="H566" s="22"/>
      <c r="R566"/>
      <c r="S566" s="9"/>
    </row>
    <row r="567" spans="6:19" x14ac:dyDescent="0.2">
      <c r="F567" s="20"/>
      <c r="G567" s="20"/>
      <c r="H567" s="22"/>
      <c r="R567"/>
      <c r="S567" s="9"/>
    </row>
    <row r="568" spans="6:19" x14ac:dyDescent="0.2">
      <c r="F568" s="20"/>
      <c r="G568" s="20"/>
      <c r="H568" s="22"/>
      <c r="R568"/>
      <c r="S568" s="9"/>
    </row>
    <row r="569" spans="6:19" x14ac:dyDescent="0.2">
      <c r="F569" s="20"/>
      <c r="G569" s="20"/>
      <c r="H569" s="22"/>
      <c r="R569"/>
      <c r="S569" s="9"/>
    </row>
    <row r="570" spans="6:19" x14ac:dyDescent="0.2">
      <c r="F570" s="20"/>
      <c r="G570" s="20"/>
      <c r="H570" s="22"/>
      <c r="R570"/>
      <c r="S570" s="9"/>
    </row>
    <row r="571" spans="6:19" x14ac:dyDescent="0.2">
      <c r="F571" s="20"/>
      <c r="G571" s="20"/>
      <c r="H571" s="22"/>
      <c r="R571"/>
      <c r="S571" s="9"/>
    </row>
    <row r="572" spans="6:19" x14ac:dyDescent="0.2">
      <c r="F572" s="20"/>
      <c r="G572" s="20"/>
      <c r="H572" s="22"/>
      <c r="R572"/>
      <c r="S572" s="9"/>
    </row>
    <row r="573" spans="6:19" x14ac:dyDescent="0.2">
      <c r="F573" s="20"/>
      <c r="G573" s="20"/>
      <c r="H573" s="22"/>
      <c r="R573"/>
      <c r="S573" s="9"/>
    </row>
    <row r="574" spans="6:19" x14ac:dyDescent="0.2">
      <c r="F574" s="20"/>
      <c r="G574" s="20"/>
      <c r="H574" s="22"/>
      <c r="R574"/>
      <c r="S574" s="9"/>
    </row>
    <row r="575" spans="6:19" x14ac:dyDescent="0.2">
      <c r="F575" s="20"/>
      <c r="G575" s="20"/>
      <c r="H575" s="22"/>
      <c r="R575"/>
      <c r="S575" s="9"/>
    </row>
    <row r="576" spans="6:19" x14ac:dyDescent="0.2">
      <c r="F576" s="20"/>
      <c r="G576" s="20"/>
      <c r="H576" s="22"/>
      <c r="R576"/>
      <c r="S576" s="9"/>
    </row>
    <row r="577" spans="6:19" x14ac:dyDescent="0.2">
      <c r="F577" s="20"/>
      <c r="G577" s="20"/>
      <c r="H577" s="22"/>
      <c r="R577"/>
      <c r="S577" s="9"/>
    </row>
    <row r="578" spans="6:19" x14ac:dyDescent="0.2">
      <c r="F578" s="20"/>
      <c r="G578" s="20"/>
      <c r="H578" s="22"/>
      <c r="R578"/>
      <c r="S578" s="9"/>
    </row>
    <row r="579" spans="6:19" x14ac:dyDescent="0.2">
      <c r="F579" s="20"/>
      <c r="G579" s="20"/>
      <c r="H579" s="22"/>
      <c r="R579"/>
      <c r="S579" s="9"/>
    </row>
    <row r="580" spans="6:19" x14ac:dyDescent="0.2">
      <c r="F580" s="20"/>
      <c r="G580" s="20"/>
      <c r="H580" s="22"/>
      <c r="R580"/>
      <c r="S580" s="9"/>
    </row>
    <row r="581" spans="6:19" x14ac:dyDescent="0.2">
      <c r="F581" s="20"/>
      <c r="G581" s="20"/>
      <c r="H581" s="22"/>
      <c r="R581"/>
      <c r="S581" s="9"/>
    </row>
    <row r="582" spans="6:19" x14ac:dyDescent="0.2">
      <c r="F582" s="20"/>
      <c r="G582" s="20"/>
      <c r="H582" s="22"/>
      <c r="R582"/>
      <c r="S582" s="9"/>
    </row>
    <row r="583" spans="6:19" x14ac:dyDescent="0.2">
      <c r="F583" s="20"/>
      <c r="G583" s="20"/>
      <c r="H583" s="22"/>
      <c r="R583"/>
      <c r="S583" s="9"/>
    </row>
    <row r="584" spans="6:19" x14ac:dyDescent="0.2">
      <c r="F584" s="20"/>
      <c r="G584" s="20"/>
      <c r="H584" s="22"/>
      <c r="R584"/>
      <c r="S584" s="9"/>
    </row>
    <row r="585" spans="6:19" x14ac:dyDescent="0.2">
      <c r="F585" s="20"/>
      <c r="G585" s="20"/>
      <c r="H585" s="22"/>
      <c r="R585"/>
      <c r="S585" s="9"/>
    </row>
    <row r="586" spans="6:19" x14ac:dyDescent="0.2">
      <c r="F586" s="20"/>
      <c r="G586" s="20"/>
      <c r="H586" s="22"/>
      <c r="R586"/>
      <c r="S586" s="9"/>
    </row>
    <row r="587" spans="6:19" x14ac:dyDescent="0.2">
      <c r="F587" s="20"/>
      <c r="G587" s="20"/>
      <c r="H587" s="22"/>
      <c r="R587"/>
      <c r="S587" s="9"/>
    </row>
    <row r="588" spans="6:19" x14ac:dyDescent="0.2">
      <c r="F588" s="20"/>
      <c r="G588" s="20"/>
      <c r="H588" s="22"/>
      <c r="R588"/>
      <c r="S588" s="9"/>
    </row>
    <row r="589" spans="6:19" x14ac:dyDescent="0.2">
      <c r="F589" s="20"/>
      <c r="G589" s="20"/>
      <c r="H589" s="22"/>
      <c r="R589"/>
      <c r="S589" s="9"/>
    </row>
    <row r="590" spans="6:19" x14ac:dyDescent="0.2">
      <c r="F590" s="20"/>
      <c r="G590" s="20"/>
      <c r="H590" s="22"/>
      <c r="R590"/>
      <c r="S590" s="9"/>
    </row>
    <row r="591" spans="6:19" x14ac:dyDescent="0.2">
      <c r="F591" s="20"/>
      <c r="G591" s="20"/>
      <c r="H591" s="22"/>
      <c r="R591"/>
      <c r="S591" s="9"/>
    </row>
    <row r="592" spans="6:19" x14ac:dyDescent="0.2">
      <c r="F592" s="20"/>
      <c r="G592" s="20"/>
      <c r="H592" s="22"/>
      <c r="R592"/>
      <c r="S592" s="9"/>
    </row>
    <row r="593" spans="6:19" x14ac:dyDescent="0.2">
      <c r="F593" s="20"/>
      <c r="G593" s="20"/>
      <c r="H593" s="22"/>
      <c r="R593"/>
      <c r="S593" s="9"/>
    </row>
    <row r="594" spans="6:19" x14ac:dyDescent="0.2">
      <c r="F594" s="20"/>
      <c r="G594" s="20"/>
      <c r="H594" s="22"/>
      <c r="R594"/>
      <c r="S594" s="9"/>
    </row>
    <row r="595" spans="6:19" x14ac:dyDescent="0.2">
      <c r="F595" s="20"/>
      <c r="G595" s="20"/>
      <c r="H595" s="22"/>
      <c r="R595"/>
      <c r="S595" s="9"/>
    </row>
    <row r="596" spans="6:19" x14ac:dyDescent="0.2">
      <c r="F596" s="20"/>
      <c r="G596" s="20"/>
      <c r="H596" s="22"/>
      <c r="R596"/>
      <c r="S596" s="9"/>
    </row>
    <row r="597" spans="6:19" x14ac:dyDescent="0.2">
      <c r="F597" s="20"/>
      <c r="G597" s="20"/>
      <c r="H597" s="22"/>
      <c r="R597"/>
      <c r="S597" s="9"/>
    </row>
    <row r="598" spans="6:19" x14ac:dyDescent="0.2">
      <c r="F598" s="20"/>
      <c r="G598" s="20"/>
      <c r="H598" s="22"/>
      <c r="R598"/>
      <c r="S598" s="9"/>
    </row>
    <row r="599" spans="6:19" x14ac:dyDescent="0.2">
      <c r="F599" s="20"/>
      <c r="G599" s="20"/>
      <c r="H599" s="22"/>
      <c r="R599"/>
      <c r="S599" s="9"/>
    </row>
    <row r="600" spans="6:19" x14ac:dyDescent="0.2">
      <c r="F600" s="20"/>
      <c r="G600" s="20"/>
      <c r="H600" s="22"/>
      <c r="R600"/>
      <c r="S600" s="9"/>
    </row>
    <row r="601" spans="6:19" x14ac:dyDescent="0.2">
      <c r="F601" s="20"/>
      <c r="G601" s="20"/>
      <c r="H601" s="22"/>
      <c r="R601"/>
      <c r="S601" s="9"/>
    </row>
    <row r="602" spans="6:19" x14ac:dyDescent="0.2">
      <c r="F602" s="20"/>
      <c r="G602" s="20"/>
      <c r="H602" s="22"/>
      <c r="R602"/>
      <c r="S602" s="9"/>
    </row>
    <row r="603" spans="6:19" x14ac:dyDescent="0.2">
      <c r="F603" s="20"/>
      <c r="G603" s="20"/>
      <c r="H603" s="22"/>
      <c r="R603"/>
      <c r="S603" s="9"/>
    </row>
    <row r="604" spans="6:19" x14ac:dyDescent="0.2">
      <c r="F604" s="20"/>
      <c r="G604" s="20"/>
      <c r="H604" s="22"/>
      <c r="R604"/>
      <c r="S604" s="9"/>
    </row>
    <row r="605" spans="6:19" x14ac:dyDescent="0.2">
      <c r="F605" s="20"/>
      <c r="G605" s="20"/>
      <c r="H605" s="22"/>
      <c r="R605"/>
      <c r="S605" s="9"/>
    </row>
    <row r="606" spans="6:19" x14ac:dyDescent="0.2">
      <c r="F606" s="20"/>
      <c r="G606" s="20"/>
      <c r="H606" s="22"/>
      <c r="R606"/>
      <c r="S606" s="9"/>
    </row>
    <row r="607" spans="6:19" x14ac:dyDescent="0.2">
      <c r="F607" s="20"/>
      <c r="G607" s="20"/>
      <c r="H607" s="22"/>
      <c r="R607"/>
      <c r="S607" s="9"/>
    </row>
    <row r="608" spans="6:19" x14ac:dyDescent="0.2">
      <c r="F608" s="20"/>
      <c r="G608" s="20"/>
      <c r="H608" s="22"/>
      <c r="R608"/>
      <c r="S608" s="9"/>
    </row>
    <row r="609" spans="6:19" x14ac:dyDescent="0.2">
      <c r="F609" s="20"/>
      <c r="G609" s="20"/>
      <c r="H609" s="22"/>
      <c r="R609"/>
      <c r="S609" s="9"/>
    </row>
    <row r="610" spans="6:19" x14ac:dyDescent="0.2">
      <c r="F610" s="20"/>
      <c r="G610" s="20"/>
      <c r="H610" s="22"/>
      <c r="R610"/>
      <c r="S610" s="9"/>
    </row>
    <row r="611" spans="6:19" x14ac:dyDescent="0.2">
      <c r="F611" s="20"/>
      <c r="G611" s="20"/>
      <c r="H611" s="22"/>
      <c r="R611"/>
      <c r="S611" s="9"/>
    </row>
    <row r="612" spans="6:19" x14ac:dyDescent="0.2">
      <c r="F612" s="20"/>
      <c r="G612" s="20"/>
      <c r="H612" s="22"/>
      <c r="R612"/>
      <c r="S612" s="9"/>
    </row>
    <row r="613" spans="6:19" x14ac:dyDescent="0.2">
      <c r="F613" s="20"/>
      <c r="G613" s="20"/>
      <c r="H613" s="22"/>
      <c r="R613"/>
      <c r="S613" s="9"/>
    </row>
    <row r="614" spans="6:19" x14ac:dyDescent="0.2">
      <c r="F614" s="20"/>
      <c r="G614" s="20"/>
      <c r="H614" s="22"/>
      <c r="R614"/>
      <c r="S614" s="9"/>
    </row>
    <row r="615" spans="6:19" x14ac:dyDescent="0.2">
      <c r="F615" s="20"/>
      <c r="G615" s="20"/>
      <c r="H615" s="22"/>
      <c r="R615"/>
      <c r="S615" s="9"/>
    </row>
    <row r="616" spans="6:19" x14ac:dyDescent="0.2">
      <c r="F616" s="20"/>
      <c r="G616" s="20"/>
      <c r="H616" s="22"/>
      <c r="R616"/>
      <c r="S616" s="9"/>
    </row>
    <row r="617" spans="6:19" x14ac:dyDescent="0.2">
      <c r="F617" s="20"/>
      <c r="G617" s="20"/>
      <c r="H617" s="22"/>
      <c r="R617"/>
      <c r="S617" s="9"/>
    </row>
    <row r="618" spans="6:19" x14ac:dyDescent="0.2">
      <c r="F618" s="20"/>
      <c r="G618" s="20"/>
      <c r="H618" s="22"/>
      <c r="R618"/>
      <c r="S618" s="9"/>
    </row>
    <row r="619" spans="6:19" x14ac:dyDescent="0.2">
      <c r="F619" s="20"/>
      <c r="G619" s="20"/>
      <c r="H619" s="22"/>
      <c r="R619"/>
      <c r="S619" s="9"/>
    </row>
    <row r="620" spans="6:19" x14ac:dyDescent="0.2">
      <c r="F620" s="20"/>
      <c r="G620" s="20"/>
      <c r="H620" s="22"/>
      <c r="R620"/>
      <c r="S620" s="9"/>
    </row>
    <row r="621" spans="6:19" x14ac:dyDescent="0.2">
      <c r="F621" s="20"/>
      <c r="G621" s="20"/>
      <c r="H621" s="22"/>
      <c r="R621"/>
      <c r="S621" s="9"/>
    </row>
    <row r="622" spans="6:19" x14ac:dyDescent="0.2">
      <c r="F622" s="20"/>
      <c r="G622" s="20"/>
      <c r="H622" s="22"/>
      <c r="R622"/>
      <c r="S622" s="9"/>
    </row>
    <row r="623" spans="6:19" x14ac:dyDescent="0.2">
      <c r="F623" s="20"/>
      <c r="G623" s="20"/>
      <c r="H623" s="22"/>
      <c r="R623"/>
      <c r="S623" s="9"/>
    </row>
    <row r="624" spans="6:19" x14ac:dyDescent="0.2">
      <c r="F624" s="20"/>
      <c r="G624" s="20"/>
      <c r="H624" s="22"/>
      <c r="R624"/>
      <c r="S624" s="9"/>
    </row>
    <row r="625" spans="6:19" x14ac:dyDescent="0.2">
      <c r="F625" s="20"/>
      <c r="G625" s="20"/>
      <c r="H625" s="22"/>
      <c r="R625"/>
      <c r="S625" s="9"/>
    </row>
    <row r="626" spans="6:19" x14ac:dyDescent="0.2">
      <c r="F626" s="20"/>
      <c r="G626" s="20"/>
      <c r="H626" s="22"/>
      <c r="R626"/>
      <c r="S626" s="9"/>
    </row>
    <row r="627" spans="6:19" x14ac:dyDescent="0.2">
      <c r="F627" s="20"/>
      <c r="G627" s="20"/>
      <c r="H627" s="22"/>
      <c r="R627"/>
      <c r="S627" s="9"/>
    </row>
    <row r="628" spans="6:19" x14ac:dyDescent="0.2">
      <c r="F628" s="20"/>
      <c r="G628" s="20"/>
      <c r="H628" s="22"/>
      <c r="R628"/>
      <c r="S628" s="9"/>
    </row>
    <row r="629" spans="6:19" x14ac:dyDescent="0.2">
      <c r="F629" s="20"/>
      <c r="G629" s="20"/>
      <c r="H629" s="22"/>
      <c r="R629"/>
      <c r="S629" s="9"/>
    </row>
    <row r="630" spans="6:19" x14ac:dyDescent="0.2">
      <c r="F630" s="20"/>
      <c r="G630" s="20"/>
      <c r="H630" s="22"/>
      <c r="R630"/>
      <c r="S630" s="9"/>
    </row>
    <row r="631" spans="6:19" x14ac:dyDescent="0.2">
      <c r="F631" s="20"/>
      <c r="G631" s="20"/>
      <c r="H631" s="22"/>
      <c r="R631"/>
      <c r="S631" s="9"/>
    </row>
    <row r="632" spans="6:19" x14ac:dyDescent="0.2">
      <c r="F632" s="20"/>
      <c r="G632" s="20"/>
      <c r="H632" s="22"/>
      <c r="R632"/>
      <c r="S632" s="9"/>
    </row>
    <row r="633" spans="6:19" x14ac:dyDescent="0.2">
      <c r="F633" s="20"/>
      <c r="G633" s="20"/>
      <c r="H633" s="22"/>
      <c r="R633"/>
      <c r="S633" s="9"/>
    </row>
    <row r="634" spans="6:19" x14ac:dyDescent="0.2">
      <c r="F634" s="20"/>
      <c r="G634" s="20"/>
      <c r="H634" s="22"/>
      <c r="R634"/>
      <c r="S634" s="9"/>
    </row>
    <row r="635" spans="6:19" x14ac:dyDescent="0.2">
      <c r="F635" s="20"/>
      <c r="G635" s="20"/>
      <c r="H635" s="22"/>
      <c r="R635"/>
      <c r="S635" s="9"/>
    </row>
    <row r="636" spans="6:19" x14ac:dyDescent="0.2">
      <c r="F636" s="20"/>
      <c r="G636" s="20"/>
      <c r="H636" s="22"/>
      <c r="R636"/>
      <c r="S636" s="9"/>
    </row>
    <row r="637" spans="6:19" x14ac:dyDescent="0.2">
      <c r="F637" s="20"/>
      <c r="G637" s="20"/>
      <c r="H637" s="22"/>
      <c r="R637"/>
      <c r="S637" s="9"/>
    </row>
    <row r="638" spans="6:19" x14ac:dyDescent="0.2">
      <c r="F638" s="20"/>
      <c r="G638" s="20"/>
      <c r="H638" s="22"/>
      <c r="R638"/>
      <c r="S638" s="9"/>
    </row>
    <row r="639" spans="6:19" x14ac:dyDescent="0.2">
      <c r="F639" s="20"/>
      <c r="G639" s="20"/>
      <c r="H639" s="22"/>
      <c r="R639"/>
      <c r="S639" s="9"/>
    </row>
    <row r="640" spans="6:19" x14ac:dyDescent="0.2">
      <c r="F640" s="20"/>
      <c r="G640" s="20"/>
      <c r="H640" s="22"/>
      <c r="R640"/>
      <c r="S640" s="9"/>
    </row>
    <row r="641" spans="6:19" x14ac:dyDescent="0.2">
      <c r="F641" s="20"/>
      <c r="G641" s="20"/>
      <c r="H641" s="22"/>
      <c r="R641"/>
      <c r="S641" s="9"/>
    </row>
    <row r="642" spans="6:19" x14ac:dyDescent="0.2">
      <c r="F642" s="20"/>
      <c r="G642" s="20"/>
      <c r="H642" s="22"/>
      <c r="R642"/>
      <c r="S642" s="9"/>
    </row>
    <row r="643" spans="6:19" x14ac:dyDescent="0.2">
      <c r="F643" s="20"/>
      <c r="G643" s="20"/>
      <c r="H643" s="22"/>
      <c r="R643"/>
      <c r="S643" s="9"/>
    </row>
    <row r="644" spans="6:19" x14ac:dyDescent="0.2">
      <c r="F644" s="20"/>
      <c r="G644" s="20"/>
      <c r="H644" s="22"/>
      <c r="R644"/>
      <c r="S644" s="9"/>
    </row>
    <row r="645" spans="6:19" x14ac:dyDescent="0.2">
      <c r="F645" s="20"/>
      <c r="G645" s="20"/>
      <c r="H645" s="22"/>
      <c r="R645"/>
      <c r="S645" s="9"/>
    </row>
    <row r="646" spans="6:19" x14ac:dyDescent="0.2">
      <c r="F646" s="20"/>
      <c r="G646" s="20"/>
      <c r="H646" s="22"/>
      <c r="R646"/>
      <c r="S646" s="9"/>
    </row>
    <row r="647" spans="6:19" x14ac:dyDescent="0.2">
      <c r="F647" s="20"/>
      <c r="G647" s="20"/>
      <c r="H647" s="22"/>
      <c r="R647"/>
      <c r="S647" s="9"/>
    </row>
    <row r="648" spans="6:19" x14ac:dyDescent="0.2">
      <c r="F648" s="20"/>
      <c r="G648" s="20"/>
      <c r="H648" s="22"/>
      <c r="R648"/>
      <c r="S648" s="9"/>
    </row>
    <row r="649" spans="6:19" x14ac:dyDescent="0.2">
      <c r="F649" s="20"/>
      <c r="G649" s="20"/>
      <c r="H649" s="22"/>
      <c r="R649"/>
      <c r="S649" s="9"/>
    </row>
    <row r="650" spans="6:19" x14ac:dyDescent="0.2">
      <c r="F650" s="20"/>
      <c r="G650" s="20"/>
      <c r="H650" s="22"/>
      <c r="R650"/>
      <c r="S650" s="9"/>
    </row>
    <row r="651" spans="6:19" x14ac:dyDescent="0.2">
      <c r="F651" s="20"/>
      <c r="G651" s="20"/>
      <c r="H651" s="22"/>
      <c r="R651"/>
      <c r="S651" s="9"/>
    </row>
    <row r="652" spans="6:19" x14ac:dyDescent="0.2">
      <c r="F652" s="20"/>
      <c r="G652" s="20"/>
      <c r="H652" s="22"/>
      <c r="R652"/>
      <c r="S652" s="9"/>
    </row>
    <row r="653" spans="6:19" x14ac:dyDescent="0.2">
      <c r="F653" s="20"/>
      <c r="G653" s="20"/>
      <c r="H653" s="22"/>
      <c r="R653"/>
      <c r="S653" s="9"/>
    </row>
    <row r="654" spans="6:19" x14ac:dyDescent="0.2">
      <c r="F654" s="20"/>
      <c r="G654" s="20"/>
      <c r="H654" s="22"/>
      <c r="R654"/>
      <c r="S654" s="9"/>
    </row>
    <row r="655" spans="6:19" x14ac:dyDescent="0.2">
      <c r="F655" s="20"/>
      <c r="G655" s="20"/>
      <c r="H655" s="22"/>
      <c r="R655"/>
      <c r="S655" s="9"/>
    </row>
    <row r="656" spans="6:19" x14ac:dyDescent="0.2">
      <c r="F656" s="20"/>
      <c r="G656" s="20"/>
      <c r="H656" s="22"/>
      <c r="R656"/>
      <c r="S656" s="9"/>
    </row>
    <row r="657" spans="6:19" x14ac:dyDescent="0.2">
      <c r="F657" s="20"/>
      <c r="G657" s="20"/>
      <c r="H657" s="22"/>
      <c r="R657"/>
      <c r="S657" s="9"/>
    </row>
    <row r="658" spans="6:19" x14ac:dyDescent="0.2">
      <c r="F658" s="20"/>
      <c r="G658" s="20"/>
      <c r="H658" s="22"/>
      <c r="R658"/>
      <c r="S658" s="9"/>
    </row>
    <row r="659" spans="6:19" x14ac:dyDescent="0.2">
      <c r="F659" s="20"/>
      <c r="G659" s="20"/>
      <c r="H659" s="22"/>
      <c r="R659"/>
      <c r="S659" s="9"/>
    </row>
    <row r="660" spans="6:19" x14ac:dyDescent="0.2">
      <c r="F660" s="20"/>
      <c r="G660" s="20"/>
      <c r="H660" s="22"/>
      <c r="R660"/>
      <c r="S660" s="9"/>
    </row>
    <row r="661" spans="6:19" x14ac:dyDescent="0.2">
      <c r="F661" s="20"/>
      <c r="G661" s="20"/>
      <c r="H661" s="22"/>
      <c r="R661"/>
      <c r="S661" s="9"/>
    </row>
    <row r="662" spans="6:19" x14ac:dyDescent="0.2">
      <c r="F662" s="20"/>
      <c r="G662" s="20"/>
      <c r="H662" s="22"/>
      <c r="R662"/>
      <c r="S662" s="9"/>
    </row>
    <row r="663" spans="6:19" x14ac:dyDescent="0.2">
      <c r="F663" s="20"/>
      <c r="G663" s="20"/>
      <c r="H663" s="22"/>
      <c r="R663"/>
      <c r="S663" s="9"/>
    </row>
    <row r="664" spans="6:19" x14ac:dyDescent="0.2">
      <c r="F664" s="20"/>
      <c r="G664" s="20"/>
      <c r="H664" s="22"/>
      <c r="R664"/>
      <c r="S664" s="9"/>
    </row>
    <row r="665" spans="6:19" x14ac:dyDescent="0.2">
      <c r="F665" s="20"/>
      <c r="G665" s="20"/>
      <c r="H665" s="22"/>
      <c r="R665"/>
      <c r="S665" s="9"/>
    </row>
    <row r="666" spans="6:19" x14ac:dyDescent="0.2">
      <c r="F666" s="20"/>
      <c r="G666" s="20"/>
      <c r="H666" s="22"/>
      <c r="R666"/>
      <c r="S666" s="9"/>
    </row>
    <row r="667" spans="6:19" x14ac:dyDescent="0.2">
      <c r="F667" s="20"/>
      <c r="G667" s="20"/>
      <c r="H667" s="22"/>
      <c r="R667"/>
      <c r="S667" s="9"/>
    </row>
    <row r="668" spans="6:19" x14ac:dyDescent="0.2">
      <c r="F668" s="20"/>
      <c r="G668" s="20"/>
      <c r="H668" s="22"/>
      <c r="R668"/>
      <c r="S668" s="9"/>
    </row>
    <row r="669" spans="6:19" x14ac:dyDescent="0.2">
      <c r="F669" s="20"/>
      <c r="G669" s="20"/>
      <c r="H669" s="22"/>
      <c r="R669"/>
      <c r="S669" s="9"/>
    </row>
    <row r="670" spans="6:19" x14ac:dyDescent="0.2">
      <c r="F670" s="20"/>
      <c r="G670" s="20"/>
      <c r="H670" s="22"/>
      <c r="R670"/>
      <c r="S670" s="9"/>
    </row>
    <row r="671" spans="6:19" x14ac:dyDescent="0.2">
      <c r="F671" s="20"/>
      <c r="G671" s="20"/>
      <c r="H671" s="22"/>
      <c r="R671"/>
      <c r="S671" s="9"/>
    </row>
    <row r="672" spans="6:19" x14ac:dyDescent="0.2">
      <c r="F672" s="20"/>
      <c r="G672" s="20"/>
      <c r="H672" s="22"/>
      <c r="R672"/>
      <c r="S672" s="9"/>
    </row>
    <row r="673" spans="6:19" x14ac:dyDescent="0.2">
      <c r="F673" s="20"/>
      <c r="G673" s="20"/>
      <c r="H673" s="22"/>
      <c r="R673"/>
      <c r="S673" s="9"/>
    </row>
    <row r="674" spans="6:19" x14ac:dyDescent="0.2">
      <c r="F674" s="20"/>
      <c r="G674" s="20"/>
      <c r="H674" s="22"/>
      <c r="R674"/>
      <c r="S674" s="9"/>
    </row>
    <row r="675" spans="6:19" x14ac:dyDescent="0.2">
      <c r="F675" s="20"/>
      <c r="G675" s="20"/>
      <c r="H675" s="22"/>
      <c r="R675"/>
      <c r="S675" s="9"/>
    </row>
    <row r="676" spans="6:19" x14ac:dyDescent="0.2">
      <c r="F676" s="20"/>
      <c r="G676" s="20"/>
      <c r="H676" s="22"/>
      <c r="R676"/>
      <c r="S676" s="9"/>
    </row>
    <row r="677" spans="6:19" x14ac:dyDescent="0.2">
      <c r="F677" s="20"/>
      <c r="G677" s="20"/>
      <c r="H677" s="22"/>
      <c r="R677"/>
      <c r="S677" s="9"/>
    </row>
    <row r="678" spans="6:19" x14ac:dyDescent="0.2">
      <c r="F678" s="20"/>
      <c r="G678" s="20"/>
      <c r="H678" s="22"/>
      <c r="R678"/>
      <c r="S678" s="9"/>
    </row>
    <row r="679" spans="6:19" x14ac:dyDescent="0.2">
      <c r="F679" s="20"/>
      <c r="G679" s="20"/>
      <c r="H679" s="22"/>
      <c r="R679"/>
      <c r="S679" s="9"/>
    </row>
    <row r="680" spans="6:19" x14ac:dyDescent="0.2">
      <c r="F680" s="20"/>
      <c r="G680" s="20"/>
      <c r="H680" s="22"/>
      <c r="R680"/>
      <c r="S680" s="9"/>
    </row>
    <row r="681" spans="6:19" x14ac:dyDescent="0.2">
      <c r="F681" s="20"/>
      <c r="G681" s="20"/>
      <c r="H681" s="22"/>
      <c r="R681"/>
      <c r="S681" s="9"/>
    </row>
    <row r="682" spans="6:19" x14ac:dyDescent="0.2">
      <c r="F682" s="20"/>
      <c r="G682" s="20"/>
      <c r="H682" s="22"/>
      <c r="R682"/>
      <c r="S682" s="9"/>
    </row>
    <row r="683" spans="6:19" x14ac:dyDescent="0.2">
      <c r="F683" s="20"/>
      <c r="G683" s="20"/>
      <c r="H683" s="22"/>
      <c r="R683"/>
      <c r="S683" s="9"/>
    </row>
    <row r="684" spans="6:19" x14ac:dyDescent="0.2">
      <c r="F684" s="20"/>
      <c r="G684" s="20"/>
      <c r="H684" s="22"/>
      <c r="R684"/>
      <c r="S684" s="9"/>
    </row>
    <row r="685" spans="6:19" x14ac:dyDescent="0.2">
      <c r="F685" s="20"/>
      <c r="G685" s="20"/>
      <c r="H685" s="22"/>
      <c r="R685"/>
      <c r="S685" s="9"/>
    </row>
    <row r="686" spans="6:19" x14ac:dyDescent="0.2">
      <c r="F686" s="20"/>
      <c r="G686" s="20"/>
      <c r="H686" s="22"/>
      <c r="R686"/>
      <c r="S686" s="9"/>
    </row>
    <row r="687" spans="6:19" x14ac:dyDescent="0.2">
      <c r="F687" s="20"/>
      <c r="G687" s="20"/>
      <c r="H687" s="22"/>
      <c r="R687"/>
      <c r="S687" s="9"/>
    </row>
    <row r="688" spans="6:19" x14ac:dyDescent="0.2">
      <c r="F688" s="20"/>
      <c r="G688" s="20"/>
      <c r="H688" s="22"/>
      <c r="R688"/>
      <c r="S688" s="9"/>
    </row>
    <row r="689" spans="6:19" x14ac:dyDescent="0.2">
      <c r="F689" s="20"/>
      <c r="G689" s="20"/>
      <c r="H689" s="22"/>
      <c r="R689"/>
      <c r="S689" s="9"/>
    </row>
    <row r="690" spans="6:19" x14ac:dyDescent="0.2">
      <c r="F690" s="20"/>
      <c r="G690" s="20"/>
      <c r="H690" s="22"/>
      <c r="R690"/>
      <c r="S690" s="9"/>
    </row>
    <row r="691" spans="6:19" x14ac:dyDescent="0.2">
      <c r="F691" s="20"/>
      <c r="G691" s="20"/>
      <c r="H691" s="22"/>
      <c r="R691"/>
      <c r="S691" s="9"/>
    </row>
    <row r="692" spans="6:19" x14ac:dyDescent="0.2">
      <c r="F692" s="20"/>
      <c r="G692" s="20"/>
      <c r="H692" s="22"/>
      <c r="R692"/>
      <c r="S692" s="9"/>
    </row>
    <row r="693" spans="6:19" x14ac:dyDescent="0.2">
      <c r="F693" s="20"/>
      <c r="G693" s="20"/>
      <c r="H693" s="22"/>
      <c r="R693"/>
      <c r="S693" s="9"/>
    </row>
    <row r="694" spans="6:19" x14ac:dyDescent="0.2">
      <c r="F694" s="20"/>
      <c r="G694" s="20"/>
      <c r="H694" s="22"/>
      <c r="R694"/>
      <c r="S694" s="9"/>
    </row>
    <row r="695" spans="6:19" x14ac:dyDescent="0.2">
      <c r="F695" s="20"/>
      <c r="G695" s="20"/>
      <c r="H695" s="22"/>
      <c r="R695"/>
      <c r="S695" s="9"/>
    </row>
    <row r="696" spans="6:19" x14ac:dyDescent="0.2">
      <c r="F696" s="20"/>
      <c r="G696" s="20"/>
      <c r="H696" s="22"/>
      <c r="R696"/>
      <c r="S696" s="9"/>
    </row>
    <row r="697" spans="6:19" x14ac:dyDescent="0.2">
      <c r="F697" s="20"/>
      <c r="G697" s="20"/>
      <c r="H697" s="22"/>
      <c r="R697"/>
      <c r="S697" s="9"/>
    </row>
    <row r="698" spans="6:19" x14ac:dyDescent="0.2">
      <c r="F698" s="20"/>
      <c r="G698" s="20"/>
      <c r="H698" s="22"/>
      <c r="R698"/>
      <c r="S698" s="9"/>
    </row>
    <row r="699" spans="6:19" x14ac:dyDescent="0.2">
      <c r="F699" s="20"/>
      <c r="G699" s="20"/>
      <c r="H699" s="22"/>
      <c r="R699"/>
      <c r="S699" s="9"/>
    </row>
    <row r="700" spans="6:19" x14ac:dyDescent="0.2">
      <c r="F700" s="20"/>
      <c r="G700" s="20"/>
      <c r="H700" s="22"/>
      <c r="R700"/>
      <c r="S700" s="9"/>
    </row>
    <row r="701" spans="6:19" x14ac:dyDescent="0.2">
      <c r="F701" s="20"/>
      <c r="G701" s="20"/>
      <c r="H701" s="22"/>
      <c r="R701"/>
      <c r="S701" s="9"/>
    </row>
    <row r="702" spans="6:19" x14ac:dyDescent="0.2">
      <c r="F702" s="20"/>
      <c r="G702" s="20"/>
      <c r="H702" s="22"/>
      <c r="R702"/>
      <c r="S702" s="9"/>
    </row>
    <row r="703" spans="6:19" x14ac:dyDescent="0.2">
      <c r="F703" s="20"/>
      <c r="G703" s="20"/>
      <c r="H703" s="22"/>
      <c r="R703"/>
      <c r="S703" s="9"/>
    </row>
    <row r="704" spans="6:19" x14ac:dyDescent="0.2">
      <c r="F704" s="20"/>
      <c r="G704" s="20"/>
      <c r="H704" s="22"/>
      <c r="R704"/>
      <c r="S704" s="9"/>
    </row>
    <row r="705" spans="6:19" x14ac:dyDescent="0.2">
      <c r="F705" s="20"/>
      <c r="G705" s="20"/>
      <c r="H705" s="22"/>
      <c r="R705"/>
      <c r="S705" s="9"/>
    </row>
    <row r="706" spans="6:19" x14ac:dyDescent="0.2">
      <c r="F706" s="20"/>
      <c r="G706" s="20"/>
      <c r="H706" s="22"/>
      <c r="R706"/>
      <c r="S706" s="9"/>
    </row>
    <row r="707" spans="6:19" x14ac:dyDescent="0.2">
      <c r="F707" s="20"/>
      <c r="G707" s="20"/>
      <c r="H707" s="22"/>
      <c r="R707"/>
      <c r="S707" s="9"/>
    </row>
    <row r="708" spans="6:19" x14ac:dyDescent="0.2">
      <c r="F708" s="20"/>
      <c r="G708" s="20"/>
      <c r="H708" s="22"/>
      <c r="R708"/>
      <c r="S708" s="9"/>
    </row>
    <row r="709" spans="6:19" x14ac:dyDescent="0.2">
      <c r="F709" s="20"/>
      <c r="G709" s="20"/>
      <c r="H709" s="22"/>
      <c r="R709"/>
      <c r="S709" s="9"/>
    </row>
    <row r="710" spans="6:19" x14ac:dyDescent="0.2">
      <c r="F710" s="20"/>
      <c r="G710" s="20"/>
      <c r="H710" s="22"/>
      <c r="R710"/>
      <c r="S710" s="9"/>
    </row>
    <row r="711" spans="6:19" x14ac:dyDescent="0.2">
      <c r="F711" s="20"/>
      <c r="G711" s="20"/>
      <c r="H711" s="22"/>
      <c r="R711"/>
      <c r="S711" s="9"/>
    </row>
    <row r="712" spans="6:19" x14ac:dyDescent="0.2">
      <c r="F712" s="20"/>
      <c r="G712" s="20"/>
      <c r="H712" s="22"/>
      <c r="R712"/>
      <c r="S712" s="9"/>
    </row>
    <row r="713" spans="6:19" x14ac:dyDescent="0.2">
      <c r="F713" s="20"/>
      <c r="G713" s="20"/>
      <c r="H713" s="22"/>
      <c r="R713"/>
      <c r="S713" s="9"/>
    </row>
    <row r="714" spans="6:19" x14ac:dyDescent="0.2">
      <c r="F714" s="20"/>
      <c r="G714" s="20"/>
      <c r="H714" s="22"/>
      <c r="R714"/>
      <c r="S714" s="9"/>
    </row>
    <row r="715" spans="6:19" x14ac:dyDescent="0.2">
      <c r="F715" s="20"/>
      <c r="G715" s="20"/>
      <c r="H715" s="22"/>
      <c r="R715"/>
      <c r="S715" s="9"/>
    </row>
    <row r="716" spans="6:19" x14ac:dyDescent="0.2">
      <c r="F716" s="20"/>
      <c r="G716" s="20"/>
      <c r="H716" s="22"/>
      <c r="R716"/>
      <c r="S716" s="9"/>
    </row>
    <row r="717" spans="6:19" x14ac:dyDescent="0.2">
      <c r="F717" s="20"/>
      <c r="G717" s="20"/>
      <c r="H717" s="22"/>
      <c r="R717"/>
      <c r="S717" s="9"/>
    </row>
    <row r="718" spans="6:19" x14ac:dyDescent="0.2">
      <c r="F718" s="20"/>
      <c r="G718" s="20"/>
      <c r="H718" s="22"/>
      <c r="R718"/>
      <c r="S718" s="9"/>
    </row>
    <row r="719" spans="6:19" x14ac:dyDescent="0.2">
      <c r="F719" s="20"/>
      <c r="G719" s="20"/>
      <c r="H719" s="22"/>
      <c r="R719"/>
      <c r="S719" s="9"/>
    </row>
    <row r="720" spans="6:19" x14ac:dyDescent="0.2">
      <c r="F720" s="20"/>
      <c r="G720" s="20"/>
      <c r="H720" s="22"/>
      <c r="R720"/>
      <c r="S720" s="9"/>
    </row>
    <row r="721" spans="6:19" x14ac:dyDescent="0.2">
      <c r="F721" s="20"/>
      <c r="G721" s="20"/>
      <c r="H721" s="22"/>
      <c r="R721"/>
      <c r="S721" s="9"/>
    </row>
    <row r="722" spans="6:19" x14ac:dyDescent="0.2">
      <c r="F722" s="20"/>
      <c r="G722" s="20"/>
      <c r="H722" s="22"/>
      <c r="R722"/>
      <c r="S722" s="9"/>
    </row>
    <row r="723" spans="6:19" x14ac:dyDescent="0.2">
      <c r="F723" s="20"/>
      <c r="G723" s="20"/>
      <c r="H723" s="22"/>
      <c r="R723"/>
      <c r="S723" s="9"/>
    </row>
    <row r="724" spans="6:19" x14ac:dyDescent="0.2">
      <c r="F724" s="20"/>
      <c r="G724" s="20"/>
      <c r="H724" s="22"/>
      <c r="R724"/>
      <c r="S724" s="9"/>
    </row>
    <row r="725" spans="6:19" x14ac:dyDescent="0.2">
      <c r="F725" s="20"/>
      <c r="G725" s="20"/>
      <c r="H725" s="22"/>
      <c r="R725"/>
      <c r="S725" s="9"/>
    </row>
    <row r="726" spans="6:19" x14ac:dyDescent="0.2">
      <c r="F726" s="20"/>
      <c r="G726" s="20"/>
      <c r="H726" s="22"/>
      <c r="R726"/>
      <c r="S726" s="9"/>
    </row>
    <row r="727" spans="6:19" x14ac:dyDescent="0.2">
      <c r="F727" s="20"/>
      <c r="G727" s="20"/>
      <c r="H727" s="22"/>
      <c r="R727"/>
      <c r="S727" s="9"/>
    </row>
    <row r="728" spans="6:19" x14ac:dyDescent="0.2">
      <c r="F728" s="20"/>
      <c r="G728" s="20"/>
      <c r="H728" s="22"/>
      <c r="R728"/>
      <c r="S728" s="9"/>
    </row>
    <row r="729" spans="6:19" x14ac:dyDescent="0.2">
      <c r="F729" s="20"/>
      <c r="G729" s="20"/>
      <c r="H729" s="22"/>
      <c r="R729"/>
      <c r="S729" s="9"/>
    </row>
    <row r="730" spans="6:19" x14ac:dyDescent="0.2">
      <c r="F730" s="20"/>
      <c r="G730" s="20"/>
      <c r="H730" s="22"/>
      <c r="R730"/>
      <c r="S730" s="9"/>
    </row>
    <row r="731" spans="6:19" x14ac:dyDescent="0.2">
      <c r="F731" s="20"/>
      <c r="G731" s="20"/>
      <c r="H731" s="22"/>
      <c r="R731"/>
      <c r="S731" s="9"/>
    </row>
    <row r="732" spans="6:19" x14ac:dyDescent="0.2">
      <c r="F732" s="20"/>
      <c r="G732" s="20"/>
      <c r="H732" s="22"/>
      <c r="R732"/>
      <c r="S732" s="9"/>
    </row>
    <row r="733" spans="6:19" x14ac:dyDescent="0.2">
      <c r="F733" s="20"/>
      <c r="G733" s="20"/>
      <c r="H733" s="22"/>
      <c r="R733"/>
      <c r="S733" s="9"/>
    </row>
    <row r="734" spans="6:19" x14ac:dyDescent="0.2">
      <c r="F734" s="20"/>
      <c r="G734" s="20"/>
      <c r="H734" s="22"/>
      <c r="R734"/>
    </row>
    <row r="735" spans="6:19" x14ac:dyDescent="0.2">
      <c r="F735" s="20"/>
      <c r="G735" s="20"/>
      <c r="H735" s="22"/>
      <c r="R735"/>
    </row>
    <row r="736" spans="6:19" x14ac:dyDescent="0.2">
      <c r="F736" s="20"/>
      <c r="G736" s="20"/>
      <c r="H736" s="22"/>
      <c r="R736"/>
    </row>
    <row r="737" spans="6:18" x14ac:dyDescent="0.2">
      <c r="F737" s="20"/>
      <c r="G737" s="20"/>
      <c r="H737" s="22"/>
      <c r="R737"/>
    </row>
    <row r="738" spans="6:18" x14ac:dyDescent="0.2">
      <c r="F738" s="20"/>
      <c r="G738" s="20"/>
      <c r="H738" s="22"/>
      <c r="R738"/>
    </row>
    <row r="739" spans="6:18" x14ac:dyDescent="0.2">
      <c r="F739" s="20"/>
      <c r="G739" s="20"/>
      <c r="H739" s="22"/>
      <c r="R739"/>
    </row>
    <row r="740" spans="6:18" x14ac:dyDescent="0.2">
      <c r="F740" s="20"/>
      <c r="G740" s="20"/>
      <c r="H740" s="22"/>
      <c r="R740"/>
    </row>
    <row r="741" spans="6:18" x14ac:dyDescent="0.2">
      <c r="F741" s="20"/>
      <c r="G741" s="20"/>
      <c r="H741" s="22"/>
      <c r="R741"/>
    </row>
    <row r="742" spans="6:18" x14ac:dyDescent="0.2">
      <c r="F742" s="20"/>
      <c r="G742" s="20"/>
      <c r="H742" s="22"/>
      <c r="R742"/>
    </row>
    <row r="743" spans="6:18" x14ac:dyDescent="0.2">
      <c r="F743" s="20"/>
      <c r="G743" s="20"/>
      <c r="H743" s="22"/>
      <c r="R743"/>
    </row>
    <row r="744" spans="6:18" x14ac:dyDescent="0.2">
      <c r="F744" s="20"/>
      <c r="G744" s="20"/>
      <c r="H744" s="22"/>
      <c r="R744"/>
    </row>
    <row r="745" spans="6:18" x14ac:dyDescent="0.2">
      <c r="F745" s="20"/>
      <c r="G745" s="20"/>
      <c r="H745" s="22"/>
      <c r="R745"/>
    </row>
    <row r="746" spans="6:18" x14ac:dyDescent="0.2">
      <c r="F746" s="20"/>
      <c r="G746" s="20"/>
      <c r="H746" s="22"/>
      <c r="R746"/>
    </row>
    <row r="747" spans="6:18" x14ac:dyDescent="0.2">
      <c r="F747" s="20"/>
      <c r="G747" s="20"/>
      <c r="H747" s="22"/>
      <c r="R747"/>
    </row>
    <row r="748" spans="6:18" x14ac:dyDescent="0.2">
      <c r="F748" s="20"/>
      <c r="G748" s="20"/>
      <c r="H748" s="22"/>
      <c r="R748"/>
    </row>
    <row r="749" spans="6:18" x14ac:dyDescent="0.2">
      <c r="F749" s="20"/>
      <c r="G749" s="20"/>
      <c r="H749" s="22"/>
      <c r="R749"/>
    </row>
    <row r="750" spans="6:18" x14ac:dyDescent="0.2">
      <c r="F750" s="20"/>
      <c r="G750" s="20"/>
      <c r="H750" s="22"/>
      <c r="R750"/>
    </row>
    <row r="751" spans="6:18" x14ac:dyDescent="0.2">
      <c r="F751" s="20"/>
      <c r="G751" s="20"/>
      <c r="H751" s="22"/>
      <c r="R751"/>
    </row>
    <row r="752" spans="6:18" x14ac:dyDescent="0.2">
      <c r="F752" s="20"/>
      <c r="G752" s="20"/>
      <c r="H752" s="22"/>
      <c r="R752"/>
    </row>
    <row r="753" spans="6:18" x14ac:dyDescent="0.2">
      <c r="F753" s="20"/>
      <c r="G753" s="20"/>
      <c r="H753" s="22"/>
      <c r="R753"/>
    </row>
    <row r="754" spans="6:18" x14ac:dyDescent="0.2">
      <c r="F754" s="20"/>
      <c r="G754" s="20"/>
      <c r="H754" s="22"/>
      <c r="R754"/>
    </row>
    <row r="755" spans="6:18" x14ac:dyDescent="0.2">
      <c r="F755" s="20"/>
      <c r="G755" s="20"/>
      <c r="H755" s="22"/>
      <c r="R755"/>
    </row>
    <row r="756" spans="6:18" x14ac:dyDescent="0.2">
      <c r="F756" s="20"/>
      <c r="G756" s="20"/>
      <c r="H756" s="22"/>
      <c r="R756"/>
    </row>
    <row r="757" spans="6:18" x14ac:dyDescent="0.2">
      <c r="F757" s="20"/>
      <c r="G757" s="20"/>
      <c r="H757" s="22"/>
      <c r="R757"/>
    </row>
    <row r="758" spans="6:18" x14ac:dyDescent="0.2">
      <c r="F758" s="20"/>
      <c r="G758" s="20"/>
      <c r="H758" s="22"/>
      <c r="R758"/>
    </row>
    <row r="759" spans="6:18" x14ac:dyDescent="0.2">
      <c r="F759" s="20"/>
      <c r="G759" s="20"/>
      <c r="H759" s="22"/>
      <c r="R759"/>
    </row>
    <row r="760" spans="6:18" x14ac:dyDescent="0.2">
      <c r="F760" s="20"/>
      <c r="G760" s="20"/>
      <c r="H760" s="22"/>
      <c r="R760"/>
    </row>
    <row r="761" spans="6:18" x14ac:dyDescent="0.2">
      <c r="F761" s="20"/>
      <c r="G761" s="20"/>
      <c r="H761" s="22"/>
      <c r="R761"/>
    </row>
    <row r="762" spans="6:18" x14ac:dyDescent="0.2">
      <c r="F762" s="20"/>
      <c r="G762" s="20"/>
      <c r="H762" s="22"/>
      <c r="R762"/>
    </row>
    <row r="763" spans="6:18" x14ac:dyDescent="0.2">
      <c r="F763" s="20"/>
      <c r="G763" s="20"/>
      <c r="H763" s="22"/>
      <c r="R763"/>
    </row>
    <row r="764" spans="6:18" x14ac:dyDescent="0.2">
      <c r="F764" s="20"/>
      <c r="G764" s="20"/>
      <c r="H764" s="22"/>
      <c r="R764"/>
    </row>
    <row r="765" spans="6:18" x14ac:dyDescent="0.2">
      <c r="F765" s="20"/>
      <c r="G765" s="20"/>
      <c r="H765" s="22"/>
      <c r="R765"/>
    </row>
    <row r="766" spans="6:18" x14ac:dyDescent="0.2">
      <c r="F766" s="20"/>
      <c r="G766" s="20"/>
      <c r="H766" s="22"/>
      <c r="R766"/>
    </row>
    <row r="767" spans="6:18" x14ac:dyDescent="0.2">
      <c r="F767" s="20"/>
      <c r="G767" s="20"/>
      <c r="H767" s="22"/>
      <c r="R767"/>
    </row>
    <row r="768" spans="6:18" x14ac:dyDescent="0.2">
      <c r="F768" s="20"/>
      <c r="G768" s="20"/>
      <c r="H768" s="22"/>
      <c r="R768"/>
    </row>
    <row r="769" spans="6:18" x14ac:dyDescent="0.2">
      <c r="F769" s="20"/>
      <c r="G769" s="20"/>
      <c r="H769" s="22"/>
      <c r="R769"/>
    </row>
    <row r="770" spans="6:18" x14ac:dyDescent="0.2">
      <c r="F770" s="20"/>
      <c r="G770" s="20"/>
      <c r="H770" s="22"/>
      <c r="R770"/>
    </row>
    <row r="771" spans="6:18" x14ac:dyDescent="0.2">
      <c r="F771" s="20"/>
      <c r="G771" s="20"/>
      <c r="H771" s="22"/>
      <c r="R771"/>
    </row>
    <row r="772" spans="6:18" x14ac:dyDescent="0.2">
      <c r="F772" s="20"/>
      <c r="G772" s="20"/>
      <c r="H772" s="22"/>
      <c r="R772"/>
    </row>
    <row r="773" spans="6:18" x14ac:dyDescent="0.2">
      <c r="F773" s="20"/>
      <c r="G773" s="20"/>
      <c r="H773" s="22"/>
      <c r="R773"/>
    </row>
    <row r="774" spans="6:18" x14ac:dyDescent="0.2">
      <c r="F774" s="20"/>
      <c r="G774" s="20"/>
      <c r="H774" s="22"/>
      <c r="R774"/>
    </row>
    <row r="775" spans="6:18" x14ac:dyDescent="0.2">
      <c r="F775" s="20"/>
      <c r="G775" s="20"/>
      <c r="H775" s="22"/>
      <c r="R775"/>
    </row>
    <row r="776" spans="6:18" x14ac:dyDescent="0.2">
      <c r="F776" s="20"/>
      <c r="G776" s="20"/>
      <c r="H776" s="22"/>
      <c r="R776"/>
    </row>
    <row r="777" spans="6:18" x14ac:dyDescent="0.2">
      <c r="F777" s="20"/>
      <c r="G777" s="20"/>
      <c r="H777" s="22"/>
      <c r="R777"/>
    </row>
    <row r="778" spans="6:18" x14ac:dyDescent="0.2">
      <c r="F778" s="20"/>
      <c r="G778" s="20"/>
      <c r="H778" s="22"/>
      <c r="R778"/>
    </row>
    <row r="779" spans="6:18" x14ac:dyDescent="0.2">
      <c r="F779" s="20"/>
      <c r="G779" s="20"/>
      <c r="H779" s="22"/>
      <c r="R779"/>
    </row>
    <row r="780" spans="6:18" x14ac:dyDescent="0.2">
      <c r="F780" s="20"/>
      <c r="G780" s="20"/>
      <c r="H780" s="22"/>
      <c r="R780"/>
    </row>
    <row r="781" spans="6:18" x14ac:dyDescent="0.2">
      <c r="F781" s="20"/>
      <c r="G781" s="20"/>
      <c r="H781" s="22"/>
      <c r="R781"/>
    </row>
    <row r="782" spans="6:18" x14ac:dyDescent="0.2">
      <c r="F782" s="20"/>
      <c r="G782" s="20"/>
      <c r="H782" s="22"/>
      <c r="R782"/>
    </row>
    <row r="783" spans="6:18" x14ac:dyDescent="0.2">
      <c r="F783" s="20"/>
      <c r="G783" s="20"/>
      <c r="H783" s="22"/>
      <c r="R783"/>
    </row>
    <row r="784" spans="6:18" x14ac:dyDescent="0.2">
      <c r="F784" s="20"/>
      <c r="G784" s="20"/>
      <c r="H784" s="22"/>
      <c r="R784"/>
    </row>
    <row r="785" spans="6:18" x14ac:dyDescent="0.2">
      <c r="F785" s="20"/>
      <c r="G785" s="20"/>
      <c r="H785" s="22"/>
      <c r="R785"/>
    </row>
    <row r="786" spans="6:18" x14ac:dyDescent="0.2">
      <c r="F786" s="20"/>
      <c r="G786" s="20"/>
      <c r="H786" s="22"/>
      <c r="R786"/>
    </row>
    <row r="787" spans="6:18" x14ac:dyDescent="0.2">
      <c r="F787" s="20"/>
      <c r="G787" s="20"/>
      <c r="H787" s="22"/>
      <c r="R787"/>
    </row>
    <row r="788" spans="6:18" x14ac:dyDescent="0.2">
      <c r="F788" s="20"/>
      <c r="G788" s="20"/>
      <c r="H788" s="22"/>
      <c r="R788"/>
    </row>
    <row r="789" spans="6:18" x14ac:dyDescent="0.2">
      <c r="F789" s="20"/>
      <c r="G789" s="20"/>
      <c r="H789" s="22"/>
      <c r="R789"/>
    </row>
    <row r="790" spans="6:18" x14ac:dyDescent="0.2">
      <c r="F790" s="20"/>
      <c r="G790" s="20"/>
      <c r="H790" s="22"/>
      <c r="R790"/>
    </row>
    <row r="791" spans="6:18" x14ac:dyDescent="0.2">
      <c r="F791" s="20"/>
      <c r="G791" s="20"/>
      <c r="H791" s="22"/>
      <c r="R791"/>
    </row>
    <row r="792" spans="6:18" x14ac:dyDescent="0.2">
      <c r="F792" s="20"/>
      <c r="G792" s="20"/>
      <c r="H792" s="22"/>
      <c r="R792"/>
    </row>
    <row r="793" spans="6:18" x14ac:dyDescent="0.2">
      <c r="F793" s="20"/>
      <c r="G793" s="20"/>
      <c r="H793" s="22"/>
      <c r="R793"/>
    </row>
    <row r="794" spans="6:18" x14ac:dyDescent="0.2">
      <c r="F794" s="20"/>
      <c r="G794" s="20"/>
      <c r="H794" s="22"/>
      <c r="R794"/>
    </row>
    <row r="795" spans="6:18" x14ac:dyDescent="0.2">
      <c r="F795" s="20"/>
      <c r="G795" s="20"/>
      <c r="H795" s="22"/>
      <c r="R795"/>
    </row>
    <row r="796" spans="6:18" x14ac:dyDescent="0.2">
      <c r="F796" s="20"/>
      <c r="G796" s="20"/>
      <c r="H796" s="22"/>
      <c r="R796"/>
    </row>
    <row r="797" spans="6:18" x14ac:dyDescent="0.2">
      <c r="F797" s="20"/>
      <c r="G797" s="20"/>
      <c r="H797" s="22"/>
      <c r="R797"/>
    </row>
    <row r="798" spans="6:18" x14ac:dyDescent="0.2">
      <c r="F798" s="20"/>
      <c r="G798" s="20"/>
      <c r="H798" s="22"/>
      <c r="R798"/>
    </row>
    <row r="799" spans="6:18" x14ac:dyDescent="0.2">
      <c r="F799" s="20"/>
      <c r="G799" s="20"/>
      <c r="H799" s="22"/>
      <c r="R799"/>
    </row>
    <row r="800" spans="6:18" x14ac:dyDescent="0.2">
      <c r="F800" s="20"/>
      <c r="G800" s="20"/>
      <c r="H800" s="22"/>
      <c r="R800"/>
    </row>
    <row r="801" spans="6:18" x14ac:dyDescent="0.2">
      <c r="F801" s="20"/>
      <c r="G801" s="20"/>
      <c r="H801" s="22"/>
      <c r="R801"/>
    </row>
    <row r="802" spans="6:18" x14ac:dyDescent="0.2">
      <c r="F802" s="20"/>
      <c r="G802" s="20"/>
      <c r="H802" s="22"/>
      <c r="R802"/>
    </row>
    <row r="803" spans="6:18" x14ac:dyDescent="0.2">
      <c r="F803" s="20"/>
      <c r="G803" s="20"/>
      <c r="H803" s="22"/>
      <c r="R803"/>
    </row>
    <row r="804" spans="6:18" x14ac:dyDescent="0.2">
      <c r="F804" s="20"/>
      <c r="G804" s="20"/>
      <c r="H804" s="22"/>
      <c r="R804"/>
    </row>
    <row r="805" spans="6:18" x14ac:dyDescent="0.2">
      <c r="F805" s="20"/>
      <c r="G805" s="20"/>
      <c r="H805" s="22"/>
      <c r="R805"/>
    </row>
    <row r="806" spans="6:18" x14ac:dyDescent="0.2">
      <c r="F806" s="20"/>
      <c r="G806" s="20"/>
      <c r="H806" s="22"/>
      <c r="R806"/>
    </row>
    <row r="807" spans="6:18" x14ac:dyDescent="0.2">
      <c r="F807" s="20"/>
      <c r="G807" s="20"/>
      <c r="H807" s="22"/>
      <c r="R807"/>
    </row>
    <row r="808" spans="6:18" x14ac:dyDescent="0.2">
      <c r="F808" s="20"/>
      <c r="G808" s="20"/>
      <c r="H808" s="22"/>
      <c r="R808"/>
    </row>
    <row r="809" spans="6:18" x14ac:dyDescent="0.2">
      <c r="F809" s="20"/>
      <c r="G809" s="20"/>
      <c r="H809" s="22"/>
      <c r="R809"/>
    </row>
    <row r="810" spans="6:18" x14ac:dyDescent="0.2">
      <c r="F810" s="20"/>
      <c r="G810" s="20"/>
      <c r="H810" s="22"/>
      <c r="R810"/>
    </row>
    <row r="811" spans="6:18" x14ac:dyDescent="0.2">
      <c r="F811" s="20"/>
      <c r="G811" s="20"/>
      <c r="H811" s="22"/>
      <c r="R811"/>
    </row>
    <row r="812" spans="6:18" x14ac:dyDescent="0.2">
      <c r="F812" s="20"/>
      <c r="G812" s="20"/>
      <c r="H812" s="22"/>
      <c r="R812"/>
    </row>
    <row r="813" spans="6:18" x14ac:dyDescent="0.2">
      <c r="F813" s="20"/>
      <c r="G813" s="20"/>
      <c r="H813" s="22"/>
      <c r="R813"/>
    </row>
    <row r="814" spans="6:18" x14ac:dyDescent="0.2">
      <c r="F814" s="20"/>
      <c r="G814" s="20"/>
      <c r="H814" s="22"/>
      <c r="R814"/>
    </row>
    <row r="815" spans="6:18" x14ac:dyDescent="0.2">
      <c r="F815" s="20"/>
      <c r="G815" s="20"/>
      <c r="H815" s="22"/>
      <c r="R815"/>
    </row>
    <row r="816" spans="6:18" x14ac:dyDescent="0.2">
      <c r="F816" s="20"/>
      <c r="G816" s="20"/>
      <c r="H816" s="22"/>
      <c r="R816"/>
    </row>
    <row r="817" spans="6:18" x14ac:dyDescent="0.2">
      <c r="F817" s="20"/>
      <c r="G817" s="20"/>
      <c r="H817" s="22"/>
      <c r="R817"/>
    </row>
    <row r="818" spans="6:18" x14ac:dyDescent="0.2">
      <c r="F818" s="20"/>
      <c r="G818" s="20"/>
      <c r="H818" s="22"/>
      <c r="R818"/>
    </row>
    <row r="819" spans="6:18" x14ac:dyDescent="0.2">
      <c r="F819" s="20"/>
      <c r="G819" s="20"/>
      <c r="H819" s="22"/>
      <c r="R819"/>
    </row>
    <row r="820" spans="6:18" x14ac:dyDescent="0.2">
      <c r="F820" s="20"/>
      <c r="G820" s="20"/>
      <c r="H820" s="22"/>
      <c r="R820"/>
    </row>
    <row r="821" spans="6:18" x14ac:dyDescent="0.2">
      <c r="F821" s="20"/>
      <c r="G821" s="20"/>
      <c r="H821" s="22"/>
      <c r="R821"/>
    </row>
    <row r="822" spans="6:18" x14ac:dyDescent="0.2">
      <c r="F822" s="20"/>
      <c r="G822" s="20"/>
      <c r="H822" s="22"/>
      <c r="R822"/>
    </row>
    <row r="823" spans="6:18" x14ac:dyDescent="0.2">
      <c r="F823" s="20"/>
      <c r="G823" s="20"/>
      <c r="H823" s="22"/>
      <c r="R823"/>
    </row>
    <row r="824" spans="6:18" x14ac:dyDescent="0.2">
      <c r="F824" s="20"/>
      <c r="G824" s="20"/>
      <c r="H824" s="22"/>
      <c r="R824"/>
    </row>
    <row r="825" spans="6:18" x14ac:dyDescent="0.2">
      <c r="F825" s="20"/>
      <c r="G825" s="20"/>
      <c r="H825" s="22"/>
      <c r="R825"/>
    </row>
    <row r="826" spans="6:18" x14ac:dyDescent="0.2">
      <c r="F826" s="20"/>
      <c r="G826" s="20"/>
      <c r="H826" s="22"/>
      <c r="R826"/>
    </row>
    <row r="827" spans="6:18" x14ac:dyDescent="0.2">
      <c r="F827" s="20"/>
      <c r="G827" s="20"/>
      <c r="H827" s="22"/>
      <c r="R827"/>
    </row>
    <row r="828" spans="6:18" x14ac:dyDescent="0.2">
      <c r="F828" s="20"/>
      <c r="G828" s="20"/>
      <c r="H828" s="22"/>
      <c r="R828"/>
    </row>
    <row r="829" spans="6:18" x14ac:dyDescent="0.2">
      <c r="F829" s="20"/>
      <c r="G829" s="20"/>
      <c r="H829" s="22"/>
      <c r="R829"/>
    </row>
    <row r="830" spans="6:18" x14ac:dyDescent="0.2">
      <c r="F830" s="20"/>
      <c r="G830" s="20"/>
      <c r="H830" s="22"/>
      <c r="R830"/>
    </row>
    <row r="831" spans="6:18" x14ac:dyDescent="0.2">
      <c r="F831" s="20"/>
      <c r="G831" s="20"/>
      <c r="H831" s="22"/>
      <c r="R831"/>
    </row>
    <row r="832" spans="6:18" x14ac:dyDescent="0.2">
      <c r="F832" s="20"/>
      <c r="G832" s="20"/>
      <c r="H832" s="22"/>
      <c r="R832"/>
    </row>
    <row r="833" spans="6:18" x14ac:dyDescent="0.2">
      <c r="F833" s="20"/>
      <c r="G833" s="20"/>
      <c r="H833" s="22"/>
      <c r="R833"/>
    </row>
    <row r="834" spans="6:18" x14ac:dyDescent="0.2">
      <c r="F834" s="20"/>
      <c r="G834" s="20"/>
      <c r="H834" s="22"/>
      <c r="R834"/>
    </row>
    <row r="835" spans="6:18" x14ac:dyDescent="0.2">
      <c r="F835" s="20"/>
      <c r="G835" s="20"/>
      <c r="H835" s="22"/>
      <c r="R835"/>
    </row>
    <row r="836" spans="6:18" x14ac:dyDescent="0.2">
      <c r="F836" s="20"/>
      <c r="G836" s="20"/>
      <c r="H836" s="22"/>
      <c r="R836"/>
    </row>
    <row r="837" spans="6:18" x14ac:dyDescent="0.2">
      <c r="F837" s="20"/>
      <c r="G837" s="20"/>
      <c r="H837" s="22"/>
      <c r="R837"/>
    </row>
    <row r="838" spans="6:18" x14ac:dyDescent="0.2">
      <c r="F838" s="20"/>
      <c r="G838" s="20"/>
      <c r="H838" s="22"/>
      <c r="R838"/>
    </row>
    <row r="839" spans="6:18" x14ac:dyDescent="0.2">
      <c r="F839" s="20"/>
      <c r="G839" s="20"/>
      <c r="H839" s="22"/>
      <c r="R839"/>
    </row>
    <row r="840" spans="6:18" x14ac:dyDescent="0.2">
      <c r="F840" s="20"/>
      <c r="G840" s="20"/>
      <c r="H840" s="22"/>
      <c r="R840"/>
    </row>
    <row r="841" spans="6:18" x14ac:dyDescent="0.2">
      <c r="F841" s="20"/>
      <c r="G841" s="20"/>
      <c r="H841" s="22"/>
      <c r="R841"/>
    </row>
    <row r="842" spans="6:18" x14ac:dyDescent="0.2">
      <c r="F842" s="20"/>
      <c r="G842" s="20"/>
      <c r="H842" s="22"/>
      <c r="R842"/>
    </row>
    <row r="843" spans="6:18" x14ac:dyDescent="0.2">
      <c r="F843" s="20"/>
      <c r="G843" s="20"/>
      <c r="H843" s="22"/>
      <c r="R843"/>
    </row>
    <row r="844" spans="6:18" x14ac:dyDescent="0.2">
      <c r="F844" s="20"/>
      <c r="G844" s="20"/>
      <c r="H844" s="22"/>
      <c r="R844"/>
    </row>
    <row r="845" spans="6:18" x14ac:dyDescent="0.2">
      <c r="F845" s="20"/>
      <c r="G845" s="20"/>
      <c r="H845" s="22"/>
      <c r="R845"/>
    </row>
    <row r="846" spans="6:18" x14ac:dyDescent="0.2">
      <c r="F846" s="20"/>
      <c r="G846" s="20"/>
      <c r="H846" s="22"/>
      <c r="R846"/>
    </row>
    <row r="847" spans="6:18" x14ac:dyDescent="0.2">
      <c r="F847" s="20"/>
      <c r="G847" s="20"/>
      <c r="H847" s="22"/>
      <c r="R847"/>
    </row>
    <row r="848" spans="6:18" x14ac:dyDescent="0.2">
      <c r="F848" s="20"/>
      <c r="G848" s="20"/>
      <c r="H848" s="22"/>
      <c r="R848"/>
    </row>
    <row r="849" spans="6:18" x14ac:dyDescent="0.2">
      <c r="F849" s="20"/>
      <c r="G849" s="20"/>
      <c r="H849" s="22"/>
      <c r="R849"/>
    </row>
    <row r="850" spans="6:18" x14ac:dyDescent="0.2">
      <c r="F850" s="20"/>
      <c r="G850" s="20"/>
      <c r="H850" s="22"/>
      <c r="R850"/>
    </row>
    <row r="851" spans="6:18" x14ac:dyDescent="0.2">
      <c r="F851" s="20"/>
      <c r="G851" s="20"/>
      <c r="H851" s="22"/>
      <c r="R851"/>
    </row>
    <row r="852" spans="6:18" x14ac:dyDescent="0.2">
      <c r="F852" s="20"/>
      <c r="G852" s="20"/>
      <c r="H852" s="22"/>
      <c r="R852"/>
    </row>
    <row r="853" spans="6:18" x14ac:dyDescent="0.2">
      <c r="F853" s="20"/>
      <c r="G853" s="20"/>
      <c r="H853" s="22"/>
      <c r="R853"/>
    </row>
    <row r="854" spans="6:18" x14ac:dyDescent="0.2">
      <c r="F854" s="20"/>
      <c r="G854" s="20"/>
      <c r="H854" s="22"/>
      <c r="R854"/>
    </row>
    <row r="855" spans="6:18" x14ac:dyDescent="0.2">
      <c r="F855" s="20"/>
      <c r="G855" s="20"/>
      <c r="H855" s="22"/>
      <c r="R855"/>
    </row>
    <row r="856" spans="6:18" x14ac:dyDescent="0.2">
      <c r="F856" s="20"/>
      <c r="G856" s="20"/>
      <c r="H856" s="22"/>
      <c r="R856"/>
    </row>
    <row r="857" spans="6:18" x14ac:dyDescent="0.2">
      <c r="F857" s="20"/>
      <c r="G857" s="20"/>
      <c r="H857" s="22"/>
      <c r="R857"/>
    </row>
    <row r="858" spans="6:18" x14ac:dyDescent="0.2">
      <c r="F858" s="20"/>
      <c r="G858" s="20"/>
      <c r="H858" s="22"/>
      <c r="R858"/>
    </row>
    <row r="859" spans="6:18" x14ac:dyDescent="0.2">
      <c r="F859" s="20"/>
      <c r="G859" s="20"/>
      <c r="H859" s="22"/>
      <c r="R859"/>
    </row>
    <row r="860" spans="6:18" x14ac:dyDescent="0.2">
      <c r="F860" s="20"/>
      <c r="G860" s="20"/>
      <c r="H860" s="22"/>
      <c r="R860"/>
    </row>
    <row r="861" spans="6:18" x14ac:dyDescent="0.2">
      <c r="F861" s="20"/>
      <c r="G861" s="20"/>
      <c r="H861" s="22"/>
      <c r="R861"/>
    </row>
    <row r="862" spans="6:18" x14ac:dyDescent="0.2">
      <c r="F862" s="20"/>
      <c r="G862" s="20"/>
      <c r="H862" s="22"/>
      <c r="R862"/>
    </row>
    <row r="863" spans="6:18" x14ac:dyDescent="0.2">
      <c r="F863" s="20"/>
      <c r="G863" s="20"/>
      <c r="H863" s="22"/>
      <c r="R863"/>
    </row>
    <row r="864" spans="6:18" x14ac:dyDescent="0.2">
      <c r="F864" s="20"/>
      <c r="G864" s="20"/>
      <c r="H864" s="22"/>
      <c r="R864"/>
    </row>
    <row r="865" spans="6:18" x14ac:dyDescent="0.2">
      <c r="F865" s="20"/>
      <c r="G865" s="20"/>
      <c r="H865" s="22"/>
      <c r="R865"/>
    </row>
    <row r="866" spans="6:18" x14ac:dyDescent="0.2">
      <c r="F866" s="20"/>
      <c r="G866" s="20"/>
      <c r="H866" s="22"/>
      <c r="R866"/>
    </row>
    <row r="867" spans="6:18" x14ac:dyDescent="0.2">
      <c r="F867" s="20"/>
      <c r="G867" s="20"/>
      <c r="H867" s="22"/>
      <c r="R867"/>
    </row>
    <row r="868" spans="6:18" x14ac:dyDescent="0.2">
      <c r="F868" s="20"/>
      <c r="G868" s="20"/>
      <c r="H868" s="22"/>
      <c r="R868"/>
    </row>
    <row r="869" spans="6:18" x14ac:dyDescent="0.2">
      <c r="F869" s="20"/>
      <c r="G869" s="20"/>
      <c r="H869" s="22"/>
      <c r="R869"/>
    </row>
    <row r="870" spans="6:18" x14ac:dyDescent="0.2">
      <c r="F870" s="20"/>
      <c r="G870" s="20"/>
      <c r="H870" s="22"/>
      <c r="R870"/>
    </row>
    <row r="871" spans="6:18" x14ac:dyDescent="0.2">
      <c r="F871" s="20"/>
      <c r="G871" s="20"/>
      <c r="H871" s="22"/>
      <c r="R871"/>
    </row>
    <row r="872" spans="6:18" x14ac:dyDescent="0.2">
      <c r="F872" s="20"/>
      <c r="G872" s="20"/>
      <c r="H872" s="22"/>
      <c r="R872"/>
    </row>
    <row r="873" spans="6:18" x14ac:dyDescent="0.2">
      <c r="F873" s="20"/>
      <c r="G873" s="20"/>
      <c r="H873" s="22"/>
      <c r="R873"/>
    </row>
    <row r="874" spans="6:18" x14ac:dyDescent="0.2">
      <c r="F874" s="20"/>
      <c r="G874" s="20"/>
      <c r="H874" s="22"/>
      <c r="R874"/>
    </row>
    <row r="875" spans="6:18" x14ac:dyDescent="0.2">
      <c r="F875" s="20"/>
      <c r="G875" s="20"/>
      <c r="H875" s="22"/>
      <c r="R875"/>
    </row>
    <row r="876" spans="6:18" x14ac:dyDescent="0.2">
      <c r="F876" s="20"/>
      <c r="G876" s="20"/>
      <c r="H876" s="22"/>
      <c r="R876"/>
    </row>
    <row r="877" spans="6:18" x14ac:dyDescent="0.2">
      <c r="F877" s="20"/>
      <c r="G877" s="20"/>
      <c r="H877" s="22"/>
      <c r="R877"/>
    </row>
    <row r="878" spans="6:18" x14ac:dyDescent="0.2">
      <c r="F878" s="20"/>
      <c r="G878" s="20"/>
      <c r="H878" s="22"/>
      <c r="R878"/>
    </row>
    <row r="879" spans="6:18" x14ac:dyDescent="0.2">
      <c r="F879" s="20"/>
      <c r="G879" s="20"/>
      <c r="H879" s="22"/>
      <c r="R879"/>
    </row>
    <row r="880" spans="6:18" x14ac:dyDescent="0.2">
      <c r="F880" s="20"/>
      <c r="G880" s="20"/>
      <c r="H880" s="22"/>
      <c r="R880"/>
    </row>
    <row r="881" spans="6:18" x14ac:dyDescent="0.2">
      <c r="F881" s="20"/>
      <c r="G881" s="20"/>
      <c r="H881" s="22"/>
      <c r="R881"/>
    </row>
    <row r="882" spans="6:18" x14ac:dyDescent="0.2">
      <c r="F882" s="20"/>
      <c r="G882" s="20"/>
      <c r="H882" s="22"/>
      <c r="R882"/>
    </row>
    <row r="883" spans="6:18" x14ac:dyDescent="0.2">
      <c r="F883" s="20"/>
      <c r="G883" s="20"/>
      <c r="H883" s="22"/>
      <c r="R883"/>
    </row>
    <row r="884" spans="6:18" x14ac:dyDescent="0.2">
      <c r="F884" s="20"/>
      <c r="G884" s="20"/>
      <c r="H884" s="22"/>
      <c r="R884"/>
    </row>
    <row r="885" spans="6:18" x14ac:dyDescent="0.2">
      <c r="F885" s="20"/>
      <c r="G885" s="20"/>
      <c r="H885" s="22"/>
      <c r="R885"/>
    </row>
    <row r="886" spans="6:18" x14ac:dyDescent="0.2">
      <c r="F886" s="20"/>
      <c r="G886" s="20"/>
      <c r="H886" s="22"/>
      <c r="R886"/>
    </row>
    <row r="887" spans="6:18" x14ac:dyDescent="0.2">
      <c r="F887" s="20"/>
      <c r="G887" s="20"/>
      <c r="H887" s="22"/>
      <c r="R887"/>
    </row>
    <row r="888" spans="6:18" x14ac:dyDescent="0.2">
      <c r="F888" s="20"/>
      <c r="G888" s="20"/>
      <c r="H888" s="22"/>
      <c r="R888"/>
    </row>
    <row r="889" spans="6:18" x14ac:dyDescent="0.2">
      <c r="F889" s="20"/>
      <c r="G889" s="20"/>
      <c r="H889" s="22"/>
      <c r="R889"/>
    </row>
    <row r="890" spans="6:18" x14ac:dyDescent="0.2">
      <c r="F890" s="20"/>
      <c r="G890" s="20"/>
      <c r="H890" s="22"/>
      <c r="R890"/>
    </row>
    <row r="891" spans="6:18" x14ac:dyDescent="0.2">
      <c r="F891" s="20"/>
      <c r="G891" s="20"/>
      <c r="H891" s="22"/>
      <c r="R891"/>
    </row>
    <row r="892" spans="6:18" x14ac:dyDescent="0.2">
      <c r="F892" s="20"/>
      <c r="G892" s="20"/>
      <c r="H892" s="22"/>
      <c r="R892"/>
    </row>
    <row r="893" spans="6:18" x14ac:dyDescent="0.2">
      <c r="F893" s="20"/>
      <c r="G893" s="20"/>
      <c r="H893" s="22"/>
      <c r="R893"/>
    </row>
    <row r="894" spans="6:18" x14ac:dyDescent="0.2">
      <c r="F894" s="20"/>
      <c r="G894" s="20"/>
      <c r="H894" s="22"/>
      <c r="R894"/>
    </row>
    <row r="895" spans="6:18" x14ac:dyDescent="0.2">
      <c r="F895" s="20"/>
      <c r="G895" s="20"/>
      <c r="H895" s="22"/>
      <c r="R895"/>
    </row>
    <row r="896" spans="6:18" x14ac:dyDescent="0.2">
      <c r="F896" s="20"/>
      <c r="G896" s="20"/>
      <c r="H896" s="22"/>
      <c r="R896"/>
    </row>
    <row r="897" spans="6:18" x14ac:dyDescent="0.2">
      <c r="F897" s="20"/>
      <c r="G897" s="20"/>
      <c r="H897" s="22"/>
      <c r="R897"/>
    </row>
    <row r="898" spans="6:18" x14ac:dyDescent="0.2">
      <c r="F898" s="20"/>
      <c r="G898" s="20"/>
      <c r="H898" s="22"/>
      <c r="R898"/>
    </row>
    <row r="899" spans="6:18" x14ac:dyDescent="0.2">
      <c r="F899" s="20"/>
      <c r="G899" s="20"/>
      <c r="H899" s="22"/>
      <c r="R899"/>
    </row>
    <row r="900" spans="6:18" x14ac:dyDescent="0.2">
      <c r="F900" s="20"/>
      <c r="G900" s="20"/>
      <c r="H900" s="22"/>
      <c r="R900"/>
    </row>
    <row r="901" spans="6:18" x14ac:dyDescent="0.2">
      <c r="F901" s="20"/>
      <c r="G901" s="20"/>
      <c r="H901" s="22"/>
      <c r="R901"/>
    </row>
    <row r="902" spans="6:18" x14ac:dyDescent="0.2">
      <c r="F902" s="20"/>
      <c r="G902" s="20"/>
      <c r="H902" s="22"/>
      <c r="R902"/>
    </row>
    <row r="903" spans="6:18" x14ac:dyDescent="0.2">
      <c r="F903" s="20"/>
      <c r="G903" s="20"/>
      <c r="H903" s="22"/>
      <c r="R903"/>
    </row>
    <row r="904" spans="6:18" x14ac:dyDescent="0.2">
      <c r="F904" s="20"/>
      <c r="G904" s="20"/>
      <c r="H904" s="22"/>
      <c r="R904"/>
    </row>
    <row r="905" spans="6:18" x14ac:dyDescent="0.2">
      <c r="F905" s="20"/>
      <c r="G905" s="20"/>
      <c r="H905" s="22"/>
      <c r="R905"/>
    </row>
    <row r="906" spans="6:18" x14ac:dyDescent="0.2">
      <c r="F906" s="20"/>
      <c r="G906" s="20"/>
      <c r="H906" s="22"/>
      <c r="R906"/>
    </row>
    <row r="907" spans="6:18" x14ac:dyDescent="0.2">
      <c r="F907" s="20"/>
      <c r="G907" s="20"/>
      <c r="H907" s="22"/>
      <c r="R907"/>
    </row>
    <row r="908" spans="6:18" x14ac:dyDescent="0.2">
      <c r="F908" s="20"/>
      <c r="G908" s="20"/>
      <c r="H908" s="22"/>
      <c r="R908"/>
    </row>
    <row r="909" spans="6:18" x14ac:dyDescent="0.2">
      <c r="F909" s="20"/>
      <c r="G909" s="20"/>
      <c r="H909" s="22"/>
      <c r="R909"/>
    </row>
    <row r="910" spans="6:18" x14ac:dyDescent="0.2">
      <c r="F910" s="20"/>
      <c r="G910" s="20"/>
      <c r="H910" s="22"/>
      <c r="R910"/>
    </row>
    <row r="911" spans="6:18" x14ac:dyDescent="0.2">
      <c r="F911" s="20"/>
      <c r="G911" s="20"/>
      <c r="H911" s="22"/>
      <c r="R911"/>
    </row>
    <row r="912" spans="6:18" x14ac:dyDescent="0.2">
      <c r="F912" s="20"/>
      <c r="G912" s="20"/>
      <c r="H912" s="22"/>
      <c r="R912"/>
    </row>
    <row r="913" spans="6:18" x14ac:dyDescent="0.2">
      <c r="F913" s="20"/>
      <c r="G913" s="20"/>
      <c r="H913" s="22"/>
      <c r="R913"/>
    </row>
    <row r="914" spans="6:18" x14ac:dyDescent="0.2">
      <c r="F914" s="20"/>
      <c r="G914" s="20"/>
      <c r="H914" s="22"/>
      <c r="R914"/>
    </row>
    <row r="915" spans="6:18" x14ac:dyDescent="0.2">
      <c r="F915" s="20"/>
      <c r="G915" s="20"/>
      <c r="H915" s="22"/>
      <c r="R915"/>
    </row>
    <row r="916" spans="6:18" x14ac:dyDescent="0.2">
      <c r="F916" s="20"/>
      <c r="G916" s="20"/>
      <c r="H916" s="22"/>
      <c r="R916"/>
    </row>
    <row r="917" spans="6:18" x14ac:dyDescent="0.2">
      <c r="F917" s="20"/>
      <c r="G917" s="20"/>
      <c r="H917" s="22"/>
      <c r="R917"/>
    </row>
    <row r="918" spans="6:18" x14ac:dyDescent="0.2">
      <c r="F918" s="20"/>
      <c r="G918" s="20"/>
      <c r="H918" s="22"/>
      <c r="R918"/>
    </row>
    <row r="919" spans="6:18" x14ac:dyDescent="0.2">
      <c r="F919" s="20"/>
      <c r="G919" s="20"/>
      <c r="H919" s="22"/>
      <c r="R919"/>
    </row>
    <row r="920" spans="6:18" x14ac:dyDescent="0.2">
      <c r="F920" s="20"/>
      <c r="G920" s="20"/>
      <c r="H920" s="22"/>
      <c r="R920"/>
    </row>
    <row r="921" spans="6:18" x14ac:dyDescent="0.2">
      <c r="F921" s="20"/>
      <c r="G921" s="20"/>
      <c r="H921" s="22"/>
      <c r="R921"/>
    </row>
    <row r="922" spans="6:18" x14ac:dyDescent="0.2">
      <c r="F922" s="20"/>
      <c r="G922" s="20"/>
      <c r="H922" s="22"/>
      <c r="R922"/>
    </row>
    <row r="923" spans="6:18" x14ac:dyDescent="0.2">
      <c r="F923" s="20"/>
      <c r="G923" s="20"/>
      <c r="H923" s="22"/>
      <c r="R923"/>
    </row>
    <row r="924" spans="6:18" x14ac:dyDescent="0.2">
      <c r="F924" s="20"/>
      <c r="G924" s="20"/>
      <c r="H924" s="22"/>
      <c r="R924"/>
    </row>
    <row r="925" spans="6:18" x14ac:dyDescent="0.2">
      <c r="F925" s="20"/>
      <c r="G925" s="20"/>
      <c r="H925" s="22"/>
      <c r="R925"/>
    </row>
    <row r="926" spans="6:18" x14ac:dyDescent="0.2">
      <c r="F926" s="20"/>
      <c r="G926" s="20"/>
      <c r="H926" s="22"/>
      <c r="R926"/>
    </row>
    <row r="927" spans="6:18" x14ac:dyDescent="0.2">
      <c r="F927" s="20"/>
      <c r="G927" s="20"/>
      <c r="H927" s="22"/>
      <c r="R927"/>
    </row>
    <row r="928" spans="6:18" x14ac:dyDescent="0.2">
      <c r="F928" s="20"/>
      <c r="G928" s="20"/>
      <c r="H928" s="22"/>
      <c r="R928"/>
    </row>
    <row r="929" spans="6:18" x14ac:dyDescent="0.2">
      <c r="F929" s="20"/>
      <c r="G929" s="20"/>
      <c r="H929" s="22"/>
      <c r="R929"/>
    </row>
    <row r="930" spans="6:18" x14ac:dyDescent="0.2">
      <c r="F930" s="20"/>
      <c r="G930" s="20"/>
      <c r="H930" s="22"/>
      <c r="R930"/>
    </row>
    <row r="931" spans="6:18" x14ac:dyDescent="0.2">
      <c r="F931" s="20"/>
      <c r="G931" s="20"/>
      <c r="H931" s="22"/>
      <c r="R931"/>
    </row>
    <row r="932" spans="6:18" x14ac:dyDescent="0.2">
      <c r="F932" s="20"/>
      <c r="G932" s="20"/>
      <c r="H932" s="22"/>
      <c r="R932"/>
    </row>
    <row r="933" spans="6:18" x14ac:dyDescent="0.2">
      <c r="F933" s="20"/>
      <c r="G933" s="20"/>
      <c r="H933" s="22"/>
      <c r="R933"/>
    </row>
    <row r="934" spans="6:18" x14ac:dyDescent="0.2">
      <c r="F934" s="20"/>
      <c r="G934" s="20"/>
      <c r="H934" s="22"/>
      <c r="R934"/>
    </row>
    <row r="935" spans="6:18" x14ac:dyDescent="0.2">
      <c r="F935" s="20"/>
      <c r="G935" s="20"/>
      <c r="H935" s="22"/>
      <c r="R935"/>
    </row>
    <row r="936" spans="6:18" x14ac:dyDescent="0.2">
      <c r="F936" s="22"/>
      <c r="G936" s="22"/>
      <c r="H936" s="22"/>
      <c r="R936"/>
    </row>
    <row r="937" spans="6:18" x14ac:dyDescent="0.2">
      <c r="F937" s="22"/>
      <c r="G937" s="22"/>
      <c r="H937" s="22"/>
      <c r="R937"/>
    </row>
    <row r="938" spans="6:18" x14ac:dyDescent="0.2">
      <c r="F938" s="22"/>
      <c r="G938" s="22"/>
      <c r="H938" s="22"/>
      <c r="R938"/>
    </row>
    <row r="939" spans="6:18" x14ac:dyDescent="0.2">
      <c r="F939" s="22"/>
      <c r="G939" s="22"/>
      <c r="H939" s="22"/>
      <c r="R939"/>
    </row>
    <row r="940" spans="6:18" x14ac:dyDescent="0.2">
      <c r="F940" s="22"/>
      <c r="G940" s="22"/>
      <c r="H940" s="22"/>
      <c r="R940"/>
    </row>
    <row r="941" spans="6:18" x14ac:dyDescent="0.2">
      <c r="F941" s="22"/>
      <c r="G941" s="22"/>
      <c r="H941" s="22"/>
      <c r="R941"/>
    </row>
    <row r="942" spans="6:18" x14ac:dyDescent="0.2">
      <c r="F942" s="22"/>
      <c r="G942" s="22"/>
      <c r="H942" s="22"/>
      <c r="R942"/>
    </row>
    <row r="943" spans="6:18" x14ac:dyDescent="0.2">
      <c r="F943" s="22"/>
      <c r="G943" s="22"/>
      <c r="H943" s="22"/>
      <c r="R943"/>
    </row>
    <row r="944" spans="6:18" x14ac:dyDescent="0.2">
      <c r="F944" s="22"/>
      <c r="G944" s="22"/>
      <c r="H944" s="22"/>
      <c r="R944"/>
    </row>
    <row r="945" spans="6:18" x14ac:dyDescent="0.2">
      <c r="F945" s="22"/>
      <c r="G945" s="22"/>
      <c r="H945" s="22"/>
      <c r="R945"/>
    </row>
    <row r="946" spans="6:18" x14ac:dyDescent="0.2">
      <c r="F946" s="22"/>
      <c r="G946" s="22"/>
      <c r="H946" s="22"/>
      <c r="R946"/>
    </row>
    <row r="947" spans="6:18" x14ac:dyDescent="0.2">
      <c r="F947" s="22"/>
      <c r="G947" s="22"/>
      <c r="H947" s="22"/>
      <c r="R947"/>
    </row>
    <row r="948" spans="6:18" x14ac:dyDescent="0.2">
      <c r="F948" s="22"/>
      <c r="G948" s="22"/>
      <c r="H948" s="22"/>
      <c r="R948"/>
    </row>
    <row r="949" spans="6:18" x14ac:dyDescent="0.2">
      <c r="F949" s="22"/>
      <c r="G949" s="22"/>
      <c r="H949" s="22"/>
      <c r="R949"/>
    </row>
    <row r="950" spans="6:18" x14ac:dyDescent="0.2">
      <c r="F950" s="22"/>
      <c r="G950" s="22"/>
      <c r="H950" s="22"/>
      <c r="R950"/>
    </row>
    <row r="951" spans="6:18" x14ac:dyDescent="0.2">
      <c r="F951" s="22"/>
      <c r="G951" s="22"/>
      <c r="H951" s="22"/>
      <c r="R951"/>
    </row>
    <row r="952" spans="6:18" x14ac:dyDescent="0.2">
      <c r="F952" s="22"/>
      <c r="G952" s="22"/>
      <c r="H952" s="22"/>
      <c r="R952"/>
    </row>
    <row r="953" spans="6:18" x14ac:dyDescent="0.2">
      <c r="F953" s="22"/>
      <c r="G953" s="22"/>
      <c r="H953" s="22"/>
      <c r="R953"/>
    </row>
    <row r="954" spans="6:18" x14ac:dyDescent="0.2">
      <c r="F954" s="22"/>
      <c r="G954" s="22"/>
      <c r="H954" s="22"/>
      <c r="R954"/>
    </row>
    <row r="955" spans="6:18" x14ac:dyDescent="0.2">
      <c r="F955" s="22"/>
      <c r="G955" s="22"/>
      <c r="H955" s="22"/>
      <c r="R955"/>
    </row>
    <row r="956" spans="6:18" x14ac:dyDescent="0.2">
      <c r="F956" s="22"/>
      <c r="G956" s="22"/>
      <c r="H956" s="22"/>
      <c r="R956"/>
    </row>
    <row r="957" spans="6:18" x14ac:dyDescent="0.2">
      <c r="F957" s="22"/>
      <c r="G957" s="22"/>
      <c r="H957" s="22"/>
      <c r="R957"/>
    </row>
    <row r="958" spans="6:18" x14ac:dyDescent="0.2">
      <c r="F958" s="22"/>
      <c r="G958" s="22"/>
      <c r="H958" s="22"/>
      <c r="R958"/>
    </row>
    <row r="959" spans="6:18" x14ac:dyDescent="0.2">
      <c r="F959" s="22"/>
      <c r="G959" s="22"/>
      <c r="H959" s="22"/>
      <c r="R959"/>
    </row>
    <row r="960" spans="6:18" x14ac:dyDescent="0.2">
      <c r="F960" s="22"/>
      <c r="G960" s="22"/>
      <c r="H960" s="22"/>
      <c r="R960"/>
    </row>
    <row r="961" spans="6:18" x14ac:dyDescent="0.2">
      <c r="F961" s="22"/>
      <c r="G961" s="22"/>
      <c r="H961" s="22"/>
      <c r="R961"/>
    </row>
    <row r="962" spans="6:18" x14ac:dyDescent="0.2">
      <c r="F962" s="22"/>
      <c r="G962" s="22"/>
      <c r="H962" s="22"/>
      <c r="R962"/>
    </row>
    <row r="963" spans="6:18" x14ac:dyDescent="0.2">
      <c r="F963" s="22"/>
      <c r="G963" s="22"/>
      <c r="H963" s="22"/>
      <c r="R963"/>
    </row>
    <row r="964" spans="6:18" x14ac:dyDescent="0.2">
      <c r="F964" s="22"/>
      <c r="G964" s="22"/>
      <c r="H964" s="22"/>
      <c r="R964"/>
    </row>
    <row r="965" spans="6:18" x14ac:dyDescent="0.2">
      <c r="F965" s="22"/>
      <c r="G965" s="22"/>
      <c r="H965" s="22"/>
      <c r="R965"/>
    </row>
    <row r="966" spans="6:18" x14ac:dyDescent="0.2">
      <c r="F966" s="22"/>
      <c r="G966" s="22"/>
      <c r="H966" s="22"/>
      <c r="R966"/>
    </row>
    <row r="967" spans="6:18" x14ac:dyDescent="0.2">
      <c r="F967" s="22"/>
      <c r="G967" s="22"/>
      <c r="H967" s="22"/>
      <c r="R967"/>
    </row>
    <row r="968" spans="6:18" x14ac:dyDescent="0.2">
      <c r="F968" s="22"/>
      <c r="G968" s="22"/>
      <c r="H968" s="22"/>
      <c r="R968"/>
    </row>
    <row r="969" spans="6:18" x14ac:dyDescent="0.2">
      <c r="F969" s="22"/>
      <c r="G969" s="22"/>
      <c r="H969" s="22"/>
      <c r="R969"/>
    </row>
    <row r="970" spans="6:18" x14ac:dyDescent="0.2">
      <c r="F970" s="22"/>
      <c r="G970" s="22"/>
      <c r="H970" s="22"/>
      <c r="R970"/>
    </row>
    <row r="971" spans="6:18" x14ac:dyDescent="0.2">
      <c r="F971" s="22"/>
      <c r="G971" s="22"/>
      <c r="H971" s="22"/>
      <c r="R971"/>
    </row>
    <row r="972" spans="6:18" x14ac:dyDescent="0.2">
      <c r="F972" s="22"/>
      <c r="G972" s="22"/>
      <c r="H972" s="22"/>
      <c r="R972"/>
    </row>
    <row r="973" spans="6:18" x14ac:dyDescent="0.2">
      <c r="F973" s="22"/>
      <c r="G973" s="22"/>
      <c r="H973" s="22"/>
      <c r="R973"/>
    </row>
    <row r="974" spans="6:18" x14ac:dyDescent="0.2">
      <c r="F974" s="22"/>
      <c r="G974" s="22"/>
      <c r="H974" s="22"/>
      <c r="R974"/>
    </row>
    <row r="975" spans="6:18" x14ac:dyDescent="0.2">
      <c r="F975" s="22"/>
      <c r="G975" s="22"/>
      <c r="H975" s="22"/>
      <c r="R975"/>
    </row>
    <row r="976" spans="6:18" x14ac:dyDescent="0.2">
      <c r="F976" s="22"/>
      <c r="G976" s="22"/>
      <c r="H976" s="22"/>
      <c r="R976"/>
    </row>
    <row r="977" spans="6:18" x14ac:dyDescent="0.2">
      <c r="F977" s="22"/>
      <c r="G977" s="22"/>
      <c r="H977" s="22"/>
      <c r="R977"/>
    </row>
    <row r="978" spans="6:18" x14ac:dyDescent="0.2">
      <c r="F978" s="22"/>
      <c r="G978" s="22"/>
      <c r="H978" s="22"/>
      <c r="R978"/>
    </row>
    <row r="979" spans="6:18" x14ac:dyDescent="0.2">
      <c r="F979" s="22"/>
      <c r="G979" s="22"/>
      <c r="H979" s="22"/>
      <c r="R979"/>
    </row>
    <row r="980" spans="6:18" x14ac:dyDescent="0.2">
      <c r="F980" s="22"/>
      <c r="G980" s="22"/>
      <c r="H980" s="22"/>
      <c r="R980"/>
    </row>
    <row r="981" spans="6:18" x14ac:dyDescent="0.2">
      <c r="F981" s="22"/>
      <c r="G981" s="22"/>
      <c r="H981" s="22"/>
      <c r="R981"/>
    </row>
    <row r="982" spans="6:18" x14ac:dyDescent="0.2">
      <c r="F982" s="22"/>
      <c r="G982" s="22"/>
      <c r="H982" s="22"/>
      <c r="R982"/>
    </row>
    <row r="983" spans="6:18" x14ac:dyDescent="0.2">
      <c r="F983" s="22"/>
      <c r="G983" s="22"/>
      <c r="H983" s="22"/>
      <c r="R983"/>
    </row>
    <row r="984" spans="6:18" x14ac:dyDescent="0.2">
      <c r="F984" s="22"/>
      <c r="G984" s="22"/>
      <c r="H984" s="22"/>
      <c r="R984"/>
    </row>
    <row r="985" spans="6:18" x14ac:dyDescent="0.2">
      <c r="F985" s="22"/>
      <c r="G985" s="22"/>
      <c r="H985" s="22"/>
      <c r="R985"/>
    </row>
    <row r="986" spans="6:18" x14ac:dyDescent="0.2">
      <c r="F986" s="22"/>
      <c r="G986" s="22"/>
      <c r="H986" s="22"/>
      <c r="R986"/>
    </row>
    <row r="987" spans="6:18" x14ac:dyDescent="0.2">
      <c r="F987" s="22"/>
      <c r="G987" s="22"/>
      <c r="H987" s="22"/>
      <c r="R987"/>
    </row>
    <row r="988" spans="6:18" x14ac:dyDescent="0.2">
      <c r="F988" s="22"/>
      <c r="G988" s="22"/>
      <c r="H988" s="22"/>
      <c r="R988"/>
    </row>
    <row r="989" spans="6:18" x14ac:dyDescent="0.2">
      <c r="F989" s="22"/>
      <c r="G989" s="22"/>
      <c r="H989" s="22"/>
      <c r="R989"/>
    </row>
    <row r="990" spans="6:18" x14ac:dyDescent="0.2">
      <c r="F990" s="22"/>
      <c r="G990" s="22"/>
      <c r="H990" s="22"/>
      <c r="R990"/>
    </row>
    <row r="991" spans="6:18" x14ac:dyDescent="0.2">
      <c r="F991" s="22"/>
      <c r="G991" s="22"/>
      <c r="H991" s="22"/>
      <c r="R991"/>
    </row>
    <row r="992" spans="6:18" x14ac:dyDescent="0.2">
      <c r="F992" s="22"/>
      <c r="G992" s="22"/>
      <c r="H992" s="22"/>
      <c r="R992"/>
    </row>
    <row r="993" spans="6:18" x14ac:dyDescent="0.2">
      <c r="F993" s="22"/>
      <c r="G993" s="22"/>
      <c r="H993" s="22"/>
      <c r="R993"/>
    </row>
    <row r="994" spans="6:18" x14ac:dyDescent="0.2">
      <c r="F994" s="22"/>
      <c r="G994" s="22"/>
      <c r="H994" s="22"/>
      <c r="R994"/>
    </row>
    <row r="995" spans="6:18" x14ac:dyDescent="0.2">
      <c r="F995" s="22"/>
      <c r="G995" s="22"/>
      <c r="H995" s="22"/>
      <c r="R995"/>
    </row>
    <row r="996" spans="6:18" x14ac:dyDescent="0.2">
      <c r="F996" s="22"/>
      <c r="G996" s="22"/>
      <c r="H996" s="22"/>
      <c r="R996"/>
    </row>
    <row r="997" spans="6:18" x14ac:dyDescent="0.2">
      <c r="F997" s="22"/>
      <c r="G997" s="22"/>
      <c r="H997" s="22"/>
      <c r="R997"/>
    </row>
    <row r="998" spans="6:18" x14ac:dyDescent="0.2">
      <c r="F998" s="22"/>
      <c r="G998" s="22"/>
      <c r="H998" s="22"/>
      <c r="R998"/>
    </row>
    <row r="999" spans="6:18" x14ac:dyDescent="0.2">
      <c r="F999" s="22"/>
      <c r="G999" s="22"/>
      <c r="H999" s="22"/>
      <c r="R999"/>
    </row>
    <row r="1000" spans="6:18" x14ac:dyDescent="0.2">
      <c r="F1000" s="22"/>
      <c r="G1000" s="22"/>
      <c r="H1000" s="22"/>
      <c r="R1000"/>
    </row>
    <row r="1001" spans="6:18" x14ac:dyDescent="0.2">
      <c r="F1001" s="22"/>
      <c r="G1001" s="22"/>
      <c r="H1001" s="22"/>
      <c r="R1001"/>
    </row>
    <row r="1002" spans="6:18" x14ac:dyDescent="0.2">
      <c r="F1002" s="22"/>
      <c r="G1002" s="22"/>
      <c r="H1002" s="22"/>
      <c r="R1002"/>
    </row>
    <row r="1003" spans="6:18" x14ac:dyDescent="0.2">
      <c r="F1003" s="22"/>
      <c r="G1003" s="22"/>
      <c r="H1003" s="22"/>
      <c r="R1003"/>
    </row>
    <row r="1004" spans="6:18" x14ac:dyDescent="0.2">
      <c r="F1004" s="22"/>
      <c r="G1004" s="22"/>
      <c r="H1004" s="22"/>
      <c r="R1004"/>
    </row>
    <row r="1005" spans="6:18" x14ac:dyDescent="0.2">
      <c r="F1005" s="22"/>
      <c r="G1005" s="22"/>
      <c r="H1005" s="22"/>
      <c r="R1005"/>
    </row>
    <row r="1006" spans="6:18" x14ac:dyDescent="0.2">
      <c r="F1006" s="22"/>
      <c r="G1006" s="22"/>
      <c r="H1006" s="22"/>
      <c r="R1006"/>
    </row>
    <row r="1007" spans="6:18" x14ac:dyDescent="0.2">
      <c r="F1007" s="22"/>
      <c r="G1007" s="22"/>
      <c r="H1007" s="22"/>
      <c r="R1007"/>
    </row>
    <row r="1008" spans="6:18" x14ac:dyDescent="0.2">
      <c r="F1008" s="22"/>
      <c r="G1008" s="22"/>
      <c r="H1008" s="22"/>
      <c r="R1008"/>
    </row>
    <row r="1009" spans="6:18" x14ac:dyDescent="0.2">
      <c r="F1009" s="22"/>
      <c r="G1009" s="22"/>
      <c r="H1009" s="22"/>
      <c r="R1009"/>
    </row>
    <row r="1010" spans="6:18" x14ac:dyDescent="0.2">
      <c r="F1010" s="22"/>
      <c r="G1010" s="22"/>
      <c r="H1010" s="22"/>
      <c r="R1010"/>
    </row>
    <row r="1011" spans="6:18" x14ac:dyDescent="0.2">
      <c r="F1011" s="22"/>
      <c r="G1011" s="22"/>
      <c r="H1011" s="22"/>
      <c r="R1011"/>
    </row>
    <row r="1012" spans="6:18" x14ac:dyDescent="0.2">
      <c r="F1012" s="22"/>
      <c r="G1012" s="22"/>
      <c r="H1012" s="22"/>
      <c r="R1012"/>
    </row>
    <row r="1013" spans="6:18" x14ac:dyDescent="0.2">
      <c r="F1013" s="22"/>
      <c r="G1013" s="22"/>
      <c r="H1013" s="22"/>
      <c r="R1013"/>
    </row>
    <row r="1014" spans="6:18" x14ac:dyDescent="0.2">
      <c r="F1014" s="22"/>
      <c r="G1014" s="22"/>
      <c r="H1014" s="22"/>
      <c r="R1014"/>
    </row>
    <row r="1015" spans="6:18" x14ac:dyDescent="0.2">
      <c r="F1015" s="22"/>
      <c r="G1015" s="22"/>
      <c r="H1015" s="22"/>
      <c r="R1015"/>
    </row>
    <row r="1016" spans="6:18" x14ac:dyDescent="0.2">
      <c r="F1016" s="22"/>
      <c r="G1016" s="22"/>
      <c r="H1016" s="22"/>
      <c r="R1016"/>
    </row>
    <row r="1017" spans="6:18" x14ac:dyDescent="0.2">
      <c r="F1017" s="22"/>
      <c r="G1017" s="22"/>
      <c r="H1017" s="22"/>
      <c r="R1017"/>
    </row>
    <row r="1018" spans="6:18" x14ac:dyDescent="0.2">
      <c r="F1018" s="22"/>
      <c r="G1018" s="22"/>
      <c r="H1018" s="22"/>
      <c r="R1018"/>
    </row>
    <row r="1019" spans="6:18" x14ac:dyDescent="0.2">
      <c r="F1019" s="22"/>
      <c r="G1019" s="22"/>
      <c r="H1019" s="22"/>
      <c r="R1019"/>
    </row>
    <row r="1020" spans="6:18" x14ac:dyDescent="0.2">
      <c r="F1020" s="22"/>
      <c r="G1020" s="22"/>
      <c r="H1020" s="22"/>
      <c r="R1020"/>
    </row>
    <row r="1021" spans="6:18" x14ac:dyDescent="0.2">
      <c r="F1021" s="22"/>
      <c r="G1021" s="22"/>
      <c r="H1021" s="22"/>
      <c r="R1021"/>
    </row>
    <row r="1022" spans="6:18" x14ac:dyDescent="0.2">
      <c r="F1022" s="22"/>
      <c r="G1022" s="22"/>
      <c r="H1022" s="22"/>
      <c r="R1022"/>
    </row>
    <row r="1023" spans="6:18" x14ac:dyDescent="0.2">
      <c r="F1023" s="22"/>
      <c r="G1023" s="22"/>
      <c r="H1023" s="22"/>
      <c r="R1023"/>
    </row>
    <row r="1024" spans="6:18" x14ac:dyDescent="0.2">
      <c r="F1024" s="22"/>
      <c r="G1024" s="22"/>
      <c r="H1024" s="22"/>
      <c r="R1024"/>
    </row>
    <row r="1025" spans="6:18" x14ac:dyDescent="0.2">
      <c r="F1025" s="22"/>
      <c r="G1025" s="22"/>
      <c r="H1025" s="22"/>
      <c r="R1025"/>
    </row>
    <row r="1026" spans="6:18" x14ac:dyDescent="0.2">
      <c r="F1026" s="22"/>
      <c r="G1026" s="22"/>
      <c r="H1026" s="22"/>
      <c r="R1026"/>
    </row>
    <row r="1027" spans="6:18" x14ac:dyDescent="0.2">
      <c r="F1027" s="22"/>
      <c r="G1027" s="22"/>
      <c r="H1027" s="22"/>
      <c r="R1027"/>
    </row>
    <row r="1028" spans="6:18" x14ac:dyDescent="0.2">
      <c r="F1028" s="22"/>
      <c r="G1028" s="22"/>
      <c r="H1028" s="22"/>
      <c r="R1028"/>
    </row>
    <row r="1029" spans="6:18" x14ac:dyDescent="0.2">
      <c r="F1029" s="22"/>
      <c r="G1029" s="22"/>
      <c r="H1029" s="22"/>
      <c r="R1029"/>
    </row>
    <row r="1030" spans="6:18" x14ac:dyDescent="0.2">
      <c r="F1030" s="22"/>
      <c r="G1030" s="22"/>
      <c r="H1030" s="22"/>
      <c r="R1030"/>
    </row>
    <row r="1031" spans="6:18" x14ac:dyDescent="0.2">
      <c r="F1031" s="22"/>
      <c r="G1031" s="22"/>
      <c r="H1031" s="22"/>
      <c r="R1031"/>
    </row>
    <row r="1032" spans="6:18" x14ac:dyDescent="0.2">
      <c r="F1032" s="22"/>
      <c r="G1032" s="22"/>
      <c r="H1032" s="22"/>
      <c r="R1032"/>
    </row>
    <row r="1033" spans="6:18" x14ac:dyDescent="0.2">
      <c r="F1033" s="22"/>
      <c r="G1033" s="22"/>
      <c r="H1033" s="22"/>
      <c r="R1033"/>
    </row>
    <row r="1034" spans="6:18" x14ac:dyDescent="0.2">
      <c r="F1034" s="22"/>
      <c r="G1034" s="22"/>
      <c r="H1034" s="22"/>
      <c r="R1034"/>
    </row>
    <row r="1035" spans="6:18" x14ac:dyDescent="0.2">
      <c r="F1035" s="22"/>
      <c r="G1035" s="22"/>
      <c r="H1035" s="22"/>
      <c r="R1035"/>
    </row>
    <row r="1036" spans="6:18" x14ac:dyDescent="0.2">
      <c r="F1036" s="22"/>
      <c r="G1036" s="22"/>
      <c r="H1036" s="22"/>
      <c r="R1036"/>
    </row>
    <row r="1037" spans="6:18" x14ac:dyDescent="0.2">
      <c r="F1037" s="22"/>
      <c r="G1037" s="22"/>
      <c r="H1037" s="22"/>
      <c r="R1037"/>
    </row>
    <row r="1038" spans="6:18" x14ac:dyDescent="0.2">
      <c r="F1038" s="22"/>
      <c r="G1038" s="22"/>
      <c r="H1038" s="22"/>
      <c r="R1038"/>
    </row>
    <row r="1039" spans="6:18" x14ac:dyDescent="0.2">
      <c r="F1039" s="22"/>
      <c r="G1039" s="22"/>
      <c r="H1039" s="22"/>
      <c r="R1039"/>
    </row>
    <row r="1040" spans="6:18" x14ac:dyDescent="0.2">
      <c r="F1040" s="22"/>
      <c r="G1040" s="22"/>
      <c r="H1040" s="22"/>
      <c r="R1040"/>
    </row>
    <row r="1041" spans="6:18" x14ac:dyDescent="0.2">
      <c r="F1041" s="22"/>
      <c r="G1041" s="22"/>
      <c r="H1041" s="22"/>
      <c r="R1041"/>
    </row>
    <row r="1042" spans="6:18" x14ac:dyDescent="0.2">
      <c r="F1042" s="22"/>
      <c r="G1042" s="22"/>
      <c r="H1042" s="22"/>
      <c r="R1042"/>
    </row>
    <row r="1043" spans="6:18" x14ac:dyDescent="0.2">
      <c r="F1043" s="22"/>
      <c r="G1043" s="22"/>
      <c r="H1043" s="22"/>
      <c r="R1043"/>
    </row>
    <row r="1044" spans="6:18" x14ac:dyDescent="0.2">
      <c r="F1044" s="22"/>
      <c r="G1044" s="22"/>
      <c r="H1044" s="22"/>
      <c r="R1044"/>
    </row>
    <row r="1045" spans="6:18" x14ac:dyDescent="0.2">
      <c r="F1045" s="22"/>
      <c r="G1045" s="22"/>
      <c r="H1045" s="22"/>
      <c r="R1045"/>
    </row>
    <row r="1046" spans="6:18" x14ac:dyDescent="0.2">
      <c r="F1046" s="22"/>
      <c r="G1046" s="22"/>
      <c r="H1046" s="22"/>
      <c r="R1046"/>
    </row>
    <row r="1047" spans="6:18" x14ac:dyDescent="0.2">
      <c r="F1047" s="22"/>
      <c r="G1047" s="22"/>
      <c r="H1047" s="22"/>
      <c r="R1047"/>
    </row>
    <row r="1048" spans="6:18" x14ac:dyDescent="0.2">
      <c r="F1048" s="22"/>
      <c r="G1048" s="22"/>
      <c r="H1048" s="22"/>
      <c r="R1048"/>
    </row>
    <row r="1049" spans="6:18" x14ac:dyDescent="0.2">
      <c r="F1049" s="22"/>
      <c r="G1049" s="22"/>
      <c r="H1049" s="22"/>
      <c r="R1049"/>
    </row>
    <row r="1050" spans="6:18" x14ac:dyDescent="0.2">
      <c r="F1050" s="22"/>
      <c r="G1050" s="22"/>
      <c r="H1050" s="22"/>
      <c r="R1050"/>
    </row>
    <row r="1051" spans="6:18" x14ac:dyDescent="0.2">
      <c r="F1051" s="22"/>
      <c r="G1051" s="22"/>
      <c r="H1051" s="22"/>
      <c r="R1051"/>
    </row>
    <row r="1052" spans="6:18" x14ac:dyDescent="0.2">
      <c r="F1052" s="22"/>
      <c r="G1052" s="22"/>
      <c r="H1052" s="22"/>
      <c r="R1052"/>
    </row>
    <row r="1053" spans="6:18" x14ac:dyDescent="0.2">
      <c r="F1053" s="22"/>
      <c r="G1053" s="22"/>
      <c r="H1053" s="22"/>
      <c r="R1053"/>
    </row>
    <row r="1054" spans="6:18" x14ac:dyDescent="0.2">
      <c r="F1054" s="22"/>
      <c r="G1054" s="22"/>
      <c r="H1054" s="22"/>
      <c r="R1054"/>
    </row>
    <row r="1055" spans="6:18" x14ac:dyDescent="0.2">
      <c r="F1055" s="22"/>
      <c r="G1055" s="22"/>
      <c r="H1055" s="22"/>
      <c r="R1055"/>
    </row>
    <row r="1056" spans="6:18" x14ac:dyDescent="0.2">
      <c r="F1056" s="22"/>
      <c r="G1056" s="22"/>
      <c r="H1056" s="22"/>
      <c r="R1056"/>
    </row>
    <row r="1057" spans="6:18" x14ac:dyDescent="0.2">
      <c r="F1057" s="22"/>
      <c r="G1057" s="22"/>
      <c r="H1057" s="22"/>
      <c r="R1057"/>
    </row>
    <row r="1058" spans="6:18" x14ac:dyDescent="0.2">
      <c r="F1058" s="22"/>
      <c r="G1058" s="22"/>
      <c r="H1058" s="22"/>
      <c r="R1058"/>
    </row>
    <row r="1059" spans="6:18" x14ac:dyDescent="0.2">
      <c r="F1059" s="22"/>
      <c r="G1059" s="22"/>
      <c r="H1059" s="22"/>
      <c r="R1059"/>
    </row>
    <row r="1060" spans="6:18" x14ac:dyDescent="0.2">
      <c r="F1060" s="22"/>
      <c r="G1060" s="22"/>
      <c r="H1060" s="22"/>
      <c r="R1060"/>
    </row>
    <row r="1061" spans="6:18" x14ac:dyDescent="0.2">
      <c r="F1061" s="22"/>
      <c r="G1061" s="22"/>
      <c r="H1061" s="22"/>
      <c r="R1061"/>
    </row>
    <row r="1062" spans="6:18" x14ac:dyDescent="0.2">
      <c r="F1062" s="22"/>
      <c r="G1062" s="22"/>
      <c r="H1062" s="22"/>
      <c r="R1062"/>
    </row>
    <row r="1063" spans="6:18" x14ac:dyDescent="0.2">
      <c r="F1063" s="22"/>
      <c r="G1063" s="22"/>
      <c r="H1063" s="22"/>
      <c r="R1063"/>
    </row>
    <row r="1064" spans="6:18" x14ac:dyDescent="0.2">
      <c r="F1064" s="22"/>
      <c r="G1064" s="22"/>
      <c r="H1064" s="22"/>
      <c r="R1064"/>
    </row>
    <row r="1065" spans="6:18" x14ac:dyDescent="0.2">
      <c r="F1065" s="22"/>
      <c r="G1065" s="22"/>
      <c r="H1065" s="22"/>
      <c r="R1065"/>
    </row>
    <row r="1066" spans="6:18" x14ac:dyDescent="0.2">
      <c r="F1066" s="22"/>
      <c r="G1066" s="22"/>
      <c r="H1066" s="22"/>
      <c r="R1066"/>
    </row>
    <row r="1067" spans="6:18" x14ac:dyDescent="0.2">
      <c r="F1067" s="22"/>
      <c r="G1067" s="22"/>
      <c r="H1067" s="22"/>
      <c r="R1067"/>
    </row>
    <row r="1068" spans="6:18" x14ac:dyDescent="0.2">
      <c r="F1068" s="22"/>
      <c r="G1068" s="22"/>
      <c r="H1068" s="22"/>
      <c r="R1068"/>
    </row>
    <row r="1069" spans="6:18" x14ac:dyDescent="0.2">
      <c r="F1069" s="22"/>
      <c r="G1069" s="22"/>
      <c r="H1069" s="22"/>
      <c r="R1069"/>
    </row>
    <row r="1070" spans="6:18" x14ac:dyDescent="0.2">
      <c r="F1070" s="22"/>
      <c r="G1070" s="22"/>
      <c r="H1070" s="22"/>
      <c r="R1070"/>
    </row>
    <row r="1071" spans="6:18" x14ac:dyDescent="0.2">
      <c r="F1071" s="22"/>
      <c r="G1071" s="22"/>
      <c r="H1071" s="22"/>
      <c r="R1071"/>
    </row>
    <row r="1072" spans="6:18" x14ac:dyDescent="0.2">
      <c r="F1072" s="22"/>
      <c r="G1072" s="22"/>
      <c r="H1072" s="22"/>
      <c r="R1072"/>
    </row>
    <row r="1073" spans="6:18" x14ac:dyDescent="0.2">
      <c r="F1073" s="22"/>
      <c r="G1073" s="22"/>
      <c r="H1073" s="22"/>
      <c r="R1073"/>
    </row>
    <row r="1074" spans="6:18" x14ac:dyDescent="0.2">
      <c r="F1074" s="22"/>
      <c r="G1074" s="22"/>
      <c r="H1074" s="22"/>
      <c r="R1074"/>
    </row>
    <row r="1075" spans="6:18" x14ac:dyDescent="0.2">
      <c r="F1075" s="22"/>
      <c r="G1075" s="22"/>
      <c r="H1075" s="22"/>
      <c r="R1075"/>
    </row>
    <row r="1076" spans="6:18" x14ac:dyDescent="0.2">
      <c r="F1076" s="22"/>
      <c r="G1076" s="22"/>
      <c r="H1076" s="22"/>
      <c r="R1076"/>
    </row>
    <row r="1077" spans="6:18" x14ac:dyDescent="0.2">
      <c r="F1077" s="22"/>
      <c r="G1077" s="22"/>
      <c r="H1077" s="22"/>
      <c r="R1077"/>
    </row>
    <row r="1078" spans="6:18" x14ac:dyDescent="0.2">
      <c r="F1078" s="22"/>
      <c r="G1078" s="22"/>
      <c r="H1078" s="22"/>
      <c r="R1078"/>
    </row>
    <row r="1079" spans="6:18" x14ac:dyDescent="0.2">
      <c r="F1079" s="22"/>
      <c r="G1079" s="22"/>
      <c r="H1079" s="22"/>
      <c r="R1079"/>
    </row>
    <row r="1080" spans="6:18" x14ac:dyDescent="0.2">
      <c r="F1080" s="22"/>
      <c r="G1080" s="22"/>
      <c r="H1080" s="22"/>
      <c r="R1080"/>
    </row>
    <row r="1081" spans="6:18" x14ac:dyDescent="0.2">
      <c r="F1081" s="22"/>
      <c r="G1081" s="22"/>
      <c r="H1081" s="22"/>
      <c r="R1081"/>
    </row>
    <row r="1082" spans="6:18" x14ac:dyDescent="0.2">
      <c r="F1082" s="22"/>
      <c r="G1082" s="22"/>
      <c r="H1082" s="22"/>
      <c r="R1082"/>
    </row>
    <row r="1083" spans="6:18" x14ac:dyDescent="0.2">
      <c r="F1083" s="22"/>
      <c r="G1083" s="22"/>
      <c r="H1083" s="22"/>
      <c r="R1083"/>
    </row>
    <row r="1084" spans="6:18" x14ac:dyDescent="0.2">
      <c r="F1084" s="22"/>
      <c r="G1084" s="22"/>
      <c r="H1084" s="22"/>
      <c r="R1084"/>
    </row>
    <row r="1085" spans="6:18" x14ac:dyDescent="0.2">
      <c r="F1085" s="22"/>
      <c r="G1085" s="22"/>
      <c r="H1085" s="22"/>
      <c r="R1085"/>
    </row>
    <row r="1086" spans="6:18" x14ac:dyDescent="0.2">
      <c r="F1086" s="22"/>
      <c r="G1086" s="22"/>
      <c r="H1086" s="22"/>
      <c r="R1086"/>
    </row>
    <row r="1087" spans="6:18" x14ac:dyDescent="0.2">
      <c r="F1087" s="22"/>
      <c r="G1087" s="22"/>
      <c r="H1087" s="22"/>
      <c r="R1087"/>
    </row>
    <row r="1088" spans="6:18" x14ac:dyDescent="0.2">
      <c r="F1088" s="22"/>
      <c r="G1088" s="22"/>
      <c r="H1088" s="22"/>
      <c r="R1088"/>
    </row>
    <row r="1089" spans="6:18" x14ac:dyDescent="0.2">
      <c r="F1089" s="22"/>
      <c r="G1089" s="22"/>
      <c r="H1089" s="22"/>
      <c r="R1089"/>
    </row>
    <row r="1090" spans="6:18" x14ac:dyDescent="0.2">
      <c r="F1090" s="22"/>
      <c r="G1090" s="22"/>
      <c r="H1090" s="22"/>
      <c r="R1090"/>
    </row>
    <row r="1091" spans="6:18" x14ac:dyDescent="0.2">
      <c r="F1091" s="22"/>
      <c r="G1091" s="22"/>
      <c r="H1091" s="22"/>
      <c r="R1091"/>
    </row>
    <row r="1092" spans="6:18" x14ac:dyDescent="0.2">
      <c r="F1092" s="22"/>
      <c r="G1092" s="22"/>
      <c r="H1092" s="22"/>
      <c r="R1092"/>
    </row>
    <row r="1093" spans="6:18" x14ac:dyDescent="0.2">
      <c r="F1093" s="22"/>
      <c r="G1093" s="22"/>
      <c r="H1093" s="22"/>
      <c r="R1093"/>
    </row>
    <row r="1094" spans="6:18" x14ac:dyDescent="0.2">
      <c r="F1094" s="22"/>
      <c r="G1094" s="22"/>
      <c r="H1094" s="22"/>
      <c r="R1094"/>
    </row>
    <row r="1095" spans="6:18" x14ac:dyDescent="0.2">
      <c r="F1095" s="22"/>
      <c r="G1095" s="22"/>
      <c r="H1095" s="22"/>
      <c r="R1095"/>
    </row>
    <row r="1096" spans="6:18" x14ac:dyDescent="0.2">
      <c r="F1096" s="22"/>
      <c r="G1096" s="22"/>
      <c r="H1096" s="22"/>
      <c r="R1096"/>
    </row>
    <row r="1097" spans="6:18" x14ac:dyDescent="0.2">
      <c r="F1097" s="22"/>
      <c r="G1097" s="22"/>
      <c r="H1097" s="22"/>
      <c r="R1097"/>
    </row>
    <row r="1098" spans="6:18" x14ac:dyDescent="0.2">
      <c r="F1098" s="22"/>
      <c r="G1098" s="22"/>
      <c r="H1098" s="22"/>
      <c r="R1098"/>
    </row>
    <row r="1099" spans="6:18" x14ac:dyDescent="0.2">
      <c r="F1099" s="22"/>
      <c r="G1099" s="22"/>
      <c r="H1099" s="22"/>
      <c r="R1099"/>
    </row>
    <row r="1100" spans="6:18" x14ac:dyDescent="0.2">
      <c r="F1100" s="22"/>
      <c r="G1100" s="22"/>
      <c r="H1100" s="22"/>
      <c r="R1100"/>
    </row>
    <row r="1101" spans="6:18" x14ac:dyDescent="0.2">
      <c r="F1101" s="22"/>
      <c r="G1101" s="22"/>
      <c r="H1101" s="22"/>
      <c r="R1101"/>
    </row>
    <row r="1102" spans="6:18" x14ac:dyDescent="0.2">
      <c r="F1102" s="22"/>
      <c r="G1102" s="22"/>
      <c r="H1102" s="22"/>
      <c r="R1102"/>
    </row>
    <row r="1103" spans="6:18" x14ac:dyDescent="0.2">
      <c r="F1103" s="22"/>
      <c r="G1103" s="22"/>
      <c r="H1103" s="22"/>
      <c r="R1103"/>
    </row>
    <row r="1104" spans="6:18" x14ac:dyDescent="0.2">
      <c r="F1104" s="22"/>
      <c r="G1104" s="22"/>
      <c r="H1104" s="22"/>
      <c r="R1104"/>
    </row>
    <row r="1105" spans="6:18" x14ac:dyDescent="0.2">
      <c r="F1105" s="22"/>
      <c r="G1105" s="22"/>
      <c r="H1105" s="22"/>
      <c r="R1105"/>
    </row>
    <row r="1106" spans="6:18" x14ac:dyDescent="0.2">
      <c r="F1106" s="22"/>
      <c r="G1106" s="22"/>
      <c r="H1106" s="22"/>
      <c r="R1106"/>
    </row>
    <row r="1107" spans="6:18" x14ac:dyDescent="0.2">
      <c r="F1107" s="22"/>
      <c r="G1107" s="22"/>
      <c r="H1107" s="22"/>
      <c r="R1107"/>
    </row>
    <row r="1108" spans="6:18" x14ac:dyDescent="0.2">
      <c r="F1108" s="22"/>
      <c r="G1108" s="22"/>
      <c r="H1108" s="22"/>
      <c r="R1108"/>
    </row>
    <row r="1109" spans="6:18" x14ac:dyDescent="0.2">
      <c r="F1109" s="22"/>
      <c r="G1109" s="22"/>
      <c r="H1109" s="22"/>
      <c r="R1109"/>
    </row>
    <row r="1110" spans="6:18" x14ac:dyDescent="0.2">
      <c r="F1110" s="22"/>
      <c r="G1110" s="22"/>
      <c r="H1110" s="22"/>
      <c r="R1110"/>
    </row>
    <row r="1111" spans="6:18" x14ac:dyDescent="0.2">
      <c r="F1111" s="22"/>
      <c r="G1111" s="22"/>
      <c r="H1111" s="22"/>
      <c r="R1111"/>
    </row>
    <row r="1112" spans="6:18" x14ac:dyDescent="0.2">
      <c r="F1112" s="22"/>
      <c r="G1112" s="22"/>
      <c r="H1112" s="22"/>
      <c r="R1112"/>
    </row>
    <row r="1113" spans="6:18" x14ac:dyDescent="0.2">
      <c r="F1113" s="22"/>
      <c r="G1113" s="22"/>
      <c r="H1113" s="22"/>
      <c r="R1113"/>
    </row>
    <row r="1114" spans="6:18" x14ac:dyDescent="0.2">
      <c r="F1114" s="22"/>
      <c r="G1114" s="22"/>
      <c r="H1114" s="22"/>
      <c r="R1114"/>
    </row>
    <row r="1115" spans="6:18" x14ac:dyDescent="0.2">
      <c r="F1115" s="22"/>
      <c r="G1115" s="22"/>
      <c r="H1115" s="22"/>
      <c r="R1115"/>
    </row>
    <row r="1116" spans="6:18" x14ac:dyDescent="0.2">
      <c r="F1116" s="22"/>
      <c r="G1116" s="22"/>
      <c r="H1116" s="22"/>
      <c r="R1116"/>
    </row>
    <row r="1117" spans="6:18" x14ac:dyDescent="0.2">
      <c r="F1117" s="22"/>
      <c r="G1117" s="22"/>
      <c r="H1117" s="22"/>
      <c r="R1117"/>
    </row>
    <row r="1118" spans="6:18" x14ac:dyDescent="0.2">
      <c r="F1118" s="22"/>
      <c r="G1118" s="22"/>
      <c r="H1118" s="22"/>
      <c r="R1118"/>
    </row>
    <row r="1119" spans="6:18" x14ac:dyDescent="0.2">
      <c r="F1119" s="22"/>
      <c r="G1119" s="22"/>
      <c r="H1119" s="22"/>
      <c r="R1119"/>
    </row>
    <row r="1120" spans="6:18" x14ac:dyDescent="0.2">
      <c r="F1120" s="22"/>
      <c r="G1120" s="22"/>
      <c r="H1120" s="22"/>
      <c r="R1120"/>
    </row>
    <row r="1121" spans="6:18" x14ac:dyDescent="0.2">
      <c r="F1121" s="22"/>
      <c r="G1121" s="22"/>
      <c r="H1121" s="22"/>
      <c r="R1121"/>
    </row>
    <row r="1122" spans="6:18" x14ac:dyDescent="0.2">
      <c r="F1122" s="22"/>
      <c r="G1122" s="22"/>
      <c r="H1122" s="22"/>
      <c r="R1122"/>
    </row>
    <row r="1123" spans="6:18" x14ac:dyDescent="0.2">
      <c r="F1123" s="22"/>
      <c r="G1123" s="22"/>
      <c r="H1123" s="22"/>
      <c r="R1123"/>
    </row>
    <row r="1124" spans="6:18" x14ac:dyDescent="0.2">
      <c r="F1124" s="22"/>
      <c r="G1124" s="22"/>
      <c r="H1124" s="22"/>
      <c r="R1124"/>
    </row>
    <row r="1125" spans="6:18" x14ac:dyDescent="0.2">
      <c r="F1125" s="22"/>
      <c r="G1125" s="22"/>
      <c r="H1125" s="22"/>
      <c r="R1125"/>
    </row>
    <row r="1126" spans="6:18" x14ac:dyDescent="0.2">
      <c r="F1126" s="22"/>
      <c r="G1126" s="22"/>
      <c r="H1126" s="22"/>
      <c r="R1126"/>
    </row>
    <row r="1127" spans="6:18" x14ac:dyDescent="0.2">
      <c r="F1127" s="22"/>
      <c r="G1127" s="22"/>
      <c r="H1127" s="22"/>
      <c r="R1127"/>
    </row>
    <row r="1128" spans="6:18" x14ac:dyDescent="0.2">
      <c r="F1128" s="22"/>
      <c r="G1128" s="22"/>
      <c r="H1128" s="22"/>
      <c r="R1128"/>
    </row>
    <row r="1129" spans="6:18" x14ac:dyDescent="0.2">
      <c r="F1129" s="22"/>
      <c r="G1129" s="22"/>
      <c r="H1129" s="22"/>
      <c r="R1129"/>
    </row>
    <row r="1130" spans="6:18" x14ac:dyDescent="0.2">
      <c r="F1130" s="22"/>
      <c r="G1130" s="22"/>
      <c r="H1130" s="22"/>
      <c r="R1130"/>
    </row>
    <row r="1131" spans="6:18" x14ac:dyDescent="0.2">
      <c r="F1131" s="22"/>
      <c r="G1131" s="22"/>
      <c r="H1131" s="22"/>
      <c r="R1131"/>
    </row>
    <row r="1132" spans="6:18" x14ac:dyDescent="0.2">
      <c r="F1132" s="22"/>
      <c r="G1132" s="22"/>
      <c r="H1132" s="22"/>
      <c r="R1132"/>
    </row>
    <row r="1133" spans="6:18" x14ac:dyDescent="0.2">
      <c r="F1133" s="22"/>
      <c r="G1133" s="22"/>
      <c r="H1133" s="22"/>
      <c r="R1133"/>
    </row>
    <row r="1134" spans="6:18" x14ac:dyDescent="0.2">
      <c r="F1134" s="22"/>
      <c r="G1134" s="22"/>
      <c r="H1134" s="22"/>
      <c r="R1134"/>
    </row>
    <row r="1135" spans="6:18" x14ac:dyDescent="0.2">
      <c r="F1135" s="22"/>
      <c r="G1135" s="22"/>
      <c r="H1135" s="22"/>
      <c r="R1135"/>
    </row>
    <row r="1136" spans="6:18" x14ac:dyDescent="0.2">
      <c r="F1136" s="22"/>
      <c r="G1136" s="22"/>
      <c r="H1136" s="22"/>
      <c r="R1136"/>
    </row>
    <row r="1137" spans="6:18" x14ac:dyDescent="0.2">
      <c r="F1137" s="22"/>
      <c r="G1137" s="22"/>
      <c r="H1137" s="22"/>
      <c r="R1137"/>
    </row>
    <row r="1138" spans="6:18" x14ac:dyDescent="0.2">
      <c r="F1138" s="22"/>
      <c r="G1138" s="22"/>
      <c r="H1138" s="22"/>
      <c r="R1138"/>
    </row>
    <row r="1139" spans="6:18" x14ac:dyDescent="0.2">
      <c r="F1139" s="22"/>
      <c r="G1139" s="22"/>
      <c r="H1139" s="22"/>
      <c r="R1139"/>
    </row>
    <row r="1140" spans="6:18" x14ac:dyDescent="0.2">
      <c r="F1140" s="22"/>
      <c r="G1140" s="22"/>
      <c r="H1140" s="22"/>
      <c r="R1140"/>
    </row>
    <row r="1141" spans="6:18" x14ac:dyDescent="0.2">
      <c r="F1141" s="22"/>
      <c r="G1141" s="22"/>
      <c r="H1141" s="22"/>
      <c r="R1141"/>
    </row>
    <row r="1142" spans="6:18" x14ac:dyDescent="0.2">
      <c r="F1142" s="22"/>
      <c r="G1142" s="22"/>
      <c r="H1142" s="22"/>
      <c r="R1142"/>
    </row>
    <row r="1143" spans="6:18" x14ac:dyDescent="0.2">
      <c r="F1143" s="22"/>
      <c r="G1143" s="22"/>
      <c r="H1143" s="22"/>
      <c r="R1143"/>
    </row>
    <row r="1144" spans="6:18" x14ac:dyDescent="0.2">
      <c r="F1144" s="22"/>
      <c r="G1144" s="22"/>
      <c r="H1144" s="22"/>
      <c r="R1144"/>
    </row>
    <row r="1145" spans="6:18" x14ac:dyDescent="0.2">
      <c r="F1145" s="22"/>
      <c r="G1145" s="22"/>
      <c r="H1145" s="22"/>
      <c r="R1145"/>
    </row>
    <row r="1146" spans="6:18" x14ac:dyDescent="0.2">
      <c r="F1146" s="22"/>
      <c r="G1146" s="22"/>
      <c r="H1146" s="22"/>
      <c r="R1146"/>
    </row>
    <row r="1147" spans="6:18" x14ac:dyDescent="0.2">
      <c r="F1147" s="22"/>
      <c r="G1147" s="22"/>
      <c r="H1147" s="22"/>
      <c r="R1147"/>
    </row>
    <row r="1148" spans="6:18" x14ac:dyDescent="0.2">
      <c r="F1148" s="22"/>
      <c r="G1148" s="22"/>
      <c r="H1148" s="22"/>
      <c r="R1148"/>
    </row>
    <row r="1149" spans="6:18" x14ac:dyDescent="0.2">
      <c r="F1149" s="22"/>
      <c r="G1149" s="22"/>
      <c r="H1149" s="22"/>
      <c r="R1149"/>
    </row>
    <row r="1150" spans="6:18" x14ac:dyDescent="0.2">
      <c r="F1150" s="22"/>
      <c r="G1150" s="22"/>
      <c r="H1150" s="22"/>
      <c r="R1150"/>
    </row>
    <row r="1151" spans="6:18" x14ac:dyDescent="0.2">
      <c r="F1151" s="22"/>
      <c r="G1151" s="22"/>
      <c r="H1151" s="22"/>
      <c r="R1151"/>
    </row>
    <row r="1152" spans="6:18" x14ac:dyDescent="0.2">
      <c r="F1152" s="22"/>
      <c r="G1152" s="22"/>
      <c r="H1152" s="22"/>
      <c r="R1152"/>
    </row>
    <row r="1153" spans="6:18" x14ac:dyDescent="0.2">
      <c r="F1153" s="22"/>
      <c r="G1153" s="22"/>
      <c r="H1153" s="22"/>
      <c r="R1153"/>
    </row>
    <row r="1154" spans="6:18" x14ac:dyDescent="0.2">
      <c r="F1154" s="22"/>
      <c r="G1154" s="22"/>
      <c r="H1154" s="22"/>
      <c r="R1154"/>
    </row>
    <row r="1155" spans="6:18" x14ac:dyDescent="0.2">
      <c r="F1155" s="22"/>
      <c r="G1155" s="22"/>
      <c r="H1155" s="22"/>
      <c r="R1155"/>
    </row>
    <row r="1156" spans="6:18" x14ac:dyDescent="0.2">
      <c r="F1156" s="22"/>
      <c r="G1156" s="22"/>
      <c r="H1156" s="22"/>
      <c r="R1156"/>
    </row>
    <row r="1157" spans="6:18" x14ac:dyDescent="0.2">
      <c r="F1157" s="22"/>
      <c r="G1157" s="22"/>
      <c r="H1157" s="22"/>
      <c r="R1157"/>
    </row>
    <row r="1158" spans="6:18" x14ac:dyDescent="0.2">
      <c r="F1158" s="22"/>
      <c r="G1158" s="22"/>
      <c r="H1158" s="22"/>
      <c r="R1158"/>
    </row>
    <row r="1159" spans="6:18" x14ac:dyDescent="0.2">
      <c r="F1159" s="22"/>
      <c r="G1159" s="22"/>
      <c r="H1159" s="22"/>
      <c r="R1159"/>
    </row>
    <row r="1160" spans="6:18" x14ac:dyDescent="0.2">
      <c r="F1160" s="22"/>
      <c r="G1160" s="22"/>
      <c r="H1160" s="22"/>
      <c r="R1160"/>
    </row>
    <row r="1161" spans="6:18" x14ac:dyDescent="0.2">
      <c r="F1161" s="22"/>
      <c r="G1161" s="22"/>
      <c r="H1161" s="22"/>
      <c r="R1161"/>
    </row>
    <row r="1162" spans="6:18" x14ac:dyDescent="0.2">
      <c r="F1162" s="22"/>
      <c r="G1162" s="22"/>
      <c r="H1162" s="22"/>
      <c r="R1162"/>
    </row>
    <row r="1163" spans="6:18" x14ac:dyDescent="0.2">
      <c r="F1163" s="22"/>
      <c r="G1163" s="22"/>
      <c r="H1163" s="22"/>
      <c r="R1163"/>
    </row>
    <row r="1164" spans="6:18" x14ac:dyDescent="0.2">
      <c r="F1164" s="22"/>
      <c r="G1164" s="22"/>
      <c r="H1164" s="22"/>
      <c r="R1164"/>
    </row>
    <row r="1165" spans="6:18" x14ac:dyDescent="0.2">
      <c r="F1165" s="22"/>
      <c r="G1165" s="22"/>
      <c r="H1165" s="22"/>
      <c r="R1165"/>
    </row>
    <row r="1166" spans="6:18" x14ac:dyDescent="0.2">
      <c r="F1166" s="22"/>
      <c r="G1166" s="22"/>
      <c r="H1166" s="22"/>
      <c r="R1166"/>
    </row>
    <row r="1167" spans="6:18" x14ac:dyDescent="0.2">
      <c r="F1167" s="22"/>
      <c r="G1167" s="22"/>
      <c r="H1167" s="22"/>
      <c r="R1167"/>
    </row>
    <row r="1168" spans="6:18" x14ac:dyDescent="0.2">
      <c r="F1168" s="22"/>
      <c r="G1168" s="22"/>
      <c r="H1168" s="22"/>
      <c r="R1168"/>
    </row>
    <row r="1169" spans="6:18" x14ac:dyDescent="0.2">
      <c r="F1169" s="22"/>
      <c r="G1169" s="22"/>
      <c r="H1169" s="22"/>
      <c r="R1169"/>
    </row>
    <row r="1170" spans="6:18" x14ac:dyDescent="0.2">
      <c r="F1170" s="22"/>
      <c r="G1170" s="22"/>
      <c r="H1170" s="22"/>
      <c r="R1170"/>
    </row>
    <row r="1171" spans="6:18" x14ac:dyDescent="0.2">
      <c r="F1171" s="22"/>
      <c r="G1171" s="22"/>
      <c r="H1171" s="22"/>
      <c r="R1171"/>
    </row>
    <row r="1172" spans="6:18" x14ac:dyDescent="0.2">
      <c r="F1172" s="22"/>
      <c r="G1172" s="22"/>
      <c r="H1172" s="22"/>
      <c r="R1172"/>
    </row>
    <row r="1173" spans="6:18" x14ac:dyDescent="0.2">
      <c r="F1173" s="22"/>
      <c r="G1173" s="22"/>
      <c r="H1173" s="22"/>
      <c r="R1173"/>
    </row>
    <row r="1174" spans="6:18" x14ac:dyDescent="0.2">
      <c r="F1174" s="22"/>
      <c r="G1174" s="22"/>
      <c r="H1174" s="22"/>
      <c r="R1174"/>
    </row>
    <row r="1175" spans="6:18" x14ac:dyDescent="0.2">
      <c r="F1175" s="22"/>
      <c r="G1175" s="22"/>
      <c r="H1175" s="22"/>
      <c r="R1175"/>
    </row>
    <row r="1176" spans="6:18" x14ac:dyDescent="0.2">
      <c r="F1176" s="22"/>
      <c r="G1176" s="22"/>
      <c r="H1176" s="22"/>
      <c r="R1176"/>
    </row>
    <row r="1177" spans="6:18" x14ac:dyDescent="0.2">
      <c r="F1177" s="22"/>
      <c r="G1177" s="22"/>
      <c r="H1177" s="22"/>
      <c r="R1177"/>
    </row>
    <row r="1178" spans="6:18" x14ac:dyDescent="0.2">
      <c r="F1178" s="22"/>
      <c r="G1178" s="22"/>
      <c r="H1178" s="22"/>
      <c r="R1178"/>
    </row>
    <row r="1179" spans="6:18" x14ac:dyDescent="0.2">
      <c r="F1179" s="22"/>
      <c r="G1179" s="22"/>
      <c r="H1179" s="22"/>
      <c r="R1179"/>
    </row>
    <row r="1180" spans="6:18" x14ac:dyDescent="0.2">
      <c r="F1180" s="22"/>
      <c r="G1180" s="22"/>
      <c r="H1180" s="22"/>
      <c r="R1180"/>
    </row>
    <row r="1181" spans="6:18" x14ac:dyDescent="0.2">
      <c r="F1181" s="22"/>
      <c r="G1181" s="22"/>
      <c r="H1181" s="22"/>
      <c r="R1181"/>
    </row>
    <row r="1182" spans="6:18" x14ac:dyDescent="0.2">
      <c r="F1182" s="22"/>
      <c r="G1182" s="22"/>
      <c r="H1182" s="22"/>
      <c r="R1182"/>
    </row>
    <row r="1183" spans="6:18" x14ac:dyDescent="0.2">
      <c r="F1183" s="22"/>
      <c r="G1183" s="22"/>
      <c r="H1183" s="22"/>
      <c r="R1183"/>
    </row>
    <row r="1184" spans="6:18" x14ac:dyDescent="0.2">
      <c r="F1184" s="22"/>
      <c r="G1184" s="22"/>
      <c r="H1184" s="22"/>
      <c r="R1184"/>
    </row>
    <row r="1185" spans="6:18" x14ac:dyDescent="0.2">
      <c r="F1185" s="22"/>
      <c r="G1185" s="22"/>
      <c r="H1185" s="22"/>
      <c r="R1185"/>
    </row>
    <row r="1186" spans="6:18" x14ac:dyDescent="0.2">
      <c r="F1186" s="22"/>
      <c r="G1186" s="22"/>
      <c r="H1186" s="22"/>
      <c r="R1186"/>
    </row>
    <row r="1187" spans="6:18" x14ac:dyDescent="0.2">
      <c r="F1187" s="22"/>
      <c r="G1187" s="22"/>
      <c r="H1187" s="22"/>
      <c r="R1187"/>
    </row>
    <row r="1188" spans="6:18" x14ac:dyDescent="0.2">
      <c r="F1188" s="22"/>
      <c r="G1188" s="22"/>
      <c r="H1188" s="22"/>
      <c r="R1188"/>
    </row>
    <row r="1189" spans="6:18" x14ac:dyDescent="0.2">
      <c r="F1189" s="22"/>
      <c r="G1189" s="22"/>
      <c r="H1189" s="22"/>
      <c r="R1189"/>
    </row>
    <row r="1190" spans="6:18" x14ac:dyDescent="0.2">
      <c r="F1190" s="22"/>
      <c r="G1190" s="22"/>
      <c r="H1190" s="22"/>
      <c r="R1190"/>
    </row>
    <row r="1191" spans="6:18" x14ac:dyDescent="0.2">
      <c r="F1191" s="22"/>
      <c r="G1191" s="22"/>
      <c r="H1191" s="22"/>
      <c r="R1191"/>
    </row>
    <row r="1192" spans="6:18" x14ac:dyDescent="0.2">
      <c r="F1192" s="22"/>
      <c r="G1192" s="22"/>
      <c r="H1192" s="22"/>
      <c r="R1192"/>
    </row>
    <row r="1193" spans="6:18" x14ac:dyDescent="0.2">
      <c r="F1193" s="22"/>
      <c r="G1193" s="22"/>
      <c r="H1193" s="22"/>
      <c r="R1193"/>
    </row>
    <row r="1194" spans="6:18" x14ac:dyDescent="0.2">
      <c r="F1194" s="22"/>
      <c r="G1194" s="22"/>
      <c r="H1194" s="22"/>
      <c r="R1194"/>
    </row>
    <row r="1195" spans="6:18" x14ac:dyDescent="0.2">
      <c r="F1195" s="22"/>
      <c r="G1195" s="22"/>
      <c r="H1195" s="22"/>
      <c r="R1195"/>
    </row>
    <row r="1196" spans="6:18" x14ac:dyDescent="0.2">
      <c r="F1196" s="22"/>
      <c r="G1196" s="22"/>
      <c r="H1196" s="22"/>
      <c r="R1196"/>
    </row>
    <row r="1197" spans="6:18" x14ac:dyDescent="0.2">
      <c r="F1197" s="22"/>
      <c r="G1197" s="22"/>
      <c r="H1197" s="22"/>
      <c r="R1197"/>
    </row>
    <row r="1198" spans="6:18" x14ac:dyDescent="0.2">
      <c r="F1198" s="22"/>
      <c r="G1198" s="22"/>
      <c r="H1198" s="22"/>
      <c r="R1198"/>
    </row>
    <row r="1199" spans="6:18" x14ac:dyDescent="0.2">
      <c r="F1199" s="22"/>
      <c r="G1199" s="22"/>
      <c r="H1199" s="22"/>
      <c r="R1199"/>
    </row>
    <row r="1200" spans="6:18" x14ac:dyDescent="0.2">
      <c r="F1200" s="22"/>
      <c r="G1200" s="22"/>
      <c r="H1200" s="22"/>
      <c r="R1200"/>
    </row>
    <row r="1201" spans="6:18" x14ac:dyDescent="0.2">
      <c r="F1201" s="22"/>
      <c r="G1201" s="22"/>
      <c r="H1201" s="22"/>
      <c r="R1201"/>
    </row>
    <row r="1202" spans="6:18" x14ac:dyDescent="0.2">
      <c r="F1202" s="22"/>
      <c r="G1202" s="22"/>
      <c r="H1202" s="22"/>
      <c r="R1202"/>
    </row>
    <row r="1203" spans="6:18" x14ac:dyDescent="0.2">
      <c r="F1203" s="22"/>
      <c r="G1203" s="22"/>
      <c r="H1203" s="22"/>
      <c r="R1203"/>
    </row>
    <row r="1204" spans="6:18" x14ac:dyDescent="0.2">
      <c r="F1204" s="22"/>
      <c r="G1204" s="22"/>
      <c r="H1204" s="22"/>
      <c r="R1204"/>
    </row>
    <row r="1205" spans="6:18" x14ac:dyDescent="0.2">
      <c r="F1205" s="22"/>
      <c r="G1205" s="22"/>
      <c r="H1205" s="22"/>
      <c r="R1205"/>
    </row>
    <row r="1206" spans="6:18" x14ac:dyDescent="0.2">
      <c r="F1206" s="22"/>
      <c r="G1206" s="22"/>
      <c r="H1206" s="22"/>
      <c r="R1206"/>
    </row>
    <row r="1207" spans="6:18" x14ac:dyDescent="0.2">
      <c r="F1207" s="22"/>
      <c r="G1207" s="22"/>
      <c r="H1207" s="22"/>
      <c r="R1207"/>
    </row>
    <row r="1208" spans="6:18" x14ac:dyDescent="0.2">
      <c r="F1208" s="22"/>
      <c r="G1208" s="22"/>
      <c r="H1208" s="22"/>
      <c r="R1208"/>
    </row>
    <row r="1209" spans="6:18" x14ac:dyDescent="0.2">
      <c r="F1209" s="22"/>
      <c r="G1209" s="22"/>
      <c r="H1209" s="22"/>
      <c r="R1209"/>
    </row>
    <row r="1210" spans="6:18" x14ac:dyDescent="0.2">
      <c r="F1210" s="22"/>
      <c r="G1210" s="22"/>
      <c r="H1210" s="22"/>
      <c r="R1210"/>
    </row>
    <row r="1211" spans="6:18" x14ac:dyDescent="0.2">
      <c r="F1211" s="22"/>
      <c r="G1211" s="22"/>
      <c r="H1211" s="22"/>
      <c r="R1211"/>
    </row>
    <row r="1212" spans="6:18" x14ac:dyDescent="0.2">
      <c r="F1212" s="22"/>
      <c r="G1212" s="22"/>
      <c r="H1212" s="22"/>
      <c r="R1212"/>
    </row>
    <row r="1213" spans="6:18" x14ac:dyDescent="0.2">
      <c r="F1213" s="22"/>
      <c r="G1213" s="22"/>
      <c r="H1213" s="22"/>
      <c r="R1213"/>
    </row>
    <row r="1214" spans="6:18" x14ac:dyDescent="0.2">
      <c r="F1214" s="22"/>
      <c r="G1214" s="22"/>
      <c r="H1214" s="22"/>
      <c r="R1214"/>
    </row>
    <row r="1215" spans="6:18" x14ac:dyDescent="0.2">
      <c r="F1215" s="22"/>
      <c r="G1215" s="22"/>
      <c r="H1215" s="22"/>
      <c r="R1215"/>
    </row>
    <row r="1216" spans="6:18" x14ac:dyDescent="0.2">
      <c r="F1216" s="22"/>
      <c r="G1216" s="22"/>
      <c r="H1216" s="22"/>
      <c r="R1216"/>
    </row>
    <row r="1217" spans="6:18" x14ac:dyDescent="0.2">
      <c r="F1217" s="22"/>
      <c r="G1217" s="22"/>
      <c r="H1217" s="22"/>
      <c r="R1217"/>
    </row>
    <row r="1218" spans="6:18" x14ac:dyDescent="0.2">
      <c r="F1218" s="22"/>
      <c r="G1218" s="22"/>
      <c r="H1218" s="22"/>
      <c r="R1218"/>
    </row>
    <row r="1219" spans="6:18" x14ac:dyDescent="0.2">
      <c r="F1219" s="22"/>
      <c r="G1219" s="22"/>
      <c r="H1219" s="22"/>
      <c r="R1219"/>
    </row>
    <row r="1220" spans="6:18" x14ac:dyDescent="0.2">
      <c r="F1220" s="22"/>
      <c r="G1220" s="22"/>
      <c r="H1220" s="22"/>
      <c r="R1220"/>
    </row>
    <row r="1221" spans="6:18" x14ac:dyDescent="0.2">
      <c r="F1221" s="22"/>
      <c r="G1221" s="22"/>
      <c r="H1221" s="22"/>
      <c r="R1221"/>
    </row>
    <row r="1222" spans="6:18" x14ac:dyDescent="0.2">
      <c r="F1222" s="22"/>
      <c r="G1222" s="22"/>
      <c r="H1222" s="22"/>
      <c r="R1222"/>
    </row>
    <row r="1223" spans="6:18" x14ac:dyDescent="0.2">
      <c r="F1223" s="22"/>
      <c r="G1223" s="22"/>
      <c r="H1223" s="22"/>
      <c r="R1223"/>
    </row>
    <row r="1224" spans="6:18" x14ac:dyDescent="0.2">
      <c r="F1224" s="22"/>
      <c r="G1224" s="22"/>
      <c r="H1224" s="22"/>
      <c r="R1224"/>
    </row>
    <row r="1225" spans="6:18" x14ac:dyDescent="0.2">
      <c r="F1225" s="22"/>
      <c r="G1225" s="22"/>
      <c r="H1225" s="22"/>
      <c r="R1225"/>
    </row>
    <row r="1226" spans="6:18" x14ac:dyDescent="0.2">
      <c r="F1226" s="22"/>
      <c r="G1226" s="22"/>
      <c r="H1226" s="22"/>
      <c r="R1226"/>
    </row>
    <row r="1227" spans="6:18" x14ac:dyDescent="0.2">
      <c r="F1227" s="22"/>
      <c r="G1227" s="22"/>
      <c r="H1227" s="22"/>
      <c r="R1227"/>
    </row>
    <row r="1228" spans="6:18" x14ac:dyDescent="0.2">
      <c r="F1228" s="22"/>
      <c r="G1228" s="22"/>
      <c r="H1228" s="22"/>
      <c r="R1228"/>
    </row>
    <row r="1229" spans="6:18" x14ac:dyDescent="0.2">
      <c r="F1229" s="22"/>
      <c r="G1229" s="22"/>
      <c r="H1229" s="22"/>
      <c r="R1229"/>
    </row>
    <row r="1230" spans="6:18" x14ac:dyDescent="0.2">
      <c r="F1230" s="22"/>
      <c r="G1230" s="22"/>
      <c r="H1230" s="22"/>
      <c r="R1230"/>
    </row>
    <row r="1231" spans="6:18" x14ac:dyDescent="0.2">
      <c r="F1231" s="22"/>
      <c r="G1231" s="22"/>
      <c r="H1231" s="22"/>
      <c r="R1231"/>
    </row>
    <row r="1232" spans="6:18" x14ac:dyDescent="0.2">
      <c r="F1232" s="22"/>
      <c r="G1232" s="22"/>
      <c r="H1232" s="22"/>
      <c r="R1232"/>
    </row>
    <row r="1233" spans="6:18" x14ac:dyDescent="0.2">
      <c r="F1233" s="22"/>
      <c r="G1233" s="22"/>
      <c r="H1233" s="22"/>
      <c r="R1233"/>
    </row>
    <row r="1234" spans="6:18" x14ac:dyDescent="0.2">
      <c r="F1234" s="22"/>
      <c r="G1234" s="22"/>
      <c r="H1234" s="22"/>
      <c r="R1234"/>
    </row>
    <row r="1235" spans="6:18" x14ac:dyDescent="0.2">
      <c r="F1235" s="22"/>
      <c r="G1235" s="22"/>
      <c r="H1235" s="22"/>
      <c r="R1235"/>
    </row>
    <row r="1236" spans="6:18" x14ac:dyDescent="0.2">
      <c r="F1236" s="22"/>
      <c r="G1236" s="22"/>
      <c r="H1236" s="22"/>
      <c r="R1236"/>
    </row>
    <row r="1237" spans="6:18" x14ac:dyDescent="0.2">
      <c r="F1237" s="22"/>
      <c r="G1237" s="22"/>
      <c r="H1237" s="22"/>
      <c r="R1237"/>
    </row>
    <row r="1238" spans="6:18" x14ac:dyDescent="0.2">
      <c r="F1238" s="22"/>
      <c r="G1238" s="22"/>
      <c r="H1238" s="22"/>
      <c r="R1238"/>
    </row>
    <row r="1239" spans="6:18" x14ac:dyDescent="0.2">
      <c r="F1239" s="22"/>
      <c r="G1239" s="22"/>
      <c r="H1239" s="22"/>
      <c r="R1239"/>
    </row>
    <row r="1240" spans="6:18" x14ac:dyDescent="0.2">
      <c r="F1240" s="22"/>
      <c r="G1240" s="22"/>
      <c r="H1240" s="22"/>
      <c r="R1240"/>
    </row>
    <row r="1241" spans="6:18" x14ac:dyDescent="0.2">
      <c r="F1241" s="22"/>
      <c r="G1241" s="22"/>
      <c r="H1241" s="22"/>
      <c r="R1241"/>
    </row>
    <row r="1242" spans="6:18" x14ac:dyDescent="0.2">
      <c r="F1242" s="22"/>
      <c r="G1242" s="22"/>
      <c r="H1242" s="22"/>
      <c r="R1242"/>
    </row>
    <row r="1243" spans="6:18" x14ac:dyDescent="0.2">
      <c r="F1243" s="22"/>
      <c r="G1243" s="22"/>
      <c r="H1243" s="22"/>
      <c r="R1243"/>
    </row>
    <row r="1244" spans="6:18" x14ac:dyDescent="0.2">
      <c r="F1244" s="22"/>
      <c r="G1244" s="22"/>
      <c r="H1244" s="22"/>
      <c r="R1244"/>
    </row>
    <row r="1245" spans="6:18" x14ac:dyDescent="0.2">
      <c r="F1245" s="22"/>
      <c r="G1245" s="22"/>
      <c r="H1245" s="22"/>
      <c r="R1245"/>
    </row>
    <row r="1246" spans="6:18" x14ac:dyDescent="0.2">
      <c r="F1246" s="22"/>
      <c r="G1246" s="22"/>
      <c r="H1246" s="22"/>
      <c r="R1246"/>
    </row>
    <row r="1247" spans="6:18" x14ac:dyDescent="0.2">
      <c r="F1247" s="22"/>
      <c r="G1247" s="22"/>
      <c r="H1247" s="22"/>
      <c r="R1247"/>
    </row>
    <row r="1248" spans="6:18" x14ac:dyDescent="0.2">
      <c r="F1248" s="22"/>
      <c r="G1248" s="22"/>
      <c r="H1248" s="22"/>
      <c r="R1248"/>
    </row>
    <row r="1249" spans="6:18" x14ac:dyDescent="0.2">
      <c r="F1249" s="22"/>
      <c r="G1249" s="22"/>
      <c r="H1249" s="22"/>
      <c r="R1249"/>
    </row>
    <row r="1250" spans="6:18" x14ac:dyDescent="0.2">
      <c r="F1250" s="22"/>
      <c r="G1250" s="22"/>
      <c r="H1250" s="22"/>
      <c r="R1250"/>
    </row>
    <row r="1251" spans="6:18" x14ac:dyDescent="0.2">
      <c r="F1251" s="22"/>
      <c r="G1251" s="22"/>
      <c r="H1251" s="22"/>
      <c r="R1251"/>
    </row>
    <row r="1252" spans="6:18" x14ac:dyDescent="0.2">
      <c r="F1252" s="22"/>
      <c r="G1252" s="22"/>
      <c r="H1252" s="22"/>
      <c r="R1252"/>
    </row>
    <row r="1253" spans="6:18" x14ac:dyDescent="0.2">
      <c r="F1253" s="22"/>
      <c r="G1253" s="22"/>
      <c r="H1253" s="22"/>
      <c r="R1253"/>
    </row>
    <row r="1254" spans="6:18" x14ac:dyDescent="0.2">
      <c r="F1254" s="22"/>
      <c r="G1254" s="22"/>
      <c r="H1254" s="22"/>
      <c r="R1254"/>
    </row>
    <row r="1255" spans="6:18" x14ac:dyDescent="0.2">
      <c r="F1255" s="22"/>
      <c r="G1255" s="22"/>
      <c r="H1255" s="22"/>
      <c r="R1255"/>
    </row>
    <row r="1256" spans="6:18" x14ac:dyDescent="0.2">
      <c r="F1256" s="22"/>
      <c r="G1256" s="22"/>
      <c r="H1256" s="22"/>
      <c r="R1256"/>
    </row>
    <row r="1257" spans="6:18" x14ac:dyDescent="0.2">
      <c r="F1257" s="22"/>
      <c r="G1257" s="22"/>
      <c r="H1257" s="22"/>
      <c r="R1257"/>
    </row>
    <row r="1258" spans="6:18" x14ac:dyDescent="0.2">
      <c r="F1258" s="22"/>
      <c r="G1258" s="22"/>
      <c r="H1258" s="22"/>
      <c r="R1258"/>
    </row>
    <row r="1259" spans="6:18" x14ac:dyDescent="0.2">
      <c r="F1259" s="22"/>
      <c r="G1259" s="22"/>
      <c r="H1259" s="22"/>
      <c r="R1259"/>
    </row>
    <row r="1260" spans="6:18" x14ac:dyDescent="0.2">
      <c r="F1260" s="22"/>
      <c r="G1260" s="22"/>
      <c r="H1260" s="22"/>
      <c r="R1260"/>
    </row>
    <row r="1261" spans="6:18" x14ac:dyDescent="0.2">
      <c r="F1261" s="22"/>
      <c r="G1261" s="22"/>
      <c r="H1261" s="22"/>
      <c r="R1261"/>
    </row>
    <row r="1262" spans="6:18" x14ac:dyDescent="0.2">
      <c r="F1262" s="22"/>
      <c r="G1262" s="22"/>
      <c r="H1262" s="22"/>
      <c r="R1262"/>
    </row>
    <row r="1263" spans="6:18" x14ac:dyDescent="0.2">
      <c r="F1263" s="22"/>
      <c r="G1263" s="22"/>
      <c r="H1263" s="22"/>
      <c r="R1263"/>
    </row>
    <row r="1264" spans="6:18" x14ac:dyDescent="0.2">
      <c r="F1264" s="22"/>
      <c r="G1264" s="22"/>
      <c r="H1264" s="22"/>
      <c r="R1264"/>
    </row>
    <row r="1265" spans="6:18" x14ac:dyDescent="0.2">
      <c r="F1265" s="22"/>
      <c r="G1265" s="22"/>
      <c r="H1265" s="22"/>
      <c r="R1265"/>
    </row>
    <row r="1266" spans="6:18" x14ac:dyDescent="0.2">
      <c r="F1266" s="22"/>
      <c r="G1266" s="22"/>
      <c r="H1266" s="22"/>
      <c r="R1266"/>
    </row>
    <row r="1267" spans="6:18" x14ac:dyDescent="0.2">
      <c r="F1267" s="22"/>
      <c r="G1267" s="22"/>
      <c r="H1267" s="22"/>
      <c r="R1267"/>
    </row>
    <row r="1268" spans="6:18" x14ac:dyDescent="0.2">
      <c r="F1268" s="22"/>
      <c r="G1268" s="22"/>
      <c r="H1268" s="22"/>
      <c r="R1268"/>
    </row>
    <row r="1269" spans="6:18" x14ac:dyDescent="0.2">
      <c r="F1269" s="22"/>
      <c r="G1269" s="22"/>
      <c r="H1269" s="22"/>
      <c r="R1269"/>
    </row>
    <row r="1270" spans="6:18" x14ac:dyDescent="0.2">
      <c r="F1270" s="22"/>
      <c r="G1270" s="22"/>
      <c r="H1270" s="22"/>
      <c r="R1270"/>
    </row>
    <row r="1271" spans="6:18" x14ac:dyDescent="0.2">
      <c r="F1271" s="22"/>
      <c r="G1271" s="22"/>
      <c r="H1271" s="22"/>
      <c r="R1271"/>
    </row>
    <row r="1272" spans="6:18" x14ac:dyDescent="0.2">
      <c r="F1272" s="22"/>
      <c r="G1272" s="22"/>
      <c r="H1272" s="22"/>
      <c r="R1272"/>
    </row>
    <row r="1273" spans="6:18" x14ac:dyDescent="0.2">
      <c r="F1273" s="22"/>
      <c r="G1273" s="22"/>
      <c r="H1273" s="22"/>
      <c r="R1273"/>
    </row>
    <row r="1274" spans="6:18" x14ac:dyDescent="0.2">
      <c r="F1274" s="22"/>
      <c r="G1274" s="22"/>
      <c r="H1274" s="22"/>
      <c r="R1274"/>
    </row>
    <row r="1275" spans="6:18" x14ac:dyDescent="0.2">
      <c r="F1275" s="22"/>
      <c r="G1275" s="22"/>
      <c r="H1275" s="22"/>
      <c r="R1275"/>
    </row>
    <row r="1276" spans="6:18" x14ac:dyDescent="0.2">
      <c r="F1276" s="22"/>
      <c r="G1276" s="22"/>
      <c r="H1276" s="22"/>
      <c r="R1276"/>
    </row>
    <row r="1277" spans="6:18" x14ac:dyDescent="0.2">
      <c r="F1277" s="22"/>
      <c r="G1277" s="22"/>
      <c r="H1277" s="22"/>
      <c r="R1277"/>
    </row>
    <row r="1278" spans="6:18" x14ac:dyDescent="0.2">
      <c r="F1278" s="22"/>
      <c r="G1278" s="22"/>
      <c r="H1278" s="22"/>
      <c r="R1278"/>
    </row>
    <row r="1279" spans="6:18" x14ac:dyDescent="0.2">
      <c r="F1279" s="22"/>
      <c r="G1279" s="22"/>
      <c r="H1279" s="22"/>
      <c r="R1279"/>
    </row>
    <row r="1280" spans="6:18" x14ac:dyDescent="0.2">
      <c r="F1280" s="22"/>
      <c r="G1280" s="22"/>
      <c r="H1280" s="22"/>
      <c r="R1280"/>
    </row>
    <row r="1281" spans="6:18" x14ac:dyDescent="0.2">
      <c r="F1281" s="22"/>
      <c r="G1281" s="22"/>
      <c r="H1281" s="22"/>
      <c r="R1281"/>
    </row>
    <row r="1282" spans="6:18" x14ac:dyDescent="0.2">
      <c r="F1282" s="22"/>
      <c r="G1282" s="22"/>
      <c r="H1282" s="22"/>
      <c r="R1282"/>
    </row>
    <row r="1283" spans="6:18" x14ac:dyDescent="0.2">
      <c r="F1283" s="22"/>
      <c r="G1283" s="22"/>
      <c r="H1283" s="22"/>
      <c r="R1283"/>
    </row>
    <row r="1284" spans="6:18" x14ac:dyDescent="0.2">
      <c r="F1284" s="22"/>
      <c r="G1284" s="22"/>
      <c r="H1284" s="22"/>
      <c r="R1284"/>
    </row>
    <row r="1285" spans="6:18" x14ac:dyDescent="0.2">
      <c r="F1285" s="22"/>
      <c r="G1285" s="22"/>
      <c r="H1285" s="22"/>
      <c r="R1285"/>
    </row>
    <row r="1286" spans="6:18" x14ac:dyDescent="0.2">
      <c r="F1286" s="22"/>
      <c r="G1286" s="22"/>
      <c r="H1286" s="22"/>
      <c r="R1286"/>
    </row>
    <row r="1287" spans="6:18" x14ac:dyDescent="0.2">
      <c r="F1287" s="22"/>
      <c r="G1287" s="22"/>
      <c r="H1287" s="22"/>
      <c r="R1287"/>
    </row>
    <row r="1288" spans="6:18" x14ac:dyDescent="0.2">
      <c r="F1288" s="22"/>
      <c r="G1288" s="22"/>
      <c r="H1288" s="22"/>
      <c r="R1288"/>
    </row>
    <row r="1289" spans="6:18" x14ac:dyDescent="0.2">
      <c r="F1289" s="22"/>
      <c r="G1289" s="22"/>
      <c r="H1289" s="22"/>
      <c r="R1289"/>
    </row>
    <row r="1290" spans="6:18" x14ac:dyDescent="0.2">
      <c r="F1290" s="22"/>
      <c r="G1290" s="22"/>
      <c r="H1290" s="22"/>
      <c r="R1290"/>
    </row>
    <row r="1291" spans="6:18" x14ac:dyDescent="0.2">
      <c r="F1291" s="22"/>
      <c r="G1291" s="22"/>
      <c r="H1291" s="22"/>
      <c r="R1291"/>
    </row>
    <row r="1292" spans="6:18" x14ac:dyDescent="0.2">
      <c r="F1292" s="22"/>
      <c r="G1292" s="22"/>
      <c r="H1292" s="22"/>
      <c r="R1292"/>
    </row>
    <row r="1293" spans="6:18" x14ac:dyDescent="0.2">
      <c r="F1293" s="22"/>
      <c r="G1293" s="22"/>
      <c r="H1293" s="22"/>
      <c r="R1293"/>
    </row>
    <row r="1294" spans="6:18" x14ac:dyDescent="0.2">
      <c r="F1294" s="22"/>
      <c r="G1294" s="22"/>
      <c r="H1294" s="22"/>
      <c r="R1294"/>
    </row>
    <row r="1295" spans="6:18" x14ac:dyDescent="0.2">
      <c r="F1295" s="22"/>
      <c r="G1295" s="22"/>
      <c r="H1295" s="22"/>
      <c r="R1295"/>
    </row>
    <row r="1296" spans="6:18" x14ac:dyDescent="0.2">
      <c r="F1296" s="22"/>
      <c r="G1296" s="22"/>
      <c r="H1296" s="22"/>
      <c r="R1296"/>
    </row>
    <row r="1297" spans="6:18" x14ac:dyDescent="0.2">
      <c r="F1297" s="22"/>
      <c r="G1297" s="22"/>
      <c r="H1297" s="22"/>
      <c r="R1297"/>
    </row>
    <row r="1298" spans="6:18" x14ac:dyDescent="0.2">
      <c r="F1298" s="22"/>
      <c r="G1298" s="22"/>
      <c r="H1298" s="22"/>
      <c r="R1298"/>
    </row>
    <row r="1299" spans="6:18" x14ac:dyDescent="0.2">
      <c r="F1299" s="22"/>
      <c r="G1299" s="22"/>
      <c r="H1299" s="22"/>
      <c r="R1299"/>
    </row>
    <row r="1300" spans="6:18" x14ac:dyDescent="0.2">
      <c r="F1300" s="22"/>
      <c r="G1300" s="22"/>
      <c r="H1300" s="22"/>
      <c r="R1300"/>
    </row>
    <row r="1301" spans="6:18" x14ac:dyDescent="0.2">
      <c r="F1301" s="22"/>
      <c r="G1301" s="22"/>
      <c r="H1301" s="22"/>
      <c r="R1301"/>
    </row>
    <row r="1302" spans="6:18" x14ac:dyDescent="0.2">
      <c r="F1302" s="22"/>
      <c r="G1302" s="22"/>
      <c r="H1302" s="22"/>
      <c r="R1302"/>
    </row>
    <row r="1303" spans="6:18" x14ac:dyDescent="0.2">
      <c r="F1303" s="22"/>
      <c r="G1303" s="22"/>
      <c r="H1303" s="22"/>
      <c r="R1303"/>
    </row>
    <row r="1304" spans="6:18" x14ac:dyDescent="0.2">
      <c r="F1304" s="22"/>
      <c r="G1304" s="22"/>
      <c r="H1304" s="22"/>
      <c r="R1304"/>
    </row>
    <row r="1305" spans="6:18" x14ac:dyDescent="0.2">
      <c r="F1305" s="22"/>
      <c r="G1305" s="22"/>
      <c r="H1305" s="22"/>
      <c r="R1305"/>
    </row>
    <row r="1306" spans="6:18" x14ac:dyDescent="0.2">
      <c r="F1306" s="22"/>
      <c r="G1306" s="22"/>
      <c r="H1306" s="22"/>
      <c r="R1306"/>
    </row>
    <row r="1307" spans="6:18" x14ac:dyDescent="0.2">
      <c r="F1307" s="22"/>
      <c r="G1307" s="22"/>
      <c r="H1307" s="22"/>
      <c r="R1307"/>
    </row>
    <row r="1308" spans="6:18" x14ac:dyDescent="0.2">
      <c r="F1308" s="22"/>
      <c r="G1308" s="22"/>
      <c r="H1308" s="22"/>
      <c r="R1308"/>
    </row>
    <row r="1309" spans="6:18" x14ac:dyDescent="0.2">
      <c r="F1309" s="22"/>
      <c r="G1309" s="22"/>
      <c r="H1309" s="22"/>
      <c r="R1309"/>
    </row>
    <row r="1310" spans="6:18" x14ac:dyDescent="0.2">
      <c r="F1310" s="22"/>
      <c r="G1310" s="22"/>
      <c r="H1310" s="22"/>
      <c r="R1310"/>
    </row>
    <row r="1311" spans="6:18" x14ac:dyDescent="0.2">
      <c r="F1311" s="22"/>
      <c r="G1311" s="22"/>
      <c r="H1311" s="22"/>
      <c r="R1311"/>
    </row>
    <row r="1312" spans="6:18" x14ac:dyDescent="0.2">
      <c r="F1312" s="22"/>
      <c r="G1312" s="22"/>
      <c r="H1312" s="22"/>
      <c r="R1312"/>
    </row>
    <row r="1313" spans="6:18" x14ac:dyDescent="0.2">
      <c r="F1313" s="22"/>
      <c r="G1313" s="22"/>
      <c r="H1313" s="22"/>
      <c r="R1313"/>
    </row>
    <row r="1314" spans="6:18" x14ac:dyDescent="0.2">
      <c r="F1314" s="22"/>
      <c r="G1314" s="22"/>
      <c r="H1314" s="22"/>
      <c r="R1314"/>
    </row>
    <row r="1315" spans="6:18" x14ac:dyDescent="0.2">
      <c r="F1315" s="22"/>
      <c r="G1315" s="22"/>
      <c r="H1315" s="22"/>
      <c r="R1315"/>
    </row>
    <row r="1316" spans="6:18" x14ac:dyDescent="0.2">
      <c r="F1316" s="22"/>
      <c r="G1316" s="22"/>
      <c r="H1316" s="22"/>
      <c r="R1316"/>
    </row>
    <row r="1317" spans="6:18" x14ac:dyDescent="0.2">
      <c r="F1317" s="22"/>
      <c r="G1317" s="22"/>
      <c r="H1317" s="22"/>
      <c r="R1317"/>
    </row>
    <row r="1318" spans="6:18" x14ac:dyDescent="0.2">
      <c r="F1318" s="22"/>
      <c r="G1318" s="22"/>
      <c r="H1318" s="22"/>
      <c r="R1318"/>
    </row>
    <row r="1319" spans="6:18" x14ac:dyDescent="0.2">
      <c r="F1319" s="22"/>
      <c r="G1319" s="22"/>
      <c r="H1319" s="22"/>
      <c r="R1319"/>
    </row>
    <row r="1320" spans="6:18" x14ac:dyDescent="0.2">
      <c r="F1320" s="22"/>
      <c r="G1320" s="22"/>
      <c r="H1320" s="22"/>
      <c r="R1320"/>
    </row>
    <row r="1321" spans="6:18" x14ac:dyDescent="0.2">
      <c r="F1321" s="22"/>
      <c r="G1321" s="22"/>
      <c r="H1321" s="22"/>
      <c r="R1321"/>
    </row>
    <row r="1322" spans="6:18" x14ac:dyDescent="0.2">
      <c r="F1322" s="22"/>
      <c r="G1322" s="22"/>
      <c r="H1322" s="22"/>
      <c r="R1322"/>
    </row>
    <row r="1323" spans="6:18" x14ac:dyDescent="0.2">
      <c r="F1323" s="22"/>
      <c r="G1323" s="22"/>
      <c r="H1323" s="22"/>
      <c r="R1323"/>
    </row>
    <row r="1324" spans="6:18" x14ac:dyDescent="0.2">
      <c r="F1324" s="22"/>
      <c r="G1324" s="22"/>
      <c r="H1324" s="22"/>
      <c r="R1324"/>
    </row>
    <row r="1325" spans="6:18" x14ac:dyDescent="0.2">
      <c r="F1325" s="22"/>
      <c r="G1325" s="22"/>
      <c r="H1325" s="22"/>
      <c r="R1325"/>
    </row>
    <row r="1326" spans="6:18" x14ac:dyDescent="0.2">
      <c r="F1326" s="22"/>
      <c r="G1326" s="22"/>
      <c r="H1326" s="22"/>
      <c r="R1326"/>
    </row>
    <row r="1327" spans="6:18" x14ac:dyDescent="0.2">
      <c r="F1327" s="22"/>
      <c r="G1327" s="22"/>
      <c r="H1327" s="22"/>
      <c r="R1327"/>
    </row>
    <row r="1328" spans="6:18" x14ac:dyDescent="0.2">
      <c r="F1328" s="22"/>
      <c r="G1328" s="22"/>
      <c r="H1328" s="22"/>
      <c r="R1328"/>
    </row>
    <row r="1329" spans="6:18" x14ac:dyDescent="0.2">
      <c r="F1329" s="22"/>
      <c r="G1329" s="22"/>
      <c r="H1329" s="22"/>
      <c r="R1329"/>
    </row>
    <row r="1330" spans="6:18" x14ac:dyDescent="0.2">
      <c r="F1330" s="22"/>
      <c r="G1330" s="22"/>
      <c r="H1330" s="22"/>
      <c r="R1330"/>
    </row>
    <row r="1331" spans="6:18" x14ac:dyDescent="0.2">
      <c r="F1331" s="22"/>
      <c r="G1331" s="22"/>
      <c r="H1331" s="22"/>
      <c r="R1331"/>
    </row>
    <row r="1332" spans="6:18" x14ac:dyDescent="0.2">
      <c r="F1332" s="22"/>
      <c r="G1332" s="22"/>
      <c r="H1332" s="22"/>
      <c r="R1332"/>
    </row>
    <row r="1333" spans="6:18" x14ac:dyDescent="0.2">
      <c r="F1333" s="22"/>
      <c r="G1333" s="22"/>
      <c r="H1333" s="22"/>
      <c r="R1333"/>
    </row>
    <row r="1334" spans="6:18" x14ac:dyDescent="0.2">
      <c r="F1334" s="22"/>
      <c r="G1334" s="22"/>
      <c r="H1334" s="22"/>
      <c r="R1334"/>
    </row>
    <row r="1335" spans="6:18" x14ac:dyDescent="0.2">
      <c r="F1335" s="22"/>
      <c r="G1335" s="22"/>
      <c r="H1335" s="22"/>
      <c r="R1335"/>
    </row>
    <row r="1336" spans="6:18" x14ac:dyDescent="0.2">
      <c r="F1336" s="22"/>
      <c r="G1336" s="22"/>
      <c r="H1336" s="22"/>
      <c r="R1336"/>
    </row>
    <row r="1337" spans="6:18" x14ac:dyDescent="0.2">
      <c r="F1337" s="22"/>
      <c r="G1337" s="22"/>
      <c r="H1337" s="22"/>
      <c r="R1337"/>
    </row>
    <row r="1338" spans="6:18" x14ac:dyDescent="0.2">
      <c r="F1338" s="22"/>
      <c r="G1338" s="22"/>
      <c r="H1338" s="22"/>
      <c r="R1338"/>
    </row>
    <row r="1339" spans="6:18" x14ac:dyDescent="0.2">
      <c r="F1339" s="22"/>
      <c r="G1339" s="22"/>
      <c r="H1339" s="22"/>
      <c r="R1339"/>
    </row>
    <row r="1340" spans="6:18" x14ac:dyDescent="0.2">
      <c r="F1340" s="22"/>
      <c r="G1340" s="22"/>
      <c r="H1340" s="22"/>
      <c r="R1340"/>
    </row>
    <row r="1341" spans="6:18" x14ac:dyDescent="0.2">
      <c r="F1341" s="22"/>
      <c r="G1341" s="22"/>
      <c r="H1341" s="22"/>
      <c r="R1341"/>
    </row>
    <row r="1342" spans="6:18" x14ac:dyDescent="0.2">
      <c r="F1342" s="22"/>
      <c r="G1342" s="22"/>
      <c r="H1342" s="22"/>
      <c r="R1342"/>
    </row>
    <row r="1343" spans="6:18" x14ac:dyDescent="0.2">
      <c r="F1343" s="22"/>
      <c r="G1343" s="22"/>
      <c r="H1343" s="22"/>
      <c r="R1343"/>
    </row>
    <row r="1344" spans="6:18" x14ac:dyDescent="0.2">
      <c r="F1344" s="22"/>
      <c r="G1344" s="22"/>
      <c r="H1344" s="22"/>
      <c r="R1344"/>
    </row>
    <row r="1345" spans="6:18" x14ac:dyDescent="0.2">
      <c r="F1345" s="22"/>
      <c r="G1345" s="22"/>
      <c r="H1345" s="22"/>
      <c r="R1345"/>
    </row>
    <row r="1346" spans="6:18" x14ac:dyDescent="0.2">
      <c r="F1346" s="22"/>
      <c r="G1346" s="22"/>
      <c r="H1346" s="22"/>
      <c r="R1346"/>
    </row>
    <row r="1347" spans="6:18" x14ac:dyDescent="0.2">
      <c r="F1347" s="22"/>
      <c r="G1347" s="22"/>
      <c r="H1347" s="22"/>
      <c r="R1347"/>
    </row>
    <row r="1348" spans="6:18" x14ac:dyDescent="0.2">
      <c r="F1348" s="22"/>
      <c r="G1348" s="22"/>
      <c r="H1348" s="22"/>
      <c r="R1348"/>
    </row>
    <row r="1349" spans="6:18" x14ac:dyDescent="0.2">
      <c r="F1349" s="22"/>
      <c r="G1349" s="22"/>
      <c r="H1349" s="22"/>
      <c r="R1349"/>
    </row>
    <row r="1350" spans="6:18" x14ac:dyDescent="0.2">
      <c r="F1350" s="22"/>
      <c r="G1350" s="22"/>
      <c r="H1350" s="22"/>
      <c r="R1350"/>
    </row>
    <row r="1351" spans="6:18" x14ac:dyDescent="0.2">
      <c r="F1351" s="22"/>
      <c r="G1351" s="22"/>
      <c r="H1351" s="22"/>
      <c r="R1351"/>
    </row>
    <row r="1352" spans="6:18" x14ac:dyDescent="0.2">
      <c r="F1352" s="22"/>
      <c r="G1352" s="22"/>
      <c r="H1352" s="22"/>
      <c r="R1352"/>
    </row>
    <row r="1353" spans="6:18" x14ac:dyDescent="0.2">
      <c r="F1353" s="22"/>
      <c r="G1353" s="22"/>
      <c r="H1353" s="22"/>
      <c r="R1353"/>
    </row>
    <row r="1354" spans="6:18" x14ac:dyDescent="0.2">
      <c r="F1354" s="22"/>
      <c r="G1354" s="22"/>
      <c r="H1354" s="22"/>
      <c r="R1354"/>
    </row>
    <row r="1355" spans="6:18" x14ac:dyDescent="0.2">
      <c r="F1355" s="22"/>
      <c r="G1355" s="22"/>
      <c r="H1355" s="22"/>
      <c r="R1355"/>
    </row>
    <row r="1356" spans="6:18" x14ac:dyDescent="0.2">
      <c r="F1356" s="22"/>
      <c r="G1356" s="22"/>
      <c r="H1356" s="22"/>
      <c r="R1356"/>
    </row>
    <row r="1357" spans="6:18" x14ac:dyDescent="0.2">
      <c r="F1357" s="22"/>
      <c r="G1357" s="22"/>
      <c r="H1357" s="22"/>
      <c r="R1357"/>
    </row>
    <row r="1358" spans="6:18" x14ac:dyDescent="0.2">
      <c r="F1358" s="22"/>
      <c r="G1358" s="22"/>
      <c r="H1358" s="22"/>
      <c r="R1358"/>
    </row>
    <row r="1359" spans="6:18" x14ac:dyDescent="0.2">
      <c r="F1359" s="22"/>
      <c r="G1359" s="22"/>
      <c r="H1359" s="22"/>
      <c r="R1359"/>
    </row>
    <row r="1360" spans="6:18" x14ac:dyDescent="0.2">
      <c r="F1360" s="22"/>
      <c r="G1360" s="22"/>
      <c r="H1360" s="22"/>
      <c r="R1360"/>
    </row>
    <row r="1361" spans="6:18" x14ac:dyDescent="0.2">
      <c r="F1361" s="22"/>
      <c r="G1361" s="22"/>
      <c r="H1361" s="22"/>
      <c r="R1361"/>
    </row>
    <row r="1362" spans="6:18" x14ac:dyDescent="0.2">
      <c r="F1362" s="22"/>
      <c r="G1362" s="22"/>
      <c r="H1362" s="22"/>
      <c r="R1362"/>
    </row>
    <row r="1363" spans="6:18" x14ac:dyDescent="0.2">
      <c r="F1363" s="22"/>
      <c r="G1363" s="22"/>
      <c r="H1363" s="22"/>
      <c r="R1363"/>
    </row>
    <row r="1364" spans="6:18" x14ac:dyDescent="0.2">
      <c r="F1364" s="22"/>
      <c r="G1364" s="22"/>
      <c r="H1364" s="22"/>
      <c r="R1364"/>
    </row>
    <row r="1365" spans="6:18" x14ac:dyDescent="0.2">
      <c r="F1365" s="22"/>
      <c r="G1365" s="22"/>
      <c r="H1365" s="22"/>
      <c r="R1365"/>
    </row>
    <row r="1366" spans="6:18" x14ac:dyDescent="0.2">
      <c r="F1366" s="22"/>
      <c r="G1366" s="22"/>
      <c r="H1366" s="22"/>
      <c r="R1366"/>
    </row>
    <row r="1367" spans="6:18" x14ac:dyDescent="0.2">
      <c r="F1367" s="22"/>
      <c r="G1367" s="22"/>
      <c r="H1367" s="22"/>
      <c r="R1367"/>
    </row>
    <row r="1368" spans="6:18" x14ac:dyDescent="0.2">
      <c r="F1368" s="22"/>
      <c r="G1368" s="22"/>
      <c r="H1368" s="22"/>
      <c r="R1368"/>
    </row>
    <row r="1369" spans="6:18" x14ac:dyDescent="0.2">
      <c r="F1369" s="22"/>
      <c r="G1369" s="22"/>
      <c r="H1369" s="22"/>
      <c r="R1369"/>
    </row>
    <row r="1370" spans="6:18" x14ac:dyDescent="0.2">
      <c r="F1370" s="22"/>
      <c r="G1370" s="22"/>
      <c r="H1370" s="22"/>
      <c r="R1370"/>
    </row>
    <row r="1371" spans="6:18" x14ac:dyDescent="0.2">
      <c r="F1371" s="22"/>
      <c r="G1371" s="22"/>
      <c r="H1371" s="22"/>
      <c r="R1371"/>
    </row>
    <row r="1372" spans="6:18" x14ac:dyDescent="0.2">
      <c r="F1372" s="22"/>
      <c r="G1372" s="22"/>
      <c r="H1372" s="22"/>
      <c r="R1372"/>
    </row>
    <row r="1373" spans="6:18" x14ac:dyDescent="0.2">
      <c r="F1373" s="22"/>
      <c r="G1373" s="22"/>
      <c r="H1373" s="22"/>
      <c r="R1373"/>
    </row>
    <row r="1374" spans="6:18" x14ac:dyDescent="0.2">
      <c r="F1374" s="22"/>
      <c r="G1374" s="22"/>
      <c r="H1374" s="22"/>
      <c r="R1374"/>
    </row>
    <row r="1375" spans="6:18" x14ac:dyDescent="0.2">
      <c r="F1375" s="22"/>
      <c r="G1375" s="22"/>
      <c r="H1375" s="22"/>
      <c r="R1375"/>
    </row>
    <row r="1376" spans="6:18" x14ac:dyDescent="0.2">
      <c r="F1376" s="22"/>
      <c r="G1376" s="22"/>
      <c r="H1376" s="22"/>
      <c r="R1376"/>
    </row>
    <row r="1377" spans="6:18" x14ac:dyDescent="0.2">
      <c r="F1377" s="22"/>
      <c r="G1377" s="22"/>
      <c r="H1377" s="22"/>
      <c r="R1377"/>
    </row>
    <row r="1378" spans="6:18" x14ac:dyDescent="0.2">
      <c r="F1378" s="22"/>
      <c r="G1378" s="22"/>
      <c r="H1378" s="22"/>
      <c r="R1378"/>
    </row>
    <row r="1379" spans="6:18" x14ac:dyDescent="0.2">
      <c r="F1379" s="22"/>
      <c r="G1379" s="22"/>
      <c r="H1379" s="22"/>
      <c r="R1379"/>
    </row>
    <row r="1380" spans="6:18" x14ac:dyDescent="0.2">
      <c r="F1380" s="22"/>
      <c r="G1380" s="22"/>
      <c r="H1380" s="22"/>
      <c r="R1380"/>
    </row>
    <row r="1381" spans="6:18" x14ac:dyDescent="0.2">
      <c r="F1381" s="22"/>
      <c r="G1381" s="22"/>
      <c r="H1381" s="22"/>
      <c r="R1381"/>
    </row>
    <row r="1382" spans="6:18" x14ac:dyDescent="0.2">
      <c r="F1382" s="22"/>
      <c r="G1382" s="22"/>
      <c r="H1382" s="22"/>
      <c r="R1382"/>
    </row>
    <row r="1383" spans="6:18" x14ac:dyDescent="0.2">
      <c r="F1383" s="22"/>
      <c r="G1383" s="22"/>
      <c r="H1383" s="22"/>
      <c r="R1383"/>
    </row>
    <row r="1384" spans="6:18" x14ac:dyDescent="0.2">
      <c r="F1384" s="22"/>
      <c r="G1384" s="22"/>
      <c r="H1384" s="22"/>
      <c r="R1384"/>
    </row>
    <row r="1385" spans="6:18" x14ac:dyDescent="0.2">
      <c r="F1385" s="22"/>
      <c r="G1385" s="22"/>
      <c r="H1385" s="22"/>
      <c r="R1385"/>
    </row>
    <row r="1386" spans="6:18" x14ac:dyDescent="0.2">
      <c r="F1386" s="22"/>
      <c r="G1386" s="22"/>
      <c r="H1386" s="22"/>
      <c r="R1386"/>
    </row>
    <row r="1387" spans="6:18" x14ac:dyDescent="0.2">
      <c r="F1387" s="22"/>
      <c r="G1387" s="22"/>
      <c r="H1387" s="22"/>
      <c r="R1387"/>
    </row>
    <row r="1388" spans="6:18" x14ac:dyDescent="0.2">
      <c r="F1388" s="22"/>
      <c r="G1388" s="22"/>
      <c r="H1388" s="22"/>
      <c r="R1388"/>
    </row>
    <row r="1389" spans="6:18" x14ac:dyDescent="0.2">
      <c r="F1389" s="22"/>
      <c r="G1389" s="22"/>
      <c r="H1389" s="22"/>
      <c r="R1389"/>
    </row>
    <row r="1390" spans="6:18" x14ac:dyDescent="0.2">
      <c r="F1390" s="22"/>
      <c r="G1390" s="22"/>
      <c r="H1390" s="22"/>
      <c r="R1390"/>
    </row>
    <row r="1391" spans="6:18" x14ac:dyDescent="0.2">
      <c r="F1391" s="22"/>
      <c r="G1391" s="22"/>
      <c r="H1391" s="22"/>
      <c r="R1391"/>
    </row>
    <row r="1392" spans="6:18" x14ac:dyDescent="0.2">
      <c r="F1392" s="22"/>
      <c r="G1392" s="22"/>
      <c r="H1392" s="22"/>
      <c r="R1392"/>
    </row>
    <row r="1393" spans="6:18" x14ac:dyDescent="0.2">
      <c r="F1393" s="22"/>
      <c r="G1393" s="22"/>
      <c r="H1393" s="22"/>
      <c r="R1393"/>
    </row>
    <row r="1394" spans="6:18" x14ac:dyDescent="0.2">
      <c r="F1394" s="22"/>
      <c r="G1394" s="22"/>
      <c r="H1394" s="22"/>
      <c r="R1394"/>
    </row>
    <row r="1395" spans="6:18" x14ac:dyDescent="0.2">
      <c r="F1395" s="22"/>
      <c r="G1395" s="22"/>
      <c r="H1395" s="22"/>
      <c r="R1395"/>
    </row>
    <row r="1396" spans="6:18" x14ac:dyDescent="0.2">
      <c r="F1396" s="22"/>
      <c r="G1396" s="22"/>
      <c r="H1396" s="22"/>
      <c r="R1396"/>
    </row>
    <row r="1397" spans="6:18" x14ac:dyDescent="0.2">
      <c r="F1397" s="22"/>
      <c r="G1397" s="22"/>
      <c r="H1397" s="22"/>
      <c r="R1397"/>
    </row>
    <row r="1398" spans="6:18" x14ac:dyDescent="0.2">
      <c r="F1398" s="22"/>
      <c r="G1398" s="22"/>
      <c r="H1398" s="22"/>
      <c r="R1398"/>
    </row>
    <row r="1399" spans="6:18" x14ac:dyDescent="0.2">
      <c r="F1399" s="22"/>
      <c r="G1399" s="22"/>
      <c r="H1399" s="22"/>
      <c r="R1399"/>
    </row>
    <row r="1400" spans="6:18" x14ac:dyDescent="0.2">
      <c r="F1400" s="22"/>
      <c r="G1400" s="22"/>
      <c r="H1400" s="22"/>
      <c r="R1400"/>
    </row>
    <row r="1401" spans="6:18" x14ac:dyDescent="0.2">
      <c r="F1401" s="22"/>
      <c r="G1401" s="22"/>
      <c r="H1401" s="22"/>
      <c r="R1401"/>
    </row>
    <row r="1402" spans="6:18" x14ac:dyDescent="0.2">
      <c r="F1402" s="22"/>
      <c r="G1402" s="22"/>
      <c r="H1402" s="22"/>
      <c r="R1402"/>
    </row>
    <row r="1403" spans="6:18" x14ac:dyDescent="0.2">
      <c r="F1403" s="22"/>
      <c r="G1403" s="22"/>
      <c r="H1403" s="22"/>
      <c r="R1403"/>
    </row>
    <row r="1404" spans="6:18" x14ac:dyDescent="0.2">
      <c r="F1404" s="22"/>
      <c r="G1404" s="22"/>
      <c r="H1404" s="22"/>
      <c r="R1404"/>
    </row>
    <row r="1405" spans="6:18" x14ac:dyDescent="0.2">
      <c r="F1405" s="22"/>
      <c r="G1405" s="22"/>
      <c r="H1405" s="22"/>
      <c r="R1405"/>
    </row>
    <row r="1406" spans="6:18" x14ac:dyDescent="0.2">
      <c r="F1406" s="22"/>
      <c r="G1406" s="22"/>
      <c r="H1406" s="22"/>
      <c r="R1406"/>
    </row>
    <row r="1407" spans="6:18" x14ac:dyDescent="0.2">
      <c r="F1407" s="22"/>
      <c r="G1407" s="22"/>
      <c r="H1407" s="22"/>
      <c r="R1407"/>
    </row>
    <row r="1408" spans="6:18" x14ac:dyDescent="0.2">
      <c r="F1408" s="22"/>
      <c r="G1408" s="22"/>
      <c r="H1408" s="22"/>
      <c r="R1408"/>
    </row>
    <row r="1409" spans="6:18" x14ac:dyDescent="0.2">
      <c r="F1409" s="22"/>
      <c r="G1409" s="22"/>
      <c r="H1409" s="22"/>
      <c r="R1409"/>
    </row>
    <row r="1410" spans="6:18" x14ac:dyDescent="0.2">
      <c r="F1410" s="22"/>
      <c r="G1410" s="22"/>
      <c r="H1410" s="22"/>
      <c r="R1410"/>
    </row>
    <row r="1411" spans="6:18" x14ac:dyDescent="0.2">
      <c r="F1411" s="22"/>
      <c r="G1411" s="22"/>
      <c r="H1411" s="22"/>
      <c r="R1411"/>
    </row>
    <row r="1412" spans="6:18" x14ac:dyDescent="0.2">
      <c r="F1412" s="22"/>
      <c r="G1412" s="22"/>
      <c r="H1412" s="22"/>
      <c r="R1412"/>
    </row>
    <row r="1413" spans="6:18" x14ac:dyDescent="0.2">
      <c r="F1413" s="22"/>
      <c r="G1413" s="22"/>
      <c r="H1413" s="22"/>
      <c r="R1413"/>
    </row>
    <row r="1414" spans="6:18" x14ac:dyDescent="0.2">
      <c r="F1414" s="22"/>
      <c r="G1414" s="22"/>
      <c r="H1414" s="22"/>
      <c r="R1414"/>
    </row>
    <row r="1415" spans="6:18" x14ac:dyDescent="0.2">
      <c r="F1415" s="22"/>
      <c r="G1415" s="22"/>
      <c r="H1415" s="22"/>
      <c r="R1415"/>
    </row>
    <row r="1416" spans="6:18" x14ac:dyDescent="0.2">
      <c r="F1416" s="22"/>
      <c r="G1416" s="22"/>
      <c r="H1416" s="22"/>
      <c r="R1416"/>
    </row>
    <row r="1417" spans="6:18" x14ac:dyDescent="0.2">
      <c r="F1417" s="22"/>
      <c r="G1417" s="22"/>
      <c r="H1417" s="22"/>
      <c r="R1417"/>
    </row>
    <row r="1418" spans="6:18" x14ac:dyDescent="0.2">
      <c r="F1418" s="22"/>
      <c r="G1418" s="22"/>
      <c r="H1418" s="22"/>
      <c r="R1418"/>
    </row>
    <row r="1419" spans="6:18" x14ac:dyDescent="0.2">
      <c r="F1419" s="22"/>
      <c r="G1419" s="22"/>
      <c r="H1419" s="22"/>
      <c r="R1419"/>
    </row>
    <row r="1420" spans="6:18" x14ac:dyDescent="0.2">
      <c r="F1420" s="22"/>
      <c r="G1420" s="22"/>
      <c r="H1420" s="22"/>
      <c r="R1420"/>
    </row>
    <row r="1421" spans="6:18" x14ac:dyDescent="0.2">
      <c r="F1421" s="22"/>
      <c r="G1421" s="22"/>
      <c r="H1421" s="22"/>
      <c r="R1421"/>
    </row>
    <row r="1422" spans="6:18" x14ac:dyDescent="0.2">
      <c r="F1422" s="22"/>
      <c r="G1422" s="22"/>
      <c r="H1422" s="22"/>
      <c r="R1422"/>
    </row>
    <row r="1423" spans="6:18" x14ac:dyDescent="0.2">
      <c r="F1423" s="22"/>
      <c r="G1423" s="22"/>
      <c r="H1423" s="22"/>
      <c r="R1423"/>
    </row>
    <row r="1424" spans="6:18" x14ac:dyDescent="0.2">
      <c r="F1424" s="22"/>
      <c r="G1424" s="22"/>
      <c r="H1424" s="22"/>
      <c r="R1424"/>
    </row>
    <row r="1425" spans="6:18" x14ac:dyDescent="0.2">
      <c r="F1425" s="22"/>
      <c r="G1425" s="22"/>
      <c r="H1425" s="22"/>
      <c r="R1425"/>
    </row>
    <row r="1426" spans="6:18" x14ac:dyDescent="0.2">
      <c r="F1426" s="22"/>
      <c r="G1426" s="22"/>
      <c r="H1426" s="22"/>
      <c r="R1426"/>
    </row>
    <row r="1427" spans="6:18" x14ac:dyDescent="0.2">
      <c r="F1427" s="22"/>
      <c r="G1427" s="22"/>
      <c r="H1427" s="22"/>
      <c r="R1427"/>
    </row>
    <row r="1428" spans="6:18" x14ac:dyDescent="0.2">
      <c r="F1428" s="22"/>
      <c r="G1428" s="22"/>
      <c r="H1428" s="22"/>
      <c r="R1428"/>
    </row>
    <row r="1429" spans="6:18" x14ac:dyDescent="0.2">
      <c r="F1429" s="22"/>
      <c r="G1429" s="22"/>
      <c r="H1429" s="22"/>
      <c r="R1429"/>
    </row>
    <row r="1430" spans="6:18" x14ac:dyDescent="0.2">
      <c r="F1430" s="22"/>
      <c r="G1430" s="22"/>
      <c r="H1430" s="22"/>
      <c r="R1430"/>
    </row>
    <row r="1431" spans="6:18" x14ac:dyDescent="0.2">
      <c r="F1431" s="22"/>
      <c r="G1431" s="22"/>
      <c r="H1431" s="22"/>
      <c r="R1431"/>
    </row>
    <row r="1432" spans="6:18" x14ac:dyDescent="0.2">
      <c r="F1432" s="22"/>
      <c r="G1432" s="22"/>
      <c r="H1432" s="22"/>
      <c r="R1432"/>
    </row>
    <row r="1433" spans="6:18" x14ac:dyDescent="0.2">
      <c r="F1433" s="22"/>
      <c r="G1433" s="22"/>
      <c r="H1433" s="22"/>
      <c r="R1433"/>
    </row>
    <row r="1434" spans="6:18" x14ac:dyDescent="0.2">
      <c r="F1434" s="22"/>
      <c r="G1434" s="22"/>
      <c r="H1434" s="22"/>
      <c r="R1434"/>
    </row>
    <row r="1435" spans="6:18" x14ac:dyDescent="0.2">
      <c r="F1435" s="22"/>
      <c r="G1435" s="22"/>
      <c r="H1435" s="22"/>
      <c r="R1435"/>
    </row>
    <row r="1436" spans="6:18" x14ac:dyDescent="0.2">
      <c r="F1436" s="22"/>
      <c r="G1436" s="22"/>
      <c r="H1436" s="22"/>
      <c r="R1436"/>
    </row>
    <row r="1437" spans="6:18" x14ac:dyDescent="0.2">
      <c r="F1437" s="22"/>
      <c r="G1437" s="22"/>
      <c r="H1437" s="22"/>
      <c r="R1437"/>
    </row>
    <row r="1438" spans="6:18" x14ac:dyDescent="0.2">
      <c r="F1438" s="22"/>
      <c r="G1438" s="22"/>
      <c r="H1438" s="22"/>
      <c r="R1438"/>
    </row>
    <row r="1439" spans="6:18" x14ac:dyDescent="0.2">
      <c r="F1439" s="22"/>
      <c r="G1439" s="22"/>
      <c r="H1439" s="22"/>
      <c r="R1439"/>
    </row>
    <row r="1440" spans="6:18" x14ac:dyDescent="0.2">
      <c r="F1440" s="22"/>
      <c r="G1440" s="22"/>
      <c r="H1440" s="22"/>
      <c r="R1440"/>
    </row>
    <row r="1441" spans="6:18" x14ac:dyDescent="0.2">
      <c r="F1441" s="22"/>
      <c r="G1441" s="22"/>
      <c r="H1441" s="22"/>
      <c r="R1441"/>
    </row>
    <row r="1442" spans="6:18" x14ac:dyDescent="0.2">
      <c r="F1442" s="22"/>
      <c r="G1442" s="22"/>
      <c r="H1442" s="22"/>
      <c r="R1442"/>
    </row>
    <row r="1443" spans="6:18" x14ac:dyDescent="0.2">
      <c r="F1443" s="22"/>
      <c r="G1443" s="22"/>
      <c r="H1443" s="22"/>
      <c r="R1443"/>
    </row>
    <row r="1444" spans="6:18" x14ac:dyDescent="0.2">
      <c r="F1444" s="22"/>
      <c r="G1444" s="22"/>
      <c r="H1444" s="22"/>
      <c r="R1444"/>
    </row>
    <row r="1445" spans="6:18" x14ac:dyDescent="0.2">
      <c r="F1445" s="22"/>
      <c r="G1445" s="22"/>
      <c r="H1445" s="22"/>
      <c r="R1445"/>
    </row>
    <row r="1446" spans="6:18" x14ac:dyDescent="0.2">
      <c r="F1446" s="22"/>
      <c r="G1446" s="22"/>
      <c r="H1446" s="22"/>
      <c r="R1446"/>
    </row>
    <row r="1447" spans="6:18" x14ac:dyDescent="0.2">
      <c r="F1447" s="22"/>
      <c r="G1447" s="22"/>
      <c r="H1447" s="22"/>
      <c r="R1447"/>
    </row>
    <row r="1448" spans="6:18" x14ac:dyDescent="0.2">
      <c r="F1448" s="22"/>
      <c r="G1448" s="22"/>
      <c r="H1448" s="22"/>
      <c r="R1448"/>
    </row>
    <row r="1449" spans="6:18" x14ac:dyDescent="0.2">
      <c r="F1449" s="22"/>
      <c r="G1449" s="22"/>
      <c r="H1449" s="22"/>
      <c r="R1449"/>
    </row>
    <row r="1450" spans="6:18" x14ac:dyDescent="0.2">
      <c r="F1450" s="22"/>
      <c r="G1450" s="22"/>
      <c r="H1450" s="22"/>
      <c r="R1450"/>
    </row>
    <row r="1451" spans="6:18" x14ac:dyDescent="0.2">
      <c r="F1451" s="22"/>
      <c r="G1451" s="22"/>
      <c r="H1451" s="22"/>
      <c r="R1451"/>
    </row>
    <row r="1452" spans="6:18" x14ac:dyDescent="0.2">
      <c r="F1452" s="22"/>
      <c r="G1452" s="22"/>
      <c r="H1452" s="22"/>
      <c r="R1452"/>
    </row>
    <row r="1453" spans="6:18" x14ac:dyDescent="0.2">
      <c r="F1453" s="22"/>
      <c r="G1453" s="22"/>
      <c r="H1453" s="22"/>
      <c r="R1453"/>
    </row>
    <row r="1454" spans="6:18" x14ac:dyDescent="0.2">
      <c r="F1454" s="22"/>
      <c r="G1454" s="22"/>
      <c r="H1454" s="22"/>
      <c r="R1454"/>
    </row>
    <row r="1455" spans="6:18" x14ac:dyDescent="0.2">
      <c r="F1455" s="22"/>
      <c r="G1455" s="22"/>
      <c r="H1455" s="22"/>
      <c r="R1455"/>
    </row>
    <row r="1456" spans="6:18" x14ac:dyDescent="0.2">
      <c r="F1456" s="22"/>
      <c r="G1456" s="22"/>
      <c r="H1456" s="22"/>
      <c r="R1456"/>
    </row>
    <row r="1457" spans="6:18" x14ac:dyDescent="0.2">
      <c r="F1457" s="22"/>
      <c r="G1457" s="22"/>
      <c r="H1457" s="22"/>
      <c r="R1457"/>
    </row>
    <row r="1458" spans="6:18" x14ac:dyDescent="0.2">
      <c r="F1458" s="22"/>
      <c r="G1458" s="22"/>
      <c r="H1458" s="22"/>
      <c r="R1458"/>
    </row>
    <row r="1459" spans="6:18" x14ac:dyDescent="0.2">
      <c r="F1459" s="22"/>
      <c r="G1459" s="22"/>
      <c r="H1459" s="22"/>
      <c r="R1459"/>
    </row>
    <row r="1460" spans="6:18" x14ac:dyDescent="0.2">
      <c r="F1460" s="22"/>
      <c r="G1460" s="22"/>
      <c r="H1460" s="22"/>
      <c r="R1460"/>
    </row>
    <row r="1461" spans="6:18" x14ac:dyDescent="0.2">
      <c r="F1461" s="22"/>
      <c r="G1461" s="22"/>
      <c r="H1461" s="22"/>
      <c r="R1461"/>
    </row>
    <row r="1462" spans="6:18" x14ac:dyDescent="0.2">
      <c r="F1462" s="22"/>
      <c r="G1462" s="22"/>
      <c r="H1462" s="22"/>
      <c r="R1462"/>
    </row>
    <row r="1463" spans="6:18" x14ac:dyDescent="0.2">
      <c r="F1463" s="22"/>
      <c r="G1463" s="22"/>
      <c r="H1463" s="22"/>
      <c r="R1463"/>
    </row>
    <row r="1464" spans="6:18" x14ac:dyDescent="0.2">
      <c r="F1464" s="22"/>
      <c r="G1464" s="22"/>
      <c r="H1464" s="22"/>
      <c r="R1464"/>
    </row>
    <row r="1465" spans="6:18" x14ac:dyDescent="0.2">
      <c r="F1465" s="22"/>
      <c r="G1465" s="22"/>
      <c r="H1465" s="22"/>
      <c r="R1465"/>
    </row>
    <row r="1466" spans="6:18" x14ac:dyDescent="0.2">
      <c r="F1466" s="22"/>
      <c r="G1466" s="22"/>
      <c r="H1466" s="22"/>
      <c r="R1466"/>
    </row>
    <row r="1467" spans="6:18" x14ac:dyDescent="0.2">
      <c r="F1467" s="22"/>
      <c r="G1467" s="22"/>
      <c r="H1467" s="22"/>
      <c r="R1467"/>
    </row>
    <row r="1468" spans="6:18" x14ac:dyDescent="0.2">
      <c r="F1468" s="22"/>
      <c r="G1468" s="22"/>
      <c r="H1468" s="22"/>
      <c r="R1468"/>
    </row>
    <row r="1469" spans="6:18" x14ac:dyDescent="0.2">
      <c r="F1469" s="22"/>
      <c r="G1469" s="22"/>
      <c r="H1469" s="22"/>
      <c r="R1469"/>
    </row>
    <row r="1470" spans="6:18" x14ac:dyDescent="0.2">
      <c r="F1470" s="22"/>
      <c r="G1470" s="22"/>
      <c r="H1470" s="22"/>
      <c r="R1470"/>
    </row>
    <row r="1471" spans="6:18" x14ac:dyDescent="0.2">
      <c r="F1471" s="22"/>
      <c r="G1471" s="22"/>
      <c r="H1471" s="22"/>
      <c r="R1471"/>
    </row>
    <row r="1472" spans="6:18" x14ac:dyDescent="0.2">
      <c r="F1472" s="22"/>
      <c r="G1472" s="22"/>
      <c r="H1472" s="22"/>
      <c r="R1472"/>
    </row>
    <row r="1473" spans="6:18" x14ac:dyDescent="0.2">
      <c r="F1473" s="22"/>
      <c r="G1473" s="22"/>
      <c r="H1473" s="22"/>
      <c r="R1473"/>
    </row>
    <row r="1474" spans="6:18" x14ac:dyDescent="0.2">
      <c r="F1474" s="22"/>
      <c r="G1474" s="22"/>
      <c r="H1474" s="22"/>
      <c r="R1474"/>
    </row>
    <row r="1475" spans="6:18" x14ac:dyDescent="0.2">
      <c r="F1475" s="22"/>
      <c r="G1475" s="22"/>
      <c r="H1475" s="22"/>
      <c r="R1475"/>
    </row>
    <row r="1476" spans="6:18" x14ac:dyDescent="0.2">
      <c r="F1476" s="22"/>
      <c r="G1476" s="22"/>
      <c r="H1476" s="22"/>
      <c r="R1476"/>
    </row>
    <row r="1477" spans="6:18" x14ac:dyDescent="0.2">
      <c r="F1477" s="22"/>
      <c r="G1477" s="22"/>
      <c r="H1477" s="22"/>
      <c r="R1477"/>
    </row>
    <row r="1478" spans="6:18" x14ac:dyDescent="0.2">
      <c r="F1478" s="22"/>
      <c r="G1478" s="22"/>
      <c r="H1478" s="22"/>
      <c r="R1478"/>
    </row>
    <row r="1479" spans="6:18" x14ac:dyDescent="0.2">
      <c r="F1479" s="22"/>
      <c r="G1479" s="22"/>
      <c r="H1479" s="22"/>
      <c r="R1479"/>
    </row>
    <row r="1480" spans="6:18" x14ac:dyDescent="0.2">
      <c r="F1480" s="22"/>
      <c r="G1480" s="22"/>
      <c r="H1480" s="22"/>
      <c r="R1480"/>
    </row>
    <row r="1481" spans="6:18" x14ac:dyDescent="0.2">
      <c r="F1481" s="22"/>
      <c r="G1481" s="22"/>
      <c r="H1481" s="22"/>
      <c r="R1481"/>
    </row>
    <row r="1482" spans="6:18" x14ac:dyDescent="0.2">
      <c r="F1482" s="22"/>
      <c r="G1482" s="22"/>
      <c r="H1482" s="22"/>
      <c r="R1482"/>
    </row>
    <row r="1483" spans="6:18" x14ac:dyDescent="0.2">
      <c r="F1483" s="22"/>
      <c r="G1483" s="22"/>
      <c r="H1483" s="22"/>
      <c r="R1483"/>
    </row>
    <row r="1484" spans="6:18" x14ac:dyDescent="0.2">
      <c r="F1484" s="22"/>
      <c r="G1484" s="22"/>
      <c r="H1484" s="22"/>
      <c r="R1484"/>
    </row>
    <row r="1485" spans="6:18" x14ac:dyDescent="0.2">
      <c r="F1485" s="22"/>
      <c r="G1485" s="22"/>
      <c r="H1485" s="22"/>
      <c r="R1485"/>
    </row>
    <row r="1486" spans="6:18" x14ac:dyDescent="0.2">
      <c r="F1486" s="22"/>
      <c r="G1486" s="22"/>
      <c r="H1486" s="22"/>
      <c r="R1486"/>
    </row>
    <row r="1487" spans="6:18" x14ac:dyDescent="0.2">
      <c r="F1487" s="22"/>
      <c r="G1487" s="22"/>
      <c r="H1487" s="22"/>
      <c r="R1487"/>
    </row>
    <row r="1488" spans="6:18" x14ac:dyDescent="0.2">
      <c r="F1488" s="22"/>
      <c r="G1488" s="22"/>
      <c r="H1488" s="22"/>
      <c r="R1488"/>
    </row>
    <row r="1489" spans="6:18" x14ac:dyDescent="0.2">
      <c r="F1489" s="22"/>
      <c r="G1489" s="22"/>
      <c r="H1489" s="22"/>
      <c r="R1489"/>
    </row>
    <row r="1490" spans="6:18" x14ac:dyDescent="0.2">
      <c r="F1490" s="22"/>
      <c r="G1490" s="22"/>
      <c r="H1490" s="22"/>
      <c r="R1490"/>
    </row>
    <row r="1491" spans="6:18" x14ac:dyDescent="0.2">
      <c r="F1491" s="22"/>
      <c r="G1491" s="22"/>
      <c r="H1491" s="22"/>
      <c r="R1491"/>
    </row>
    <row r="1492" spans="6:18" x14ac:dyDescent="0.2">
      <c r="F1492" s="22"/>
      <c r="G1492" s="22"/>
      <c r="H1492" s="22"/>
      <c r="R1492"/>
    </row>
    <row r="1493" spans="6:18" x14ac:dyDescent="0.2">
      <c r="F1493" s="22"/>
      <c r="G1493" s="22"/>
      <c r="H1493" s="22"/>
      <c r="R1493"/>
    </row>
    <row r="1494" spans="6:18" x14ac:dyDescent="0.2">
      <c r="F1494" s="22"/>
      <c r="G1494" s="22"/>
      <c r="H1494" s="22"/>
      <c r="R1494"/>
    </row>
    <row r="1495" spans="6:18" x14ac:dyDescent="0.2">
      <c r="F1495" s="22"/>
      <c r="G1495" s="22"/>
      <c r="H1495" s="22"/>
      <c r="R1495"/>
    </row>
    <row r="1496" spans="6:18" x14ac:dyDescent="0.2">
      <c r="F1496" s="22"/>
      <c r="G1496" s="22"/>
      <c r="H1496" s="22"/>
      <c r="R1496"/>
    </row>
    <row r="1497" spans="6:18" x14ac:dyDescent="0.2">
      <c r="F1497" s="22"/>
      <c r="G1497" s="22"/>
      <c r="H1497" s="22"/>
      <c r="R1497"/>
    </row>
    <row r="1498" spans="6:18" x14ac:dyDescent="0.2">
      <c r="F1498" s="22"/>
      <c r="G1498" s="22"/>
      <c r="H1498" s="22"/>
      <c r="R1498"/>
    </row>
    <row r="1499" spans="6:18" x14ac:dyDescent="0.2">
      <c r="F1499" s="22"/>
      <c r="G1499" s="22"/>
      <c r="H1499" s="22"/>
      <c r="R1499"/>
    </row>
    <row r="1500" spans="6:18" x14ac:dyDescent="0.2">
      <c r="F1500" s="22"/>
      <c r="G1500" s="22"/>
      <c r="H1500" s="22"/>
      <c r="R1500"/>
    </row>
    <row r="1501" spans="6:18" x14ac:dyDescent="0.2">
      <c r="F1501" s="22"/>
      <c r="G1501" s="22"/>
      <c r="H1501" s="22"/>
      <c r="R1501"/>
    </row>
    <row r="1502" spans="6:18" x14ac:dyDescent="0.2">
      <c r="F1502" s="22"/>
      <c r="G1502" s="22"/>
      <c r="H1502" s="22"/>
      <c r="R1502"/>
    </row>
    <row r="1503" spans="6:18" x14ac:dyDescent="0.2">
      <c r="F1503" s="22"/>
      <c r="G1503" s="22"/>
      <c r="H1503" s="22"/>
      <c r="R1503"/>
    </row>
    <row r="1504" spans="6:18" x14ac:dyDescent="0.2">
      <c r="F1504" s="22"/>
      <c r="G1504" s="22"/>
      <c r="H1504" s="22"/>
      <c r="R1504"/>
    </row>
    <row r="1505" spans="6:18" x14ac:dyDescent="0.2">
      <c r="F1505" s="22"/>
      <c r="G1505" s="22"/>
      <c r="H1505" s="22"/>
      <c r="R1505"/>
    </row>
    <row r="1506" spans="6:18" x14ac:dyDescent="0.2">
      <c r="F1506" s="22"/>
      <c r="G1506" s="22"/>
      <c r="H1506" s="22"/>
      <c r="R1506"/>
    </row>
    <row r="1507" spans="6:18" x14ac:dyDescent="0.2">
      <c r="F1507" s="22"/>
      <c r="G1507" s="22"/>
      <c r="H1507" s="22"/>
      <c r="R1507"/>
    </row>
    <row r="1508" spans="6:18" x14ac:dyDescent="0.2">
      <c r="F1508" s="22"/>
      <c r="G1508" s="22"/>
      <c r="H1508" s="22"/>
      <c r="R1508"/>
    </row>
    <row r="1509" spans="6:18" x14ac:dyDescent="0.2">
      <c r="F1509" s="22"/>
      <c r="G1509" s="22"/>
      <c r="H1509" s="22"/>
      <c r="R1509"/>
    </row>
    <row r="1510" spans="6:18" x14ac:dyDescent="0.2">
      <c r="F1510" s="22"/>
      <c r="G1510" s="22"/>
      <c r="H1510" s="22"/>
      <c r="R1510"/>
    </row>
    <row r="1511" spans="6:18" x14ac:dyDescent="0.2">
      <c r="F1511" s="22"/>
      <c r="G1511" s="22"/>
      <c r="H1511" s="22"/>
      <c r="R1511"/>
    </row>
    <row r="1512" spans="6:18" x14ac:dyDescent="0.2">
      <c r="F1512" s="22"/>
      <c r="G1512" s="22"/>
      <c r="H1512" s="22"/>
      <c r="R1512"/>
    </row>
    <row r="1513" spans="6:18" x14ac:dyDescent="0.2">
      <c r="F1513" s="22"/>
      <c r="G1513" s="22"/>
      <c r="H1513" s="22"/>
      <c r="R1513"/>
    </row>
    <row r="1514" spans="6:18" x14ac:dyDescent="0.2">
      <c r="F1514" s="22"/>
      <c r="G1514" s="22"/>
      <c r="H1514" s="22"/>
      <c r="R1514"/>
    </row>
    <row r="1515" spans="6:18" x14ac:dyDescent="0.2">
      <c r="F1515" s="22"/>
      <c r="G1515" s="22"/>
      <c r="H1515" s="22"/>
      <c r="R1515"/>
    </row>
    <row r="1516" spans="6:18" x14ac:dyDescent="0.2">
      <c r="F1516" s="22"/>
      <c r="G1516" s="22"/>
      <c r="H1516" s="22"/>
      <c r="R1516"/>
    </row>
    <row r="1517" spans="6:18" x14ac:dyDescent="0.2">
      <c r="F1517" s="22"/>
      <c r="G1517" s="22"/>
      <c r="H1517" s="22"/>
      <c r="R1517"/>
    </row>
    <row r="1518" spans="6:18" x14ac:dyDescent="0.2">
      <c r="F1518" s="22"/>
      <c r="G1518" s="22"/>
      <c r="H1518" s="22"/>
      <c r="R1518"/>
    </row>
    <row r="1519" spans="6:18" x14ac:dyDescent="0.2">
      <c r="F1519" s="22"/>
      <c r="G1519" s="22"/>
      <c r="H1519" s="22"/>
      <c r="R1519"/>
    </row>
    <row r="1520" spans="6:18" x14ac:dyDescent="0.2">
      <c r="F1520" s="22"/>
      <c r="G1520" s="22"/>
      <c r="H1520" s="22"/>
      <c r="R1520"/>
    </row>
    <row r="1521" spans="6:18" x14ac:dyDescent="0.2">
      <c r="F1521" s="22"/>
      <c r="G1521" s="22"/>
      <c r="H1521" s="22"/>
      <c r="R1521"/>
    </row>
    <row r="1522" spans="6:18" x14ac:dyDescent="0.2">
      <c r="F1522" s="22"/>
      <c r="G1522" s="22"/>
      <c r="H1522" s="22"/>
      <c r="R1522"/>
    </row>
    <row r="1523" spans="6:18" x14ac:dyDescent="0.2">
      <c r="F1523" s="22"/>
      <c r="G1523" s="22"/>
      <c r="H1523" s="22"/>
      <c r="R1523"/>
    </row>
    <row r="1524" spans="6:18" x14ac:dyDescent="0.2">
      <c r="F1524" s="22"/>
      <c r="G1524" s="22"/>
      <c r="H1524" s="22"/>
      <c r="R1524"/>
    </row>
    <row r="1525" spans="6:18" x14ac:dyDescent="0.2">
      <c r="F1525" s="22"/>
      <c r="G1525" s="22"/>
      <c r="H1525" s="22"/>
      <c r="R1525"/>
    </row>
    <row r="1526" spans="6:18" x14ac:dyDescent="0.2">
      <c r="F1526" s="22"/>
      <c r="G1526" s="22"/>
      <c r="H1526" s="22"/>
      <c r="R1526"/>
    </row>
    <row r="1527" spans="6:18" x14ac:dyDescent="0.2">
      <c r="F1527" s="22"/>
      <c r="G1527" s="22"/>
      <c r="H1527" s="22"/>
      <c r="R1527"/>
    </row>
    <row r="1528" spans="6:18" x14ac:dyDescent="0.2">
      <c r="F1528" s="22"/>
      <c r="G1528" s="22"/>
      <c r="H1528" s="22"/>
      <c r="R1528"/>
    </row>
    <row r="1529" spans="6:18" x14ac:dyDescent="0.2">
      <c r="F1529" s="22"/>
      <c r="G1529" s="22"/>
      <c r="H1529" s="22"/>
      <c r="R1529"/>
    </row>
    <row r="1530" spans="6:18" x14ac:dyDescent="0.2">
      <c r="F1530" s="22"/>
      <c r="G1530" s="22"/>
      <c r="H1530" s="22"/>
      <c r="R1530"/>
    </row>
    <row r="1531" spans="6:18" x14ac:dyDescent="0.2">
      <c r="F1531" s="22"/>
      <c r="G1531" s="22"/>
      <c r="H1531" s="22"/>
      <c r="R1531"/>
    </row>
    <row r="1532" spans="6:18" x14ac:dyDescent="0.2">
      <c r="F1532" s="22"/>
      <c r="G1532" s="22"/>
      <c r="H1532" s="22"/>
      <c r="R1532"/>
    </row>
    <row r="1533" spans="6:18" x14ac:dyDescent="0.2">
      <c r="F1533" s="22"/>
      <c r="G1533" s="22"/>
      <c r="H1533" s="22"/>
      <c r="R1533"/>
    </row>
    <row r="1534" spans="6:18" x14ac:dyDescent="0.2">
      <c r="F1534" s="22"/>
      <c r="G1534" s="22"/>
      <c r="H1534" s="22"/>
      <c r="R1534"/>
    </row>
    <row r="1535" spans="6:18" x14ac:dyDescent="0.2">
      <c r="F1535" s="22"/>
      <c r="G1535" s="22"/>
      <c r="H1535" s="22"/>
      <c r="R1535"/>
    </row>
    <row r="1536" spans="6:18" x14ac:dyDescent="0.2">
      <c r="F1536" s="22"/>
      <c r="G1536" s="22"/>
      <c r="H1536" s="22"/>
      <c r="R1536"/>
    </row>
    <row r="1537" spans="6:18" x14ac:dyDescent="0.2">
      <c r="F1537" s="22"/>
      <c r="G1537" s="22"/>
      <c r="H1537" s="22"/>
      <c r="R1537"/>
    </row>
    <row r="1538" spans="6:18" x14ac:dyDescent="0.2">
      <c r="F1538" s="22"/>
      <c r="G1538" s="22"/>
      <c r="H1538" s="22"/>
      <c r="R1538"/>
    </row>
    <row r="1539" spans="6:18" x14ac:dyDescent="0.2">
      <c r="F1539" s="22"/>
      <c r="G1539" s="22"/>
      <c r="H1539" s="22"/>
      <c r="R1539"/>
    </row>
    <row r="1540" spans="6:18" x14ac:dyDescent="0.2">
      <c r="F1540" s="22"/>
      <c r="G1540" s="22"/>
      <c r="H1540" s="22"/>
      <c r="R1540"/>
    </row>
    <row r="1541" spans="6:18" x14ac:dyDescent="0.2">
      <c r="F1541" s="22"/>
      <c r="G1541" s="22"/>
      <c r="H1541" s="22"/>
      <c r="R1541"/>
    </row>
    <row r="1542" spans="6:18" x14ac:dyDescent="0.2">
      <c r="F1542" s="22"/>
      <c r="G1542" s="22"/>
      <c r="H1542" s="22"/>
      <c r="R1542"/>
    </row>
    <row r="1543" spans="6:18" x14ac:dyDescent="0.2">
      <c r="F1543" s="22"/>
      <c r="G1543" s="22"/>
      <c r="H1543" s="22"/>
      <c r="R1543"/>
    </row>
    <row r="1544" spans="6:18" x14ac:dyDescent="0.2">
      <c r="F1544" s="22"/>
      <c r="G1544" s="22"/>
      <c r="H1544" s="22"/>
      <c r="R1544"/>
    </row>
    <row r="1545" spans="6:18" x14ac:dyDescent="0.2">
      <c r="F1545" s="22"/>
      <c r="G1545" s="22"/>
      <c r="H1545" s="22"/>
      <c r="R1545"/>
    </row>
    <row r="1546" spans="6:18" x14ac:dyDescent="0.2">
      <c r="F1546" s="22"/>
      <c r="G1546" s="22"/>
      <c r="H1546" s="22"/>
      <c r="R1546"/>
    </row>
    <row r="1547" spans="6:18" x14ac:dyDescent="0.2">
      <c r="F1547" s="22"/>
      <c r="G1547" s="22"/>
      <c r="H1547" s="22"/>
      <c r="R1547"/>
    </row>
    <row r="1548" spans="6:18" x14ac:dyDescent="0.2">
      <c r="F1548" s="22"/>
      <c r="G1548" s="22"/>
      <c r="H1548" s="22"/>
      <c r="R1548"/>
    </row>
    <row r="1549" spans="6:18" x14ac:dyDescent="0.2">
      <c r="F1549" s="22"/>
      <c r="G1549" s="22"/>
      <c r="H1549" s="22"/>
      <c r="R1549"/>
    </row>
    <row r="1550" spans="6:18" x14ac:dyDescent="0.2">
      <c r="F1550" s="22"/>
      <c r="G1550" s="22"/>
      <c r="H1550" s="22"/>
      <c r="R1550"/>
    </row>
    <row r="1551" spans="6:18" x14ac:dyDescent="0.2">
      <c r="F1551" s="22"/>
      <c r="G1551" s="22"/>
      <c r="H1551" s="22"/>
      <c r="R1551"/>
    </row>
    <row r="1552" spans="6:18" x14ac:dyDescent="0.2">
      <c r="F1552" s="22"/>
      <c r="G1552" s="22"/>
      <c r="H1552" s="22"/>
      <c r="R1552"/>
    </row>
    <row r="1553" spans="6:18" x14ac:dyDescent="0.2">
      <c r="F1553" s="22"/>
      <c r="G1553" s="22"/>
      <c r="H1553" s="22"/>
      <c r="R1553"/>
    </row>
    <row r="1554" spans="6:18" x14ac:dyDescent="0.2">
      <c r="F1554" s="22"/>
      <c r="G1554" s="22"/>
      <c r="H1554" s="22"/>
      <c r="R1554"/>
    </row>
    <row r="1555" spans="6:18" x14ac:dyDescent="0.2">
      <c r="F1555" s="22"/>
      <c r="G1555" s="22"/>
      <c r="H1555" s="22"/>
      <c r="R1555"/>
    </row>
    <row r="1556" spans="6:18" x14ac:dyDescent="0.2">
      <c r="F1556" s="22"/>
      <c r="G1556" s="22"/>
      <c r="H1556" s="22"/>
      <c r="R1556"/>
    </row>
    <row r="1557" spans="6:18" x14ac:dyDescent="0.2">
      <c r="F1557" s="22"/>
      <c r="G1557" s="22"/>
      <c r="H1557" s="22"/>
      <c r="R1557"/>
    </row>
    <row r="1558" spans="6:18" x14ac:dyDescent="0.2">
      <c r="F1558" s="22"/>
      <c r="G1558" s="22"/>
      <c r="H1558" s="22"/>
      <c r="R1558"/>
    </row>
    <row r="1559" spans="6:18" x14ac:dyDescent="0.2">
      <c r="F1559" s="22"/>
      <c r="G1559" s="22"/>
      <c r="H1559" s="22"/>
      <c r="R1559"/>
    </row>
    <row r="1560" spans="6:18" x14ac:dyDescent="0.2">
      <c r="F1560" s="22"/>
      <c r="G1560" s="22"/>
      <c r="H1560" s="22"/>
      <c r="R1560"/>
    </row>
    <row r="1561" spans="6:18" x14ac:dyDescent="0.2">
      <c r="F1561" s="22"/>
      <c r="G1561" s="22"/>
      <c r="H1561" s="22"/>
      <c r="R1561"/>
    </row>
    <row r="1562" spans="6:18" x14ac:dyDescent="0.2">
      <c r="F1562" s="22"/>
      <c r="G1562" s="22"/>
      <c r="H1562" s="22"/>
      <c r="R1562"/>
    </row>
    <row r="1563" spans="6:18" x14ac:dyDescent="0.2">
      <c r="F1563" s="22"/>
      <c r="G1563" s="22"/>
      <c r="H1563" s="22"/>
      <c r="R1563"/>
    </row>
    <row r="1564" spans="6:18" x14ac:dyDescent="0.2">
      <c r="F1564" s="22"/>
      <c r="G1564" s="22"/>
      <c r="H1564" s="22"/>
      <c r="R1564"/>
    </row>
    <row r="1565" spans="6:18" x14ac:dyDescent="0.2">
      <c r="F1565" s="22"/>
      <c r="G1565" s="22"/>
      <c r="H1565" s="22"/>
      <c r="R1565"/>
    </row>
    <row r="1566" spans="6:18" x14ac:dyDescent="0.2">
      <c r="F1566" s="22"/>
      <c r="G1566" s="22"/>
      <c r="H1566" s="22"/>
      <c r="R1566"/>
    </row>
    <row r="1567" spans="6:18" x14ac:dyDescent="0.2">
      <c r="F1567" s="22"/>
      <c r="G1567" s="22"/>
      <c r="H1567" s="22"/>
      <c r="R1567"/>
    </row>
    <row r="1568" spans="6:18" x14ac:dyDescent="0.2">
      <c r="F1568" s="22"/>
      <c r="G1568" s="22"/>
      <c r="H1568" s="22"/>
      <c r="R1568"/>
    </row>
    <row r="1569" spans="6:18" x14ac:dyDescent="0.2">
      <c r="F1569" s="22"/>
      <c r="G1569" s="22"/>
      <c r="H1569" s="22"/>
      <c r="R1569"/>
    </row>
    <row r="1570" spans="6:18" x14ac:dyDescent="0.2">
      <c r="F1570" s="22"/>
      <c r="G1570" s="22"/>
      <c r="H1570" s="22"/>
      <c r="R1570"/>
    </row>
    <row r="1571" spans="6:18" x14ac:dyDescent="0.2">
      <c r="F1571" s="22"/>
      <c r="G1571" s="22"/>
      <c r="H1571" s="22"/>
      <c r="R1571"/>
    </row>
    <row r="1572" spans="6:18" x14ac:dyDescent="0.2">
      <c r="F1572" s="22"/>
      <c r="G1572" s="22"/>
      <c r="H1572" s="22"/>
      <c r="R1572"/>
    </row>
    <row r="1573" spans="6:18" x14ac:dyDescent="0.2">
      <c r="F1573" s="22"/>
      <c r="G1573" s="22"/>
      <c r="H1573" s="22"/>
      <c r="R1573"/>
    </row>
    <row r="1574" spans="6:18" x14ac:dyDescent="0.2">
      <c r="F1574" s="22"/>
      <c r="G1574" s="22"/>
      <c r="H1574" s="22"/>
      <c r="R1574"/>
    </row>
    <row r="1575" spans="6:18" x14ac:dyDescent="0.2">
      <c r="F1575" s="22"/>
      <c r="G1575" s="22"/>
      <c r="H1575" s="22"/>
      <c r="R1575"/>
    </row>
    <row r="1576" spans="6:18" x14ac:dyDescent="0.2">
      <c r="F1576" s="22"/>
      <c r="G1576" s="22"/>
      <c r="H1576" s="22"/>
      <c r="R1576"/>
    </row>
    <row r="1577" spans="6:18" x14ac:dyDescent="0.2">
      <c r="F1577" s="22"/>
      <c r="G1577" s="22"/>
      <c r="H1577" s="22"/>
      <c r="R1577"/>
    </row>
    <row r="1578" spans="6:18" x14ac:dyDescent="0.2">
      <c r="F1578" s="22"/>
      <c r="G1578" s="22"/>
      <c r="H1578" s="22"/>
      <c r="R1578"/>
    </row>
    <row r="1579" spans="6:18" x14ac:dyDescent="0.2">
      <c r="F1579" s="22"/>
      <c r="G1579" s="22"/>
      <c r="H1579" s="22"/>
      <c r="R1579"/>
    </row>
    <row r="1580" spans="6:18" x14ac:dyDescent="0.2">
      <c r="F1580" s="22"/>
      <c r="G1580" s="22"/>
      <c r="H1580" s="22"/>
      <c r="R1580"/>
    </row>
    <row r="1581" spans="6:18" x14ac:dyDescent="0.2">
      <c r="F1581" s="22"/>
      <c r="G1581" s="22"/>
      <c r="H1581" s="22"/>
      <c r="R1581"/>
    </row>
    <row r="1582" spans="6:18" x14ac:dyDescent="0.2">
      <c r="F1582" s="22"/>
      <c r="G1582" s="22"/>
      <c r="H1582" s="22"/>
      <c r="R1582"/>
    </row>
    <row r="1583" spans="6:18" x14ac:dyDescent="0.2">
      <c r="F1583" s="22"/>
      <c r="G1583" s="22"/>
      <c r="H1583" s="22"/>
      <c r="R1583"/>
    </row>
    <row r="1584" spans="6:18" x14ac:dyDescent="0.2">
      <c r="F1584" s="22"/>
      <c r="G1584" s="22"/>
      <c r="H1584" s="22"/>
      <c r="R1584"/>
    </row>
    <row r="1585" spans="6:18" x14ac:dyDescent="0.2">
      <c r="F1585" s="22"/>
      <c r="G1585" s="22"/>
      <c r="H1585" s="22"/>
      <c r="R1585"/>
    </row>
    <row r="1586" spans="6:18" x14ac:dyDescent="0.2">
      <c r="F1586" s="22"/>
      <c r="G1586" s="22"/>
      <c r="H1586" s="22"/>
      <c r="R1586"/>
    </row>
    <row r="1587" spans="6:18" x14ac:dyDescent="0.2">
      <c r="F1587" s="22"/>
      <c r="G1587" s="22"/>
      <c r="H1587" s="22"/>
      <c r="R1587"/>
    </row>
    <row r="1588" spans="6:18" x14ac:dyDescent="0.2">
      <c r="F1588" s="22"/>
      <c r="G1588" s="22"/>
      <c r="H1588" s="22"/>
      <c r="R1588"/>
    </row>
    <row r="1589" spans="6:18" x14ac:dyDescent="0.2">
      <c r="F1589" s="22"/>
      <c r="G1589" s="22"/>
      <c r="H1589" s="22"/>
      <c r="R1589"/>
    </row>
    <row r="1590" spans="6:18" x14ac:dyDescent="0.2">
      <c r="F1590" s="22"/>
      <c r="G1590" s="22"/>
      <c r="H1590" s="22"/>
      <c r="R1590"/>
    </row>
    <row r="1591" spans="6:18" x14ac:dyDescent="0.2">
      <c r="F1591" s="22"/>
      <c r="G1591" s="22"/>
      <c r="H1591" s="22"/>
      <c r="R1591"/>
    </row>
    <row r="1592" spans="6:18" x14ac:dyDescent="0.2">
      <c r="F1592" s="22"/>
      <c r="G1592" s="22"/>
      <c r="H1592" s="22"/>
      <c r="R1592"/>
    </row>
    <row r="1593" spans="6:18" x14ac:dyDescent="0.2">
      <c r="F1593" s="22"/>
      <c r="G1593" s="22"/>
      <c r="H1593" s="22"/>
      <c r="R1593"/>
    </row>
    <row r="1594" spans="6:18" x14ac:dyDescent="0.2">
      <c r="F1594" s="22"/>
      <c r="G1594" s="22"/>
      <c r="H1594" s="22"/>
      <c r="R1594"/>
    </row>
    <row r="1595" spans="6:18" x14ac:dyDescent="0.2">
      <c r="F1595" s="22"/>
      <c r="G1595" s="22"/>
      <c r="H1595" s="22"/>
      <c r="R1595"/>
    </row>
    <row r="1596" spans="6:18" x14ac:dyDescent="0.2">
      <c r="F1596" s="22"/>
      <c r="G1596" s="22"/>
      <c r="H1596" s="22"/>
      <c r="R1596"/>
    </row>
    <row r="1597" spans="6:18" x14ac:dyDescent="0.2">
      <c r="F1597" s="22"/>
      <c r="G1597" s="22"/>
      <c r="H1597" s="22"/>
      <c r="R1597"/>
    </row>
    <row r="1598" spans="6:18" x14ac:dyDescent="0.2">
      <c r="F1598" s="22"/>
      <c r="G1598" s="22"/>
      <c r="H1598" s="22"/>
      <c r="R1598"/>
    </row>
    <row r="1599" spans="6:18" x14ac:dyDescent="0.2">
      <c r="F1599" s="22"/>
      <c r="G1599" s="22"/>
      <c r="H1599" s="22"/>
      <c r="R1599"/>
    </row>
    <row r="1600" spans="6:18" x14ac:dyDescent="0.2">
      <c r="F1600" s="22"/>
      <c r="G1600" s="22"/>
      <c r="H1600" s="22"/>
      <c r="R1600"/>
    </row>
    <row r="1601" spans="6:18" x14ac:dyDescent="0.2">
      <c r="F1601" s="22"/>
      <c r="G1601" s="22"/>
      <c r="H1601" s="22"/>
      <c r="R1601"/>
    </row>
    <row r="1602" spans="6:18" x14ac:dyDescent="0.2">
      <c r="F1602" s="22"/>
      <c r="G1602" s="22"/>
      <c r="H1602" s="22"/>
      <c r="R1602"/>
    </row>
    <row r="1603" spans="6:18" x14ac:dyDescent="0.2">
      <c r="F1603" s="22"/>
      <c r="G1603" s="22"/>
      <c r="H1603" s="22"/>
      <c r="R1603"/>
    </row>
    <row r="1604" spans="6:18" x14ac:dyDescent="0.2">
      <c r="F1604" s="22"/>
      <c r="G1604" s="22"/>
      <c r="H1604" s="22"/>
      <c r="R1604"/>
    </row>
    <row r="1605" spans="6:18" x14ac:dyDescent="0.2">
      <c r="F1605" s="22"/>
      <c r="G1605" s="22"/>
      <c r="H1605" s="22"/>
      <c r="R1605"/>
    </row>
    <row r="1606" spans="6:18" x14ac:dyDescent="0.2">
      <c r="F1606" s="22"/>
      <c r="G1606" s="22"/>
      <c r="H1606" s="22"/>
      <c r="R1606"/>
    </row>
    <row r="1607" spans="6:18" x14ac:dyDescent="0.2">
      <c r="F1607" s="22"/>
      <c r="G1607" s="22"/>
      <c r="H1607" s="22"/>
      <c r="R1607"/>
    </row>
    <row r="1608" spans="6:18" x14ac:dyDescent="0.2">
      <c r="F1608" s="22"/>
      <c r="G1608" s="22"/>
      <c r="H1608" s="22"/>
      <c r="R1608"/>
    </row>
    <row r="1609" spans="6:18" x14ac:dyDescent="0.2">
      <c r="F1609" s="22"/>
      <c r="G1609" s="22"/>
      <c r="H1609" s="22"/>
      <c r="R1609"/>
    </row>
    <row r="1610" spans="6:18" x14ac:dyDescent="0.2">
      <c r="F1610" s="22"/>
      <c r="G1610" s="22"/>
      <c r="H1610" s="22"/>
      <c r="R1610"/>
    </row>
    <row r="1611" spans="6:18" x14ac:dyDescent="0.2">
      <c r="F1611" s="22"/>
      <c r="G1611" s="22"/>
      <c r="H1611" s="22"/>
      <c r="R1611"/>
    </row>
    <row r="1612" spans="6:18" x14ac:dyDescent="0.2">
      <c r="F1612" s="22"/>
      <c r="G1612" s="22"/>
      <c r="H1612" s="22"/>
      <c r="R1612"/>
    </row>
    <row r="1613" spans="6:18" x14ac:dyDescent="0.2">
      <c r="F1613" s="22"/>
      <c r="G1613" s="22"/>
      <c r="H1613" s="22"/>
      <c r="R1613"/>
    </row>
    <row r="1614" spans="6:18" x14ac:dyDescent="0.2">
      <c r="F1614" s="22"/>
      <c r="G1614" s="22"/>
      <c r="H1614" s="22"/>
      <c r="R1614"/>
    </row>
    <row r="1615" spans="6:18" x14ac:dyDescent="0.2">
      <c r="F1615" s="22"/>
      <c r="G1615" s="22"/>
      <c r="H1615" s="22"/>
      <c r="R1615"/>
    </row>
    <row r="1616" spans="6:18" x14ac:dyDescent="0.2">
      <c r="F1616" s="22"/>
      <c r="G1616" s="22"/>
      <c r="H1616" s="22"/>
      <c r="R1616"/>
    </row>
    <row r="1617" spans="6:18" x14ac:dyDescent="0.2">
      <c r="F1617" s="22"/>
      <c r="G1617" s="22"/>
      <c r="H1617" s="22"/>
      <c r="R1617"/>
    </row>
    <row r="1618" spans="6:18" x14ac:dyDescent="0.2">
      <c r="F1618" s="22"/>
      <c r="G1618" s="22"/>
      <c r="H1618" s="22"/>
      <c r="R1618"/>
    </row>
    <row r="1619" spans="6:18" x14ac:dyDescent="0.2">
      <c r="F1619" s="22"/>
      <c r="G1619" s="22"/>
      <c r="H1619" s="22"/>
      <c r="R1619"/>
    </row>
    <row r="1620" spans="6:18" x14ac:dyDescent="0.2">
      <c r="F1620" s="22"/>
      <c r="G1620" s="22"/>
      <c r="H1620" s="22"/>
      <c r="R1620"/>
    </row>
    <row r="1621" spans="6:18" x14ac:dyDescent="0.2">
      <c r="F1621" s="22"/>
      <c r="G1621" s="22"/>
      <c r="H1621" s="22"/>
      <c r="R1621"/>
    </row>
    <row r="1622" spans="6:18" x14ac:dyDescent="0.2">
      <c r="F1622" s="22"/>
      <c r="G1622" s="22"/>
      <c r="H1622" s="22"/>
      <c r="R1622"/>
    </row>
    <row r="1623" spans="6:18" x14ac:dyDescent="0.2">
      <c r="F1623" s="22"/>
      <c r="G1623" s="22"/>
      <c r="H1623" s="22"/>
      <c r="R1623"/>
    </row>
    <row r="1624" spans="6:18" x14ac:dyDescent="0.2">
      <c r="F1624" s="22"/>
      <c r="G1624" s="22"/>
      <c r="H1624" s="22"/>
      <c r="R1624"/>
    </row>
    <row r="1625" spans="6:18" x14ac:dyDescent="0.2">
      <c r="R1625"/>
    </row>
    <row r="1626" spans="6:18" x14ac:dyDescent="0.2">
      <c r="R1626"/>
    </row>
  </sheetData>
  <mergeCells count="1">
    <mergeCell ref="R2:T2"/>
  </mergeCells>
  <pageMargins left="0.7" right="0.7" top="0.75" bottom="0.75" header="0.3" footer="0.3"/>
  <pageSetup orientation="portrait" verticalDpi="0"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B8"/>
  <sheetViews>
    <sheetView workbookViewId="0">
      <selection activeCell="A5" sqref="A5"/>
    </sheetView>
  </sheetViews>
  <sheetFormatPr defaultRowHeight="11.4" x14ac:dyDescent="0.2"/>
  <cols>
    <col min="1" max="1" width="13.625" bestFit="1" customWidth="1"/>
    <col min="2" max="2" width="13" bestFit="1" customWidth="1"/>
    <col min="3" max="11" width="4.5" bestFit="1" customWidth="1"/>
    <col min="12" max="12" width="5.5" bestFit="1" customWidth="1"/>
    <col min="13" max="13" width="6.875" bestFit="1" customWidth="1"/>
    <col min="14" max="14" width="11.375" bestFit="1" customWidth="1"/>
    <col min="15" max="17" width="2" bestFit="1" customWidth="1"/>
    <col min="18" max="18" width="6.375" bestFit="1" customWidth="1"/>
    <col min="19" max="19" width="3.875" bestFit="1" customWidth="1"/>
    <col min="20" max="22" width="2" bestFit="1" customWidth="1"/>
    <col min="23" max="23" width="6.375" bestFit="1" customWidth="1"/>
    <col min="24" max="24" width="3.875" bestFit="1" customWidth="1"/>
    <col min="25" max="26" width="2" bestFit="1" customWidth="1"/>
    <col min="27" max="27" width="6.375" bestFit="1" customWidth="1"/>
    <col min="28" max="28" width="3.875" bestFit="1" customWidth="1"/>
    <col min="29" max="29" width="2" bestFit="1" customWidth="1"/>
    <col min="30" max="30" width="6.375" bestFit="1" customWidth="1"/>
    <col min="31" max="31" width="3.875" bestFit="1" customWidth="1"/>
    <col min="32" max="32" width="6.375" bestFit="1" customWidth="1"/>
    <col min="33" max="33" width="8.375" bestFit="1" customWidth="1"/>
    <col min="34" max="34" width="11" bestFit="1" customWidth="1"/>
    <col min="35" max="35" width="10.25" bestFit="1" customWidth="1"/>
  </cols>
  <sheetData>
    <row r="4" spans="1:2" x14ac:dyDescent="0.2">
      <c r="A4" s="1" t="s">
        <v>12</v>
      </c>
      <c r="B4" t="s">
        <v>23</v>
      </c>
    </row>
    <row r="5" spans="1:2" x14ac:dyDescent="0.2">
      <c r="A5" s="24" t="s">
        <v>293</v>
      </c>
      <c r="B5" s="3">
        <v>0.69639794168096059</v>
      </c>
    </row>
    <row r="6" spans="1:2" x14ac:dyDescent="0.2">
      <c r="A6" s="24" t="s">
        <v>294</v>
      </c>
      <c r="B6" s="3">
        <v>0.76930792377131396</v>
      </c>
    </row>
    <row r="7" spans="1:2" x14ac:dyDescent="0.2">
      <c r="A7" s="24" t="s">
        <v>295</v>
      </c>
      <c r="B7" s="3">
        <v>0.72854640980735552</v>
      </c>
    </row>
    <row r="8" spans="1:2" x14ac:dyDescent="0.2">
      <c r="A8" s="24" t="s">
        <v>13</v>
      </c>
      <c r="B8" s="3">
        <v>0.72950075642965206</v>
      </c>
    </row>
  </sheetData>
  <pageMargins left="0.7" right="0.7" top="0.75" bottom="0.75" header="0.3" footer="0.3"/>
  <pageSetup orientation="portrait"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1"/>
  <sheetViews>
    <sheetView workbookViewId="0">
      <selection activeCell="B28" sqref="B28"/>
    </sheetView>
  </sheetViews>
  <sheetFormatPr defaultRowHeight="11.4" x14ac:dyDescent="0.2"/>
  <cols>
    <col min="1" max="1" width="16.375" bestFit="1" customWidth="1"/>
    <col min="2" max="2" width="3.875" bestFit="1" customWidth="1"/>
    <col min="3" max="3" width="10.25" customWidth="1"/>
    <col min="4" max="4" width="39.25" customWidth="1"/>
    <col min="5" max="5" width="17.75" customWidth="1"/>
    <col min="6" max="6" width="12.125" customWidth="1"/>
    <col min="7" max="7" width="6" customWidth="1"/>
    <col min="8" max="8" width="4.625" customWidth="1"/>
    <col min="9" max="9" width="5.25" customWidth="1"/>
    <col min="10" max="10" width="15" bestFit="1" customWidth="1"/>
    <col min="11" max="11" width="4.75" customWidth="1"/>
    <col min="12" max="12" width="11.125" bestFit="1" customWidth="1"/>
    <col min="13" max="13" width="8" customWidth="1"/>
    <col min="14" max="14" width="14.375" customWidth="1"/>
    <col min="15" max="15" width="25" customWidth="1"/>
    <col min="16" max="16" width="5" customWidth="1"/>
    <col min="17" max="17" width="16.375" bestFit="1" customWidth="1"/>
    <col min="18" max="18" width="14.25" customWidth="1"/>
    <col min="19" max="19" width="8.75" customWidth="1"/>
    <col min="20" max="20" width="12.875" customWidth="1"/>
    <col min="21" max="21" width="13.875" customWidth="1"/>
    <col min="22" max="22" width="16.625" customWidth="1"/>
    <col min="23" max="23" width="7.375" customWidth="1"/>
    <col min="24" max="24" width="16.375" bestFit="1" customWidth="1"/>
    <col min="25" max="25" width="12.125" bestFit="1" customWidth="1"/>
    <col min="26" max="26" width="12.375" bestFit="1" customWidth="1"/>
    <col min="27" max="27" width="14" bestFit="1" customWidth="1"/>
    <col min="28" max="28" width="11.25" bestFit="1" customWidth="1"/>
    <col min="29" max="29" width="14" bestFit="1" customWidth="1"/>
    <col min="30" max="30" width="11.25" bestFit="1" customWidth="1"/>
    <col min="31" max="31" width="12.25" bestFit="1" customWidth="1"/>
    <col min="32" max="32" width="14.25" bestFit="1" customWidth="1"/>
    <col min="33" max="33" width="14.625" bestFit="1" customWidth="1"/>
    <col min="34" max="34" width="13.875" bestFit="1" customWidth="1"/>
    <col min="35" max="35" width="15.375" bestFit="1" customWidth="1"/>
    <col min="36" max="36" width="13.875" bestFit="1" customWidth="1"/>
    <col min="37" max="37" width="15" bestFit="1" customWidth="1"/>
    <col min="38" max="38" width="15.375" bestFit="1" customWidth="1"/>
    <col min="39" max="39" width="11.875" bestFit="1" customWidth="1"/>
    <col min="40" max="40" width="17.875" bestFit="1" customWidth="1"/>
    <col min="41" max="41" width="16.625" bestFit="1" customWidth="1"/>
    <col min="42" max="42" width="13.875" bestFit="1" customWidth="1"/>
    <col min="43" max="43" width="15.25" bestFit="1" customWidth="1"/>
    <col min="44" max="44" width="10.375" bestFit="1" customWidth="1"/>
    <col min="45" max="45" width="16.125" bestFit="1" customWidth="1"/>
    <col min="46" max="46" width="14.25" bestFit="1" customWidth="1"/>
    <col min="47" max="47" width="12" bestFit="1" customWidth="1"/>
    <col min="48" max="48" width="15.25" bestFit="1" customWidth="1"/>
    <col min="49" max="49" width="13.375" bestFit="1" customWidth="1"/>
    <col min="50" max="50" width="15.625" bestFit="1" customWidth="1"/>
    <col min="51" max="51" width="16.25" bestFit="1" customWidth="1"/>
    <col min="52" max="52" width="10.875" bestFit="1" customWidth="1"/>
    <col min="53" max="53" width="11.25" bestFit="1" customWidth="1"/>
    <col min="54" max="54" width="15.625" bestFit="1" customWidth="1"/>
    <col min="55" max="55" width="13.375" bestFit="1" customWidth="1"/>
    <col min="56" max="56" width="12.25" bestFit="1" customWidth="1"/>
    <col min="57" max="57" width="9.625" bestFit="1" customWidth="1"/>
    <col min="58" max="58" width="12" bestFit="1" customWidth="1"/>
    <col min="59" max="59" width="13.625" bestFit="1" customWidth="1"/>
    <col min="60" max="60" width="11.875" bestFit="1" customWidth="1"/>
    <col min="61" max="61" width="13.125" bestFit="1" customWidth="1"/>
    <col min="62" max="62" width="11.75" bestFit="1" customWidth="1"/>
    <col min="63" max="63" width="14.625" bestFit="1" customWidth="1"/>
    <col min="64" max="64" width="15" bestFit="1" customWidth="1"/>
    <col min="65" max="65" width="14.625" bestFit="1" customWidth="1"/>
    <col min="66" max="66" width="11.125" bestFit="1" customWidth="1"/>
    <col min="67" max="67" width="13.875" bestFit="1" customWidth="1"/>
    <col min="68" max="68" width="11.125" bestFit="1" customWidth="1"/>
    <col min="69" max="69" width="16" bestFit="1" customWidth="1"/>
    <col min="70" max="70" width="13.375" bestFit="1" customWidth="1"/>
    <col min="71" max="71" width="13.625" bestFit="1" customWidth="1"/>
    <col min="72" max="72" width="14.75" bestFit="1" customWidth="1"/>
    <col min="73" max="73" width="11.25" bestFit="1" customWidth="1"/>
    <col min="74" max="74" width="12.125" bestFit="1" customWidth="1"/>
    <col min="75" max="75" width="19.75" bestFit="1" customWidth="1"/>
    <col min="76" max="76" width="16.75" bestFit="1" customWidth="1"/>
    <col min="77" max="77" width="9.375" bestFit="1" customWidth="1"/>
    <col min="78" max="78" width="13.75" bestFit="1" customWidth="1"/>
    <col min="79" max="79" width="22.625" bestFit="1" customWidth="1"/>
    <col min="80" max="80" width="10.875" bestFit="1" customWidth="1"/>
    <col min="81" max="81" width="14" bestFit="1" customWidth="1"/>
    <col min="82" max="82" width="12.875" bestFit="1" customWidth="1"/>
    <col min="83" max="83" width="11.875" bestFit="1" customWidth="1"/>
    <col min="84" max="84" width="9.875" bestFit="1" customWidth="1"/>
    <col min="85" max="85" width="13.625" bestFit="1" customWidth="1"/>
    <col min="86" max="86" width="12.75" bestFit="1" customWidth="1"/>
    <col min="87" max="87" width="16.625" bestFit="1" customWidth="1"/>
    <col min="88" max="88" width="15.25" bestFit="1" customWidth="1"/>
    <col min="89" max="89" width="13.875" bestFit="1" customWidth="1"/>
    <col min="90" max="90" width="14.75" bestFit="1" customWidth="1"/>
    <col min="91" max="91" width="14.875" bestFit="1" customWidth="1"/>
    <col min="92" max="92" width="12.625" bestFit="1" customWidth="1"/>
    <col min="93" max="93" width="16.125" bestFit="1" customWidth="1"/>
    <col min="94" max="94" width="10.125" bestFit="1" customWidth="1"/>
    <col min="95" max="95" width="10.75" bestFit="1" customWidth="1"/>
    <col min="96" max="96" width="15" bestFit="1" customWidth="1"/>
    <col min="97" max="97" width="18.875" bestFit="1" customWidth="1"/>
    <col min="98" max="98" width="13.625" bestFit="1" customWidth="1"/>
    <col min="99" max="99" width="14.125" bestFit="1" customWidth="1"/>
    <col min="100" max="100" width="11.875" bestFit="1" customWidth="1"/>
    <col min="101" max="101" width="16.875" bestFit="1" customWidth="1"/>
    <col min="102" max="102" width="12.375" bestFit="1" customWidth="1"/>
    <col min="103" max="103" width="12" bestFit="1" customWidth="1"/>
    <col min="104" max="104" width="15.125" bestFit="1" customWidth="1"/>
    <col min="105" max="105" width="17.625" bestFit="1" customWidth="1"/>
    <col min="106" max="106" width="14.75" bestFit="1" customWidth="1"/>
    <col min="107" max="107" width="10.25" bestFit="1" customWidth="1"/>
    <col min="108" max="108" width="14" bestFit="1" customWidth="1"/>
    <col min="109" max="109" width="12.875" bestFit="1" customWidth="1"/>
    <col min="110" max="110" width="12.125" bestFit="1" customWidth="1"/>
    <col min="111" max="111" width="13.875" bestFit="1" customWidth="1"/>
    <col min="112" max="112" width="10" bestFit="1" customWidth="1"/>
    <col min="113" max="113" width="12.25" bestFit="1" customWidth="1"/>
    <col min="114" max="114" width="14.625" bestFit="1" customWidth="1"/>
    <col min="115" max="115" width="14.375" bestFit="1" customWidth="1"/>
    <col min="116" max="116" width="14.25" bestFit="1" customWidth="1"/>
    <col min="117" max="117" width="15.125" bestFit="1" customWidth="1"/>
    <col min="118" max="118" width="14.25" bestFit="1" customWidth="1"/>
    <col min="119" max="119" width="14" bestFit="1" customWidth="1"/>
    <col min="120" max="120" width="11.125" bestFit="1" customWidth="1"/>
    <col min="121" max="121" width="9" customWidth="1"/>
    <col min="122" max="122" width="18" bestFit="1" customWidth="1"/>
    <col min="123" max="123" width="15" bestFit="1" customWidth="1"/>
    <col min="124" max="124" width="13.625" bestFit="1" customWidth="1"/>
    <col min="125" max="125" width="15.125" bestFit="1" customWidth="1"/>
    <col min="126" max="126" width="13.125" bestFit="1" customWidth="1"/>
    <col min="127" max="127" width="20.25" bestFit="1" customWidth="1"/>
    <col min="128" max="128" width="10.125" bestFit="1" customWidth="1"/>
    <col min="129" max="129" width="14.75" bestFit="1" customWidth="1"/>
    <col min="130" max="130" width="12.25" bestFit="1" customWidth="1"/>
    <col min="131" max="131" width="12.625" bestFit="1" customWidth="1"/>
    <col min="132" max="132" width="12.75" bestFit="1" customWidth="1"/>
    <col min="133" max="133" width="13.75" bestFit="1" customWidth="1"/>
    <col min="134" max="134" width="12.625" bestFit="1" customWidth="1"/>
    <col min="135" max="135" width="11" bestFit="1" customWidth="1"/>
    <col min="136" max="136" width="11.875" bestFit="1" customWidth="1"/>
    <col min="137" max="137" width="12.625" bestFit="1" customWidth="1"/>
    <col min="138" max="138" width="13.25" bestFit="1" customWidth="1"/>
    <col min="139" max="139" width="20.875" bestFit="1" customWidth="1"/>
    <col min="140" max="140" width="14.25" bestFit="1" customWidth="1"/>
    <col min="141" max="141" width="13.25" bestFit="1" customWidth="1"/>
    <col min="142" max="142" width="10.625" bestFit="1" customWidth="1"/>
    <col min="143" max="143" width="13.375" bestFit="1" customWidth="1"/>
    <col min="144" max="144" width="13.125" bestFit="1" customWidth="1"/>
    <col min="145" max="145" width="11.375" bestFit="1" customWidth="1"/>
    <col min="146" max="146" width="15.125" bestFit="1" customWidth="1"/>
    <col min="147" max="147" width="11.25" bestFit="1" customWidth="1"/>
    <col min="148" max="148" width="14" bestFit="1" customWidth="1"/>
    <col min="149" max="149" width="17" bestFit="1" customWidth="1"/>
    <col min="150" max="150" width="12.125" bestFit="1" customWidth="1"/>
    <col min="151" max="151" width="15.125" bestFit="1" customWidth="1"/>
    <col min="152" max="152" width="18.25" bestFit="1" customWidth="1"/>
    <col min="153" max="153" width="14.75" bestFit="1" customWidth="1"/>
    <col min="154" max="154" width="13.875" bestFit="1" customWidth="1"/>
    <col min="155" max="155" width="14.125" bestFit="1" customWidth="1"/>
    <col min="156" max="156" width="15.875" bestFit="1" customWidth="1"/>
    <col min="157" max="157" width="13.875" bestFit="1" customWidth="1"/>
    <col min="158" max="158" width="14.375" bestFit="1" customWidth="1"/>
    <col min="159" max="159" width="15.625" bestFit="1" customWidth="1"/>
    <col min="160" max="160" width="17.25" bestFit="1" customWidth="1"/>
    <col min="161" max="161" width="13.375" bestFit="1" customWidth="1"/>
    <col min="162" max="162" width="13.75" bestFit="1" customWidth="1"/>
    <col min="163" max="163" width="16.75" bestFit="1" customWidth="1"/>
    <col min="164" max="164" width="12.75" bestFit="1" customWidth="1"/>
    <col min="165" max="165" width="10.25" bestFit="1" customWidth="1"/>
    <col min="166" max="166" width="12.875" bestFit="1" customWidth="1"/>
    <col min="167" max="167" width="20" bestFit="1" customWidth="1"/>
    <col min="168" max="168" width="14" bestFit="1" customWidth="1"/>
    <col min="169" max="169" width="12.625" bestFit="1" customWidth="1"/>
    <col min="170" max="170" width="11" bestFit="1" customWidth="1"/>
    <col min="171" max="171" width="11.75" bestFit="1" customWidth="1"/>
    <col min="172" max="172" width="13.875" bestFit="1" customWidth="1"/>
    <col min="173" max="173" width="11.25" bestFit="1" customWidth="1"/>
    <col min="174" max="174" width="14.25" bestFit="1" customWidth="1"/>
    <col min="175" max="175" width="15" bestFit="1" customWidth="1"/>
    <col min="176" max="176" width="13.875" bestFit="1" customWidth="1"/>
    <col min="177" max="177" width="11.75" bestFit="1" customWidth="1"/>
    <col min="178" max="178" width="15.625" bestFit="1" customWidth="1"/>
    <col min="179" max="179" width="12.875" bestFit="1" customWidth="1"/>
    <col min="180" max="180" width="11.625" bestFit="1" customWidth="1"/>
    <col min="181" max="181" width="14.125" bestFit="1" customWidth="1"/>
    <col min="182" max="182" width="12.75" bestFit="1" customWidth="1"/>
    <col min="183" max="183" width="11.875" bestFit="1" customWidth="1"/>
    <col min="184" max="184" width="18" bestFit="1" customWidth="1"/>
    <col min="185" max="185" width="14.125" bestFit="1" customWidth="1"/>
    <col min="186" max="188" width="14.375" bestFit="1" customWidth="1"/>
    <col min="189" max="189" width="11.25" bestFit="1" customWidth="1"/>
    <col min="190" max="190" width="15.125" bestFit="1" customWidth="1"/>
    <col min="191" max="191" width="12.625" bestFit="1" customWidth="1"/>
    <col min="192" max="192" width="14" bestFit="1" customWidth="1"/>
    <col min="193" max="193" width="9.75" bestFit="1" customWidth="1"/>
    <col min="194" max="194" width="12.125" bestFit="1" customWidth="1"/>
    <col min="195" max="195" width="13.875" bestFit="1" customWidth="1"/>
    <col min="196" max="196" width="17.625" bestFit="1" customWidth="1"/>
    <col min="197" max="197" width="15.125" bestFit="1" customWidth="1"/>
    <col min="198" max="198" width="15.625" bestFit="1" customWidth="1"/>
    <col min="199" max="199" width="14" bestFit="1" customWidth="1"/>
    <col min="200" max="200" width="13.875" bestFit="1" customWidth="1"/>
    <col min="201" max="201" width="16.625" bestFit="1" customWidth="1"/>
    <col min="202" max="202" width="13.125" bestFit="1" customWidth="1"/>
    <col min="203" max="203" width="13.625" bestFit="1" customWidth="1"/>
    <col min="204" max="204" width="13.25" bestFit="1" customWidth="1"/>
    <col min="205" max="205" width="14.375" bestFit="1" customWidth="1"/>
    <col min="206" max="206" width="15.625" bestFit="1" customWidth="1"/>
    <col min="207" max="207" width="11.875" bestFit="1" customWidth="1"/>
    <col min="208" max="208" width="14.625" bestFit="1" customWidth="1"/>
    <col min="209" max="209" width="16.875" bestFit="1" customWidth="1"/>
    <col min="210" max="210" width="15" bestFit="1" customWidth="1"/>
    <col min="211" max="211" width="12.625" bestFit="1" customWidth="1"/>
    <col min="212" max="212" width="12.75" bestFit="1" customWidth="1"/>
    <col min="213" max="213" width="14.625" bestFit="1" customWidth="1"/>
    <col min="214" max="214" width="13.75" bestFit="1" customWidth="1"/>
    <col min="215" max="215" width="13.125" bestFit="1" customWidth="1"/>
    <col min="216" max="216" width="12.75" bestFit="1" customWidth="1"/>
    <col min="217" max="217" width="12.625" bestFit="1" customWidth="1"/>
    <col min="218" max="218" width="13.375" bestFit="1" customWidth="1"/>
    <col min="219" max="219" width="11" bestFit="1" customWidth="1"/>
    <col min="220" max="220" width="18" bestFit="1" customWidth="1"/>
    <col min="221" max="221" width="13.625" bestFit="1" customWidth="1"/>
    <col min="222" max="222" width="12.625" bestFit="1" customWidth="1"/>
    <col min="223" max="223" width="18" bestFit="1" customWidth="1"/>
    <col min="224" max="224" width="13.875" bestFit="1" customWidth="1"/>
    <col min="225" max="225" width="17.625" bestFit="1" customWidth="1"/>
    <col min="226" max="226" width="13.25" bestFit="1" customWidth="1"/>
    <col min="227" max="227" width="12.375" bestFit="1" customWidth="1"/>
    <col min="228" max="228" width="16.375" bestFit="1" customWidth="1"/>
    <col min="229" max="229" width="12.75" bestFit="1" customWidth="1"/>
    <col min="230" max="230" width="14.25" bestFit="1" customWidth="1"/>
    <col min="231" max="231" width="12" bestFit="1" customWidth="1"/>
    <col min="232" max="232" width="12.625" bestFit="1" customWidth="1"/>
    <col min="233" max="233" width="12.25" bestFit="1" customWidth="1"/>
    <col min="234" max="234" width="15.75" bestFit="1" customWidth="1"/>
    <col min="235" max="235" width="18.375" bestFit="1" customWidth="1"/>
    <col min="236" max="236" width="14" bestFit="1" customWidth="1"/>
    <col min="237" max="237" width="11.75" bestFit="1" customWidth="1"/>
    <col min="238" max="238" width="12.25" bestFit="1" customWidth="1"/>
    <col min="239" max="239" width="20.875" bestFit="1" customWidth="1"/>
    <col min="240" max="240" width="12.125" bestFit="1" customWidth="1"/>
    <col min="241" max="241" width="16.75" bestFit="1" customWidth="1"/>
    <col min="242" max="242" width="13.625" bestFit="1" customWidth="1"/>
    <col min="243" max="243" width="13.375" bestFit="1" customWidth="1"/>
    <col min="244" max="244" width="12" bestFit="1" customWidth="1"/>
    <col min="245" max="245" width="13.875" bestFit="1" customWidth="1"/>
    <col min="246" max="246" width="12.75" bestFit="1" customWidth="1"/>
    <col min="247" max="247" width="15.75" bestFit="1" customWidth="1"/>
    <col min="248" max="248" width="14.25" bestFit="1" customWidth="1"/>
    <col min="249" max="249" width="13.25" bestFit="1" customWidth="1"/>
    <col min="250" max="250" width="14.125" bestFit="1" customWidth="1"/>
    <col min="251" max="251" width="18.125" bestFit="1" customWidth="1"/>
    <col min="252" max="252" width="13.625" bestFit="1" customWidth="1"/>
    <col min="253" max="253" width="16.125" bestFit="1" customWidth="1"/>
    <col min="254" max="254" width="14.125" bestFit="1" customWidth="1"/>
    <col min="255" max="255" width="16" bestFit="1" customWidth="1"/>
    <col min="256" max="256" width="15.625" bestFit="1" customWidth="1"/>
    <col min="257" max="257" width="13.875" bestFit="1" customWidth="1"/>
    <col min="258" max="258" width="14" bestFit="1" customWidth="1"/>
    <col min="259" max="259" width="15.25" bestFit="1" customWidth="1"/>
    <col min="260" max="260" width="14.625" bestFit="1" customWidth="1"/>
    <col min="261" max="261" width="14" bestFit="1" customWidth="1"/>
    <col min="262" max="262" width="13.625" bestFit="1" customWidth="1"/>
    <col min="263" max="263" width="10.25" bestFit="1" customWidth="1"/>
  </cols>
  <sheetData>
    <row r="3" spans="1:2" x14ac:dyDescent="0.2">
      <c r="A3" s="1" t="s">
        <v>14</v>
      </c>
    </row>
    <row r="4" spans="1:2" x14ac:dyDescent="0.2">
      <c r="A4" s="12" t="s">
        <v>15</v>
      </c>
      <c r="B4" s="2">
        <v>690</v>
      </c>
    </row>
    <row r="5" spans="1:2" x14ac:dyDescent="0.2">
      <c r="A5" s="12" t="s">
        <v>21</v>
      </c>
      <c r="B5" s="2">
        <v>443</v>
      </c>
    </row>
    <row r="6" spans="1:2" x14ac:dyDescent="0.2">
      <c r="A6" s="12" t="s">
        <v>22</v>
      </c>
      <c r="B6" s="2">
        <v>368</v>
      </c>
    </row>
    <row r="7" spans="1:2" x14ac:dyDescent="0.2">
      <c r="A7" s="12" t="s">
        <v>16</v>
      </c>
      <c r="B7" s="2">
        <v>364</v>
      </c>
    </row>
    <row r="8" spans="1:2" x14ac:dyDescent="0.2">
      <c r="A8" s="12" t="s">
        <v>20</v>
      </c>
      <c r="B8" s="2">
        <v>289</v>
      </c>
    </row>
    <row r="9" spans="1:2" x14ac:dyDescent="0.2">
      <c r="A9" s="12" t="s">
        <v>18</v>
      </c>
      <c r="B9" s="2">
        <v>90</v>
      </c>
    </row>
    <row r="10" spans="1:2" x14ac:dyDescent="0.2">
      <c r="A10" s="12" t="s">
        <v>17</v>
      </c>
      <c r="B10" s="2">
        <v>67</v>
      </c>
    </row>
    <row r="11" spans="1:2" x14ac:dyDescent="0.2">
      <c r="A11" s="12" t="s">
        <v>19</v>
      </c>
      <c r="B11" s="2">
        <v>9</v>
      </c>
    </row>
  </sheetData>
  <sortState xmlns:xlrd2="http://schemas.microsoft.com/office/spreadsheetml/2017/richdata2" ref="A3:B11">
    <sortCondition descending="1" ref="A3"/>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5"/>
  <sheetViews>
    <sheetView workbookViewId="0">
      <selection activeCell="A14" sqref="A14"/>
    </sheetView>
  </sheetViews>
  <sheetFormatPr defaultRowHeight="11.4" x14ac:dyDescent="0.2"/>
  <cols>
    <col min="1" max="1" width="14.625" bestFit="1" customWidth="1"/>
    <col min="2" max="2" width="6.875" bestFit="1" customWidth="1"/>
    <col min="3" max="3" width="6.625" customWidth="1"/>
    <col min="4" max="4" width="6.625" bestFit="1" customWidth="1"/>
  </cols>
  <sheetData>
    <row r="3" spans="1:2" x14ac:dyDescent="0.2">
      <c r="A3" s="1" t="s">
        <v>12</v>
      </c>
      <c r="B3" t="s">
        <v>24</v>
      </c>
    </row>
    <row r="4" spans="1:2" x14ac:dyDescent="0.2">
      <c r="A4" s="12" t="s">
        <v>132</v>
      </c>
      <c r="B4" s="3">
        <v>0</v>
      </c>
    </row>
    <row r="5" spans="1:2" x14ac:dyDescent="0.2">
      <c r="A5" s="12" t="s">
        <v>120</v>
      </c>
      <c r="B5" s="3">
        <v>0</v>
      </c>
    </row>
    <row r="6" spans="1:2" x14ac:dyDescent="0.2">
      <c r="A6" s="12" t="s">
        <v>175</v>
      </c>
      <c r="B6" s="3">
        <v>0.2</v>
      </c>
    </row>
    <row r="7" spans="1:2" x14ac:dyDescent="0.2">
      <c r="A7" s="12" t="s">
        <v>53</v>
      </c>
      <c r="B7" s="3">
        <v>0.25</v>
      </c>
    </row>
    <row r="8" spans="1:2" x14ac:dyDescent="0.2">
      <c r="A8" s="12" t="s">
        <v>194</v>
      </c>
      <c r="B8" s="3">
        <v>0.25</v>
      </c>
    </row>
    <row r="9" spans="1:2" x14ac:dyDescent="0.2">
      <c r="A9" s="12" t="s">
        <v>202</v>
      </c>
      <c r="B9" s="3">
        <v>0.25</v>
      </c>
    </row>
    <row r="10" spans="1:2" x14ac:dyDescent="0.2">
      <c r="A10" s="12" t="s">
        <v>248</v>
      </c>
      <c r="B10" s="3">
        <v>0.25</v>
      </c>
    </row>
    <row r="11" spans="1:2" x14ac:dyDescent="0.2">
      <c r="A11" s="12" t="s">
        <v>94</v>
      </c>
      <c r="B11" s="3">
        <v>0.2857142857142857</v>
      </c>
    </row>
    <row r="12" spans="1:2" x14ac:dyDescent="0.2">
      <c r="A12" s="12" t="s">
        <v>135</v>
      </c>
      <c r="B12" s="3">
        <v>0.2857142857142857</v>
      </c>
    </row>
    <row r="13" spans="1:2" x14ac:dyDescent="0.2">
      <c r="A13" s="12" t="s">
        <v>52</v>
      </c>
      <c r="B13" s="3">
        <v>0.33333333333333331</v>
      </c>
    </row>
    <row r="14" spans="1:2" x14ac:dyDescent="0.2">
      <c r="A14" s="12" t="s">
        <v>177</v>
      </c>
      <c r="B14" s="3">
        <v>0.33333333333333331</v>
      </c>
    </row>
    <row r="15" spans="1:2" x14ac:dyDescent="0.2">
      <c r="A15" s="12" t="s">
        <v>13</v>
      </c>
      <c r="B15" s="3">
        <v>0.2608695652173913</v>
      </c>
    </row>
  </sheetData>
  <pageMargins left="0.7" right="0.7" top="0.75" bottom="0.75" header="0.3" footer="0.3"/>
  <pageSetup orientation="portrait"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649"/>
  <sheetViews>
    <sheetView workbookViewId="0">
      <pane ySplit="1" topLeftCell="A2" activePane="bottomLeft" state="frozen"/>
      <selection activeCell="L39" sqref="L39"/>
      <selection pane="bottomLeft" activeCell="A9" sqref="A9"/>
    </sheetView>
  </sheetViews>
  <sheetFormatPr defaultColWidth="9.125" defaultRowHeight="11.4" x14ac:dyDescent="0.2"/>
  <cols>
    <col min="1" max="1" width="15.125" style="30" customWidth="1"/>
    <col min="2" max="2" width="27.375" style="25" customWidth="1"/>
    <col min="3" max="3" width="16.875" style="25" customWidth="1"/>
    <col min="4" max="4" width="9.125" style="25" bestFit="1" customWidth="1"/>
    <col min="5" max="20" width="5.75" style="25" customWidth="1"/>
    <col min="21" max="16384" width="9.125" style="25"/>
  </cols>
  <sheetData>
    <row r="1" spans="1:20" s="27" customFormat="1" ht="55.5" customHeight="1" x14ac:dyDescent="0.2">
      <c r="A1" s="29" t="s">
        <v>291</v>
      </c>
      <c r="B1" s="27" t="s">
        <v>25</v>
      </c>
      <c r="C1" s="27" t="s">
        <v>8</v>
      </c>
      <c r="D1" s="27" t="s">
        <v>9</v>
      </c>
      <c r="E1" s="27" t="s">
        <v>10</v>
      </c>
      <c r="F1" s="27" t="s">
        <v>11</v>
      </c>
      <c r="G1" s="28" t="s">
        <v>0</v>
      </c>
      <c r="H1" s="28" t="s">
        <v>1</v>
      </c>
      <c r="I1" s="28" t="s">
        <v>2</v>
      </c>
      <c r="J1" s="28" t="s">
        <v>273</v>
      </c>
      <c r="K1" s="28" t="s">
        <v>274</v>
      </c>
      <c r="L1" s="28" t="s">
        <v>275</v>
      </c>
      <c r="M1" s="28" t="s">
        <v>3</v>
      </c>
      <c r="N1" s="28" t="s">
        <v>276</v>
      </c>
      <c r="O1" s="28" t="s">
        <v>4</v>
      </c>
      <c r="P1" s="28" t="s">
        <v>277</v>
      </c>
      <c r="Q1" s="28" t="s">
        <v>278</v>
      </c>
      <c r="R1" s="28" t="s">
        <v>5</v>
      </c>
      <c r="S1" s="28" t="s">
        <v>6</v>
      </c>
      <c r="T1" s="28" t="s">
        <v>7</v>
      </c>
    </row>
    <row r="2" spans="1:20" x14ac:dyDescent="0.2">
      <c r="A2" s="30" t="s">
        <v>293</v>
      </c>
      <c r="B2" s="25" t="s">
        <v>119</v>
      </c>
      <c r="C2" s="26" t="s">
        <v>282</v>
      </c>
      <c r="D2" s="25">
        <v>5</v>
      </c>
      <c r="E2" s="25">
        <v>1</v>
      </c>
      <c r="F2" s="25">
        <v>6</v>
      </c>
      <c r="G2" s="25">
        <v>3</v>
      </c>
      <c r="H2" s="25">
        <v>0</v>
      </c>
      <c r="I2" s="25">
        <v>0</v>
      </c>
      <c r="J2" s="25">
        <v>2</v>
      </c>
      <c r="K2" s="25">
        <v>0</v>
      </c>
      <c r="L2" s="25">
        <v>0</v>
      </c>
      <c r="M2" s="25">
        <v>1</v>
      </c>
      <c r="N2" s="25">
        <v>0</v>
      </c>
      <c r="O2" s="25">
        <v>0</v>
      </c>
      <c r="P2" s="25">
        <v>0</v>
      </c>
      <c r="Q2" s="25">
        <v>3</v>
      </c>
      <c r="R2" s="25">
        <v>0</v>
      </c>
      <c r="S2" s="25">
        <v>0</v>
      </c>
      <c r="T2" s="25">
        <v>0</v>
      </c>
    </row>
    <row r="3" spans="1:20" x14ac:dyDescent="0.2">
      <c r="A3" s="30" t="s">
        <v>293</v>
      </c>
      <c r="B3" s="25" t="s">
        <v>177</v>
      </c>
      <c r="C3" s="26" t="s">
        <v>281</v>
      </c>
      <c r="D3" s="25">
        <v>5</v>
      </c>
      <c r="F3" s="25">
        <v>5</v>
      </c>
      <c r="G3" s="25">
        <v>3</v>
      </c>
      <c r="H3" s="25">
        <v>0</v>
      </c>
      <c r="I3" s="25">
        <v>0</v>
      </c>
      <c r="J3" s="25">
        <v>2</v>
      </c>
      <c r="K3" s="25">
        <v>0</v>
      </c>
      <c r="L3" s="25">
        <v>0</v>
      </c>
      <c r="M3" s="25">
        <v>1</v>
      </c>
      <c r="N3" s="25">
        <v>0</v>
      </c>
      <c r="O3" s="25">
        <v>0</v>
      </c>
      <c r="P3" s="25">
        <v>0</v>
      </c>
      <c r="Q3" s="25">
        <v>3</v>
      </c>
      <c r="R3" s="25">
        <v>0</v>
      </c>
      <c r="S3" s="25">
        <v>0</v>
      </c>
      <c r="T3" s="25">
        <v>0</v>
      </c>
    </row>
    <row r="4" spans="1:20" x14ac:dyDescent="0.2">
      <c r="A4" s="30" t="s">
        <v>293</v>
      </c>
      <c r="B4" s="25" t="s">
        <v>59</v>
      </c>
      <c r="C4" s="26" t="s">
        <v>287</v>
      </c>
      <c r="D4" s="25">
        <v>5</v>
      </c>
      <c r="E4" s="25">
        <v>5</v>
      </c>
      <c r="F4" s="25">
        <v>10</v>
      </c>
      <c r="G4" s="25">
        <v>3</v>
      </c>
      <c r="H4" s="25">
        <v>0</v>
      </c>
      <c r="I4" s="25">
        <v>0</v>
      </c>
      <c r="J4" s="25">
        <v>2</v>
      </c>
      <c r="K4" s="25">
        <v>0</v>
      </c>
      <c r="L4" s="25">
        <v>0</v>
      </c>
      <c r="M4" s="25">
        <v>1</v>
      </c>
      <c r="N4" s="25">
        <v>0</v>
      </c>
      <c r="O4" s="25">
        <v>0</v>
      </c>
      <c r="P4" s="25">
        <v>0</v>
      </c>
      <c r="Q4" s="25">
        <v>3</v>
      </c>
      <c r="R4" s="25">
        <v>0</v>
      </c>
      <c r="S4" s="25">
        <v>0</v>
      </c>
      <c r="T4" s="25">
        <v>0</v>
      </c>
    </row>
    <row r="5" spans="1:20" x14ac:dyDescent="0.2">
      <c r="A5" s="30" t="s">
        <v>293</v>
      </c>
      <c r="B5" s="25" t="s">
        <v>70</v>
      </c>
      <c r="C5" s="26" t="s">
        <v>286</v>
      </c>
      <c r="D5" s="25">
        <v>4</v>
      </c>
      <c r="E5" s="25">
        <v>4</v>
      </c>
      <c r="F5" s="25">
        <v>8</v>
      </c>
      <c r="G5" s="25">
        <v>0</v>
      </c>
      <c r="H5" s="25">
        <v>3</v>
      </c>
      <c r="I5" s="25">
        <v>0</v>
      </c>
      <c r="J5" s="25">
        <v>1</v>
      </c>
      <c r="K5" s="25">
        <v>0</v>
      </c>
      <c r="L5" s="25">
        <v>0</v>
      </c>
      <c r="M5" s="25">
        <v>1</v>
      </c>
      <c r="N5" s="25">
        <v>0</v>
      </c>
      <c r="O5" s="25">
        <v>0</v>
      </c>
      <c r="P5" s="25">
        <v>0</v>
      </c>
      <c r="Q5" s="25">
        <v>0</v>
      </c>
      <c r="R5" s="25">
        <v>0</v>
      </c>
      <c r="S5" s="25">
        <v>0</v>
      </c>
      <c r="T5" s="25">
        <v>2</v>
      </c>
    </row>
    <row r="6" spans="1:20" x14ac:dyDescent="0.2">
      <c r="A6" s="30" t="s">
        <v>293</v>
      </c>
      <c r="B6" s="25" t="s">
        <v>76</v>
      </c>
      <c r="C6" s="26" t="s">
        <v>281</v>
      </c>
      <c r="D6" s="25">
        <v>3</v>
      </c>
      <c r="E6" s="25">
        <v>2</v>
      </c>
      <c r="F6" s="25">
        <v>5</v>
      </c>
      <c r="G6" s="25">
        <v>0</v>
      </c>
      <c r="H6" s="25">
        <v>0</v>
      </c>
      <c r="I6" s="25">
        <v>0</v>
      </c>
      <c r="J6" s="25">
        <v>2</v>
      </c>
      <c r="K6" s="25">
        <v>0</v>
      </c>
      <c r="L6" s="25">
        <v>0</v>
      </c>
      <c r="M6" s="25">
        <v>2</v>
      </c>
      <c r="N6" s="25">
        <v>0</v>
      </c>
      <c r="O6" s="25">
        <v>0</v>
      </c>
      <c r="P6" s="25">
        <v>1</v>
      </c>
      <c r="Q6" s="25">
        <v>0</v>
      </c>
      <c r="R6" s="25">
        <v>0</v>
      </c>
      <c r="S6" s="25">
        <v>1</v>
      </c>
      <c r="T6" s="25">
        <v>1</v>
      </c>
    </row>
    <row r="7" spans="1:20" x14ac:dyDescent="0.2">
      <c r="A7" s="30" t="s">
        <v>293</v>
      </c>
      <c r="B7" s="25" t="s">
        <v>97</v>
      </c>
      <c r="C7" s="26" t="s">
        <v>281</v>
      </c>
      <c r="D7" s="25">
        <v>3</v>
      </c>
      <c r="E7" s="25">
        <v>2</v>
      </c>
      <c r="F7" s="25">
        <v>5</v>
      </c>
      <c r="G7" s="25">
        <v>0</v>
      </c>
      <c r="H7" s="25">
        <v>0</v>
      </c>
      <c r="I7" s="25">
        <v>0</v>
      </c>
      <c r="J7" s="25">
        <v>2</v>
      </c>
      <c r="K7" s="25">
        <v>0</v>
      </c>
      <c r="L7" s="25">
        <v>0</v>
      </c>
      <c r="M7" s="25">
        <v>2</v>
      </c>
      <c r="N7" s="25">
        <v>0</v>
      </c>
      <c r="O7" s="25">
        <v>0</v>
      </c>
      <c r="P7" s="25">
        <v>1</v>
      </c>
      <c r="Q7" s="25">
        <v>0</v>
      </c>
      <c r="R7" s="25">
        <v>0</v>
      </c>
      <c r="S7" s="25">
        <v>1</v>
      </c>
      <c r="T7" s="25">
        <v>1</v>
      </c>
    </row>
    <row r="8" spans="1:20" x14ac:dyDescent="0.2">
      <c r="A8" s="30" t="s">
        <v>293</v>
      </c>
      <c r="B8" s="25" t="s">
        <v>102</v>
      </c>
      <c r="C8" s="26" t="s">
        <v>279</v>
      </c>
      <c r="D8" s="25">
        <v>3</v>
      </c>
      <c r="E8" s="25">
        <v>2</v>
      </c>
      <c r="F8" s="25">
        <v>5</v>
      </c>
      <c r="G8" s="25">
        <v>0</v>
      </c>
      <c r="H8" s="25">
        <v>0</v>
      </c>
      <c r="I8" s="25">
        <v>0</v>
      </c>
      <c r="J8" s="25">
        <v>2</v>
      </c>
      <c r="K8" s="25">
        <v>0</v>
      </c>
      <c r="L8" s="25">
        <v>0</v>
      </c>
      <c r="M8" s="25">
        <v>2</v>
      </c>
      <c r="N8" s="25">
        <v>0</v>
      </c>
      <c r="O8" s="25">
        <v>0</v>
      </c>
      <c r="P8" s="25">
        <v>1</v>
      </c>
      <c r="Q8" s="25">
        <v>0</v>
      </c>
      <c r="R8" s="25">
        <v>0</v>
      </c>
      <c r="S8" s="25">
        <v>1</v>
      </c>
      <c r="T8" s="25">
        <v>1</v>
      </c>
    </row>
    <row r="9" spans="1:20" x14ac:dyDescent="0.2">
      <c r="A9" s="30" t="s">
        <v>293</v>
      </c>
      <c r="B9" s="25" t="s">
        <v>83</v>
      </c>
      <c r="C9" s="26" t="s">
        <v>285</v>
      </c>
      <c r="D9" s="25">
        <v>3</v>
      </c>
      <c r="E9" s="25">
        <v>3</v>
      </c>
      <c r="F9" s="25">
        <v>6</v>
      </c>
      <c r="G9" s="25">
        <v>0</v>
      </c>
      <c r="H9" s="25">
        <v>0</v>
      </c>
      <c r="I9" s="25">
        <v>0</v>
      </c>
      <c r="J9" s="25">
        <v>2</v>
      </c>
      <c r="K9" s="25">
        <v>0</v>
      </c>
      <c r="L9" s="25">
        <v>0</v>
      </c>
      <c r="M9" s="25">
        <v>2</v>
      </c>
      <c r="N9" s="25">
        <v>0</v>
      </c>
      <c r="O9" s="25">
        <v>0</v>
      </c>
      <c r="P9" s="25">
        <v>1</v>
      </c>
      <c r="Q9" s="25">
        <v>0</v>
      </c>
      <c r="R9" s="25">
        <v>0</v>
      </c>
      <c r="S9" s="25">
        <v>1</v>
      </c>
      <c r="T9" s="25">
        <v>1</v>
      </c>
    </row>
    <row r="10" spans="1:20" x14ac:dyDescent="0.2">
      <c r="A10" s="30" t="s">
        <v>293</v>
      </c>
      <c r="B10" s="25" t="s">
        <v>35</v>
      </c>
      <c r="C10" s="26" t="s">
        <v>281</v>
      </c>
      <c r="D10" s="25">
        <v>3</v>
      </c>
      <c r="E10" s="25">
        <v>4</v>
      </c>
      <c r="F10" s="25">
        <v>7</v>
      </c>
      <c r="G10" s="25">
        <v>0</v>
      </c>
      <c r="H10" s="25">
        <v>0</v>
      </c>
      <c r="I10" s="25">
        <v>0</v>
      </c>
      <c r="J10" s="25">
        <v>2</v>
      </c>
      <c r="K10" s="25">
        <v>0</v>
      </c>
      <c r="L10" s="25">
        <v>0</v>
      </c>
      <c r="M10" s="25">
        <v>2</v>
      </c>
      <c r="N10" s="25">
        <v>0</v>
      </c>
      <c r="O10" s="25">
        <v>0</v>
      </c>
      <c r="P10" s="25">
        <v>1</v>
      </c>
      <c r="Q10" s="25">
        <v>0</v>
      </c>
      <c r="R10" s="25">
        <v>0</v>
      </c>
      <c r="S10" s="25">
        <v>1</v>
      </c>
      <c r="T10" s="25">
        <v>1</v>
      </c>
    </row>
    <row r="11" spans="1:20" x14ac:dyDescent="0.2">
      <c r="A11" s="30" t="s">
        <v>293</v>
      </c>
      <c r="B11" s="25" t="s">
        <v>203</v>
      </c>
      <c r="C11" s="26" t="s">
        <v>290</v>
      </c>
      <c r="D11" s="25">
        <v>3</v>
      </c>
      <c r="E11" s="25">
        <v>1</v>
      </c>
      <c r="F11" s="25">
        <v>4</v>
      </c>
      <c r="G11" s="25">
        <v>0</v>
      </c>
      <c r="H11" s="25">
        <v>0</v>
      </c>
      <c r="I11" s="25">
        <v>0</v>
      </c>
      <c r="J11" s="25">
        <v>2</v>
      </c>
      <c r="K11" s="25">
        <v>0</v>
      </c>
      <c r="L11" s="25">
        <v>0</v>
      </c>
      <c r="M11" s="25">
        <v>2</v>
      </c>
      <c r="N11" s="25">
        <v>0</v>
      </c>
      <c r="O11" s="25">
        <v>0</v>
      </c>
      <c r="P11" s="25">
        <v>1</v>
      </c>
      <c r="Q11" s="25">
        <v>0</v>
      </c>
      <c r="R11" s="25">
        <v>0</v>
      </c>
      <c r="S11" s="25">
        <v>1</v>
      </c>
      <c r="T11" s="25">
        <v>1</v>
      </c>
    </row>
    <row r="12" spans="1:20" x14ac:dyDescent="0.2">
      <c r="A12" s="30" t="s">
        <v>293</v>
      </c>
      <c r="B12" s="25" t="s">
        <v>30</v>
      </c>
      <c r="C12" s="26" t="s">
        <v>288</v>
      </c>
      <c r="D12" s="25">
        <v>3</v>
      </c>
      <c r="E12" s="25">
        <v>8</v>
      </c>
      <c r="F12" s="25">
        <v>11</v>
      </c>
      <c r="G12" s="25">
        <v>0</v>
      </c>
      <c r="H12" s="25">
        <v>0</v>
      </c>
      <c r="I12" s="25">
        <v>0</v>
      </c>
      <c r="J12" s="25">
        <v>2</v>
      </c>
      <c r="K12" s="25">
        <v>0</v>
      </c>
      <c r="L12" s="25">
        <v>0</v>
      </c>
      <c r="M12" s="25">
        <v>2</v>
      </c>
      <c r="N12" s="25">
        <v>0</v>
      </c>
      <c r="O12" s="25">
        <v>0</v>
      </c>
      <c r="P12" s="25">
        <v>1</v>
      </c>
      <c r="Q12" s="25">
        <v>0</v>
      </c>
      <c r="R12" s="25">
        <v>0</v>
      </c>
      <c r="S12" s="25">
        <v>1</v>
      </c>
      <c r="T12" s="25">
        <v>1</v>
      </c>
    </row>
    <row r="13" spans="1:20" x14ac:dyDescent="0.2">
      <c r="A13" s="30" t="s">
        <v>293</v>
      </c>
      <c r="B13" s="25" t="s">
        <v>42</v>
      </c>
      <c r="C13" s="26" t="s">
        <v>288</v>
      </c>
      <c r="D13" s="25">
        <v>3</v>
      </c>
      <c r="E13" s="25">
        <v>3</v>
      </c>
      <c r="F13" s="25">
        <v>6</v>
      </c>
      <c r="G13" s="25">
        <v>0</v>
      </c>
      <c r="H13" s="25">
        <v>0</v>
      </c>
      <c r="I13" s="25">
        <v>0</v>
      </c>
      <c r="J13" s="25">
        <v>2</v>
      </c>
      <c r="K13" s="25">
        <v>0</v>
      </c>
      <c r="L13" s="25">
        <v>0</v>
      </c>
      <c r="M13" s="25">
        <v>2</v>
      </c>
      <c r="N13" s="25">
        <v>0</v>
      </c>
      <c r="O13" s="25">
        <v>0</v>
      </c>
      <c r="P13" s="25">
        <v>1</v>
      </c>
      <c r="Q13" s="25">
        <v>0</v>
      </c>
      <c r="R13" s="25">
        <v>0</v>
      </c>
      <c r="S13" s="25">
        <v>1</v>
      </c>
      <c r="T13" s="25">
        <v>1</v>
      </c>
    </row>
    <row r="14" spans="1:20" x14ac:dyDescent="0.2">
      <c r="A14" s="30" t="s">
        <v>293</v>
      </c>
      <c r="B14" s="25" t="s">
        <v>33</v>
      </c>
      <c r="C14" s="26" t="s">
        <v>279</v>
      </c>
      <c r="D14" s="25">
        <v>2</v>
      </c>
      <c r="E14" s="25">
        <v>7</v>
      </c>
      <c r="F14" s="25">
        <v>9</v>
      </c>
      <c r="G14" s="25">
        <v>2</v>
      </c>
      <c r="H14" s="25">
        <v>1</v>
      </c>
      <c r="I14" s="25">
        <v>0</v>
      </c>
      <c r="J14" s="25">
        <v>0</v>
      </c>
      <c r="K14" s="25">
        <v>0</v>
      </c>
      <c r="L14" s="25">
        <v>3</v>
      </c>
      <c r="M14" s="25">
        <v>0</v>
      </c>
      <c r="N14" s="25">
        <v>2</v>
      </c>
      <c r="O14" s="25">
        <v>0</v>
      </c>
      <c r="P14" s="25">
        <v>0</v>
      </c>
      <c r="Q14" s="25">
        <v>0</v>
      </c>
      <c r="R14" s="25">
        <v>1</v>
      </c>
      <c r="S14" s="25">
        <v>1</v>
      </c>
      <c r="T14" s="25">
        <v>1</v>
      </c>
    </row>
    <row r="15" spans="1:20" x14ac:dyDescent="0.2">
      <c r="A15" s="30" t="s">
        <v>293</v>
      </c>
      <c r="B15" s="25" t="s">
        <v>176</v>
      </c>
      <c r="C15" s="26" t="s">
        <v>283</v>
      </c>
      <c r="D15" s="25">
        <v>2</v>
      </c>
      <c r="E15" s="25">
        <v>2</v>
      </c>
      <c r="F15" s="25">
        <v>4</v>
      </c>
      <c r="G15" s="25">
        <v>2</v>
      </c>
      <c r="H15" s="25">
        <v>1</v>
      </c>
      <c r="I15" s="25">
        <v>0</v>
      </c>
      <c r="J15" s="25">
        <v>0</v>
      </c>
      <c r="K15" s="25">
        <v>0</v>
      </c>
      <c r="L15" s="25">
        <v>3</v>
      </c>
      <c r="M15" s="25">
        <v>0</v>
      </c>
      <c r="N15" s="25">
        <v>2</v>
      </c>
      <c r="O15" s="25">
        <v>0</v>
      </c>
      <c r="P15" s="25">
        <v>0</v>
      </c>
      <c r="Q15" s="25">
        <v>0</v>
      </c>
      <c r="R15" s="25">
        <v>1</v>
      </c>
      <c r="S15" s="25">
        <v>1</v>
      </c>
      <c r="T15" s="25">
        <v>1</v>
      </c>
    </row>
    <row r="16" spans="1:20" x14ac:dyDescent="0.2">
      <c r="A16" s="30" t="s">
        <v>293</v>
      </c>
      <c r="B16" s="25" t="s">
        <v>168</v>
      </c>
      <c r="C16" s="26" t="s">
        <v>285</v>
      </c>
      <c r="D16" s="25">
        <v>2</v>
      </c>
      <c r="E16" s="25">
        <v>3</v>
      </c>
      <c r="F16" s="25">
        <v>5</v>
      </c>
      <c r="G16" s="25">
        <v>2</v>
      </c>
      <c r="H16" s="25">
        <v>1</v>
      </c>
      <c r="I16" s="25">
        <v>0</v>
      </c>
      <c r="J16" s="25">
        <v>0</v>
      </c>
      <c r="K16" s="25">
        <v>0</v>
      </c>
      <c r="L16" s="25">
        <v>3</v>
      </c>
      <c r="M16" s="25">
        <v>0</v>
      </c>
      <c r="N16" s="25">
        <v>2</v>
      </c>
      <c r="O16" s="25">
        <v>0</v>
      </c>
      <c r="P16" s="25">
        <v>0</v>
      </c>
      <c r="Q16" s="25">
        <v>0</v>
      </c>
      <c r="R16" s="25">
        <v>1</v>
      </c>
      <c r="S16" s="25">
        <v>1</v>
      </c>
      <c r="T16" s="25">
        <v>1</v>
      </c>
    </row>
    <row r="17" spans="1:20" x14ac:dyDescent="0.2">
      <c r="A17" s="30" t="s">
        <v>293</v>
      </c>
      <c r="B17" s="25" t="s">
        <v>180</v>
      </c>
      <c r="C17" s="26" t="s">
        <v>283</v>
      </c>
      <c r="D17" s="25">
        <v>2</v>
      </c>
      <c r="E17" s="25">
        <v>5</v>
      </c>
      <c r="F17" s="25">
        <v>7</v>
      </c>
      <c r="G17" s="25">
        <v>2</v>
      </c>
      <c r="H17" s="25">
        <v>1</v>
      </c>
      <c r="I17" s="25">
        <v>0</v>
      </c>
      <c r="J17" s="25">
        <v>0</v>
      </c>
      <c r="K17" s="25">
        <v>0</v>
      </c>
      <c r="L17" s="25">
        <v>3</v>
      </c>
      <c r="M17" s="25">
        <v>0</v>
      </c>
      <c r="N17" s="25">
        <v>2</v>
      </c>
      <c r="O17" s="25">
        <v>0</v>
      </c>
      <c r="P17" s="25">
        <v>0</v>
      </c>
      <c r="Q17" s="25">
        <v>0</v>
      </c>
      <c r="R17" s="25">
        <v>1</v>
      </c>
      <c r="S17" s="25">
        <v>1</v>
      </c>
      <c r="T17" s="25">
        <v>1</v>
      </c>
    </row>
    <row r="18" spans="1:20" x14ac:dyDescent="0.2">
      <c r="A18" s="30" t="s">
        <v>293</v>
      </c>
      <c r="B18" s="25" t="s">
        <v>121</v>
      </c>
      <c r="C18" s="26" t="s">
        <v>285</v>
      </c>
      <c r="D18" s="25">
        <v>2</v>
      </c>
      <c r="E18" s="25">
        <v>2</v>
      </c>
      <c r="F18" s="25">
        <v>4</v>
      </c>
      <c r="G18" s="25">
        <v>2</v>
      </c>
      <c r="H18" s="25">
        <v>1</v>
      </c>
      <c r="I18" s="25">
        <v>0</v>
      </c>
      <c r="J18" s="25">
        <v>0</v>
      </c>
      <c r="K18" s="25">
        <v>0</v>
      </c>
      <c r="L18" s="25">
        <v>3</v>
      </c>
      <c r="M18" s="25">
        <v>0</v>
      </c>
      <c r="N18" s="25">
        <v>2</v>
      </c>
      <c r="O18" s="25">
        <v>0</v>
      </c>
      <c r="P18" s="25">
        <v>0</v>
      </c>
      <c r="Q18" s="25">
        <v>0</v>
      </c>
      <c r="R18" s="25">
        <v>1</v>
      </c>
      <c r="S18" s="25">
        <v>1</v>
      </c>
      <c r="T18" s="25">
        <v>1</v>
      </c>
    </row>
    <row r="19" spans="1:20" x14ac:dyDescent="0.2">
      <c r="A19" s="30" t="s">
        <v>293</v>
      </c>
      <c r="B19" s="25" t="s">
        <v>149</v>
      </c>
      <c r="C19" s="26" t="s">
        <v>283</v>
      </c>
      <c r="D19" s="25">
        <v>2</v>
      </c>
      <c r="E19" s="25">
        <v>4</v>
      </c>
      <c r="F19" s="25">
        <v>6</v>
      </c>
      <c r="G19" s="25">
        <v>2</v>
      </c>
      <c r="H19" s="25">
        <v>1</v>
      </c>
      <c r="I19" s="25">
        <v>0</v>
      </c>
      <c r="J19" s="25">
        <v>0</v>
      </c>
      <c r="K19" s="25">
        <v>0</v>
      </c>
      <c r="L19" s="25">
        <v>3</v>
      </c>
      <c r="M19" s="25">
        <v>0</v>
      </c>
      <c r="N19" s="25">
        <v>2</v>
      </c>
      <c r="O19" s="25">
        <v>0</v>
      </c>
      <c r="P19" s="25">
        <v>0</v>
      </c>
      <c r="Q19" s="25">
        <v>0</v>
      </c>
      <c r="R19" s="25">
        <v>1</v>
      </c>
      <c r="S19" s="25">
        <v>1</v>
      </c>
      <c r="T19" s="25">
        <v>1</v>
      </c>
    </row>
    <row r="20" spans="1:20" x14ac:dyDescent="0.2">
      <c r="A20" s="30" t="s">
        <v>293</v>
      </c>
      <c r="B20" s="25" t="s">
        <v>115</v>
      </c>
      <c r="C20" s="26" t="s">
        <v>284</v>
      </c>
      <c r="D20" s="25">
        <v>2</v>
      </c>
      <c r="E20" s="25">
        <v>4</v>
      </c>
      <c r="F20" s="25">
        <v>6</v>
      </c>
      <c r="G20" s="25">
        <v>2</v>
      </c>
      <c r="H20" s="25">
        <v>1</v>
      </c>
      <c r="I20" s="25">
        <v>0</v>
      </c>
      <c r="J20" s="25">
        <v>0</v>
      </c>
      <c r="K20" s="25">
        <v>0</v>
      </c>
      <c r="L20" s="25">
        <v>3</v>
      </c>
      <c r="M20" s="25">
        <v>0</v>
      </c>
      <c r="N20" s="25">
        <v>2</v>
      </c>
      <c r="O20" s="25">
        <v>0</v>
      </c>
      <c r="P20" s="25">
        <v>0</v>
      </c>
      <c r="Q20" s="25">
        <v>0</v>
      </c>
      <c r="R20" s="25">
        <v>1</v>
      </c>
      <c r="S20" s="25">
        <v>1</v>
      </c>
      <c r="T20" s="25">
        <v>1</v>
      </c>
    </row>
    <row r="21" spans="1:20" x14ac:dyDescent="0.2">
      <c r="A21" s="30" t="s">
        <v>293</v>
      </c>
      <c r="B21" s="25" t="s">
        <v>114</v>
      </c>
      <c r="C21" s="26" t="s">
        <v>282</v>
      </c>
      <c r="D21" s="25">
        <v>2</v>
      </c>
      <c r="E21" s="25">
        <v>3</v>
      </c>
      <c r="F21" s="25">
        <v>5</v>
      </c>
      <c r="G21" s="25">
        <v>2</v>
      </c>
      <c r="H21" s="25">
        <v>1</v>
      </c>
      <c r="I21" s="25">
        <v>0</v>
      </c>
      <c r="J21" s="25">
        <v>0</v>
      </c>
      <c r="K21" s="25">
        <v>0</v>
      </c>
      <c r="L21" s="25">
        <v>3</v>
      </c>
      <c r="M21" s="25">
        <v>0</v>
      </c>
      <c r="N21" s="25">
        <v>2</v>
      </c>
      <c r="O21" s="25">
        <v>0</v>
      </c>
      <c r="P21" s="25">
        <v>0</v>
      </c>
      <c r="Q21" s="25">
        <v>0</v>
      </c>
      <c r="R21" s="25">
        <v>1</v>
      </c>
      <c r="S21" s="25">
        <v>1</v>
      </c>
      <c r="T21" s="25">
        <v>1</v>
      </c>
    </row>
    <row r="22" spans="1:20" x14ac:dyDescent="0.2">
      <c r="A22" s="30" t="s">
        <v>293</v>
      </c>
      <c r="B22" s="25" t="s">
        <v>45</v>
      </c>
      <c r="C22" s="26" t="s">
        <v>279</v>
      </c>
      <c r="D22" s="25">
        <v>1</v>
      </c>
      <c r="E22" s="25">
        <v>4</v>
      </c>
      <c r="F22" s="25">
        <v>5</v>
      </c>
      <c r="G22" s="25">
        <v>2</v>
      </c>
      <c r="H22" s="25">
        <v>1</v>
      </c>
      <c r="I22" s="25">
        <v>0</v>
      </c>
      <c r="J22" s="25">
        <v>0</v>
      </c>
      <c r="K22" s="25">
        <v>0</v>
      </c>
      <c r="L22" s="25">
        <v>3</v>
      </c>
      <c r="M22" s="25">
        <v>0</v>
      </c>
      <c r="N22" s="25">
        <v>2</v>
      </c>
      <c r="O22" s="25">
        <v>0</v>
      </c>
      <c r="P22" s="25">
        <v>0</v>
      </c>
      <c r="Q22" s="25">
        <v>0</v>
      </c>
      <c r="R22" s="25">
        <v>1</v>
      </c>
      <c r="S22" s="25">
        <v>1</v>
      </c>
      <c r="T22" s="25">
        <v>1</v>
      </c>
    </row>
    <row r="23" spans="1:20" x14ac:dyDescent="0.2">
      <c r="A23" s="30" t="s">
        <v>293</v>
      </c>
      <c r="B23" s="25" t="s">
        <v>216</v>
      </c>
      <c r="C23" s="26" t="s">
        <v>280</v>
      </c>
      <c r="D23" s="25">
        <v>1</v>
      </c>
      <c r="E23" s="25">
        <v>5</v>
      </c>
      <c r="F23" s="25">
        <v>6</v>
      </c>
      <c r="G23" s="25">
        <v>2</v>
      </c>
      <c r="H23" s="25">
        <v>1</v>
      </c>
      <c r="I23" s="25">
        <v>0</v>
      </c>
      <c r="J23" s="25">
        <v>0</v>
      </c>
      <c r="K23" s="25">
        <v>0</v>
      </c>
      <c r="L23" s="25">
        <v>3</v>
      </c>
      <c r="M23" s="25">
        <v>0</v>
      </c>
      <c r="N23" s="25">
        <v>2</v>
      </c>
      <c r="O23" s="25">
        <v>0</v>
      </c>
      <c r="P23" s="25">
        <v>0</v>
      </c>
      <c r="Q23" s="25">
        <v>0</v>
      </c>
      <c r="R23" s="25">
        <v>1</v>
      </c>
      <c r="S23" s="25">
        <v>1</v>
      </c>
      <c r="T23" s="25">
        <v>1</v>
      </c>
    </row>
    <row r="24" spans="1:20" x14ac:dyDescent="0.2">
      <c r="A24" s="30" t="s">
        <v>293</v>
      </c>
      <c r="B24" s="25" t="s">
        <v>113</v>
      </c>
      <c r="C24" s="26" t="s">
        <v>281</v>
      </c>
      <c r="D24" s="25">
        <v>1</v>
      </c>
      <c r="E24" s="25">
        <v>6</v>
      </c>
      <c r="F24" s="25">
        <v>7</v>
      </c>
      <c r="G24" s="25">
        <v>2</v>
      </c>
      <c r="H24" s="25">
        <v>1</v>
      </c>
      <c r="I24" s="25">
        <v>0</v>
      </c>
      <c r="J24" s="25">
        <v>0</v>
      </c>
      <c r="K24" s="25">
        <v>0</v>
      </c>
      <c r="L24" s="25">
        <v>3</v>
      </c>
      <c r="M24" s="25">
        <v>0</v>
      </c>
      <c r="N24" s="25">
        <v>2</v>
      </c>
      <c r="O24" s="25">
        <v>0</v>
      </c>
      <c r="P24" s="25">
        <v>0</v>
      </c>
      <c r="Q24" s="25">
        <v>0</v>
      </c>
      <c r="R24" s="25">
        <v>1</v>
      </c>
      <c r="S24" s="25">
        <v>1</v>
      </c>
      <c r="T24" s="25">
        <v>1</v>
      </c>
    </row>
    <row r="25" spans="1:20" x14ac:dyDescent="0.2">
      <c r="A25" s="30" t="s">
        <v>293</v>
      </c>
      <c r="B25" s="25" t="s">
        <v>110</v>
      </c>
      <c r="C25" s="26" t="s">
        <v>281</v>
      </c>
      <c r="D25" s="25">
        <v>1</v>
      </c>
      <c r="E25" s="25">
        <v>3</v>
      </c>
      <c r="F25" s="25">
        <v>4</v>
      </c>
      <c r="G25" s="25">
        <v>2</v>
      </c>
      <c r="H25" s="25">
        <v>1</v>
      </c>
      <c r="I25" s="25">
        <v>0</v>
      </c>
      <c r="J25" s="25">
        <v>0</v>
      </c>
      <c r="K25" s="25">
        <v>0</v>
      </c>
      <c r="L25" s="25">
        <v>3</v>
      </c>
      <c r="M25" s="25">
        <v>0</v>
      </c>
      <c r="N25" s="25">
        <v>2</v>
      </c>
      <c r="O25" s="25">
        <v>0</v>
      </c>
      <c r="P25" s="25">
        <v>0</v>
      </c>
      <c r="Q25" s="25">
        <v>0</v>
      </c>
      <c r="R25" s="25">
        <v>1</v>
      </c>
      <c r="S25" s="25">
        <v>1</v>
      </c>
      <c r="T25" s="25">
        <v>1</v>
      </c>
    </row>
    <row r="26" spans="1:20" x14ac:dyDescent="0.2">
      <c r="A26" s="30" t="s">
        <v>293</v>
      </c>
      <c r="B26" s="25" t="s">
        <v>172</v>
      </c>
      <c r="C26" s="26" t="s">
        <v>281</v>
      </c>
      <c r="D26" s="25">
        <v>1</v>
      </c>
      <c r="E26" s="25">
        <v>7</v>
      </c>
      <c r="F26" s="25">
        <v>8</v>
      </c>
      <c r="G26" s="25">
        <v>2</v>
      </c>
      <c r="H26" s="25">
        <v>1</v>
      </c>
      <c r="I26" s="25">
        <v>0</v>
      </c>
      <c r="J26" s="25">
        <v>0</v>
      </c>
      <c r="K26" s="25">
        <v>0</v>
      </c>
      <c r="L26" s="25">
        <v>3</v>
      </c>
      <c r="M26" s="25">
        <v>0</v>
      </c>
      <c r="N26" s="25">
        <v>2</v>
      </c>
      <c r="O26" s="25">
        <v>0</v>
      </c>
      <c r="P26" s="25">
        <v>0</v>
      </c>
      <c r="Q26" s="25">
        <v>0</v>
      </c>
      <c r="R26" s="25">
        <v>1</v>
      </c>
      <c r="S26" s="25">
        <v>1</v>
      </c>
      <c r="T26" s="25">
        <v>1</v>
      </c>
    </row>
    <row r="27" spans="1:20" x14ac:dyDescent="0.2">
      <c r="A27" s="30" t="s">
        <v>293</v>
      </c>
      <c r="B27" s="25" t="s">
        <v>238</v>
      </c>
      <c r="C27" s="26" t="s">
        <v>284</v>
      </c>
      <c r="D27" s="25">
        <v>1</v>
      </c>
      <c r="E27" s="25">
        <v>3</v>
      </c>
      <c r="F27" s="25">
        <v>4</v>
      </c>
      <c r="G27" s="25">
        <v>2</v>
      </c>
      <c r="H27" s="25">
        <v>1</v>
      </c>
      <c r="I27" s="25">
        <v>0</v>
      </c>
      <c r="J27" s="25">
        <v>0</v>
      </c>
      <c r="K27" s="25">
        <v>0</v>
      </c>
      <c r="L27" s="25">
        <v>3</v>
      </c>
      <c r="M27" s="25">
        <v>0</v>
      </c>
      <c r="N27" s="25">
        <v>2</v>
      </c>
      <c r="O27" s="25">
        <v>0</v>
      </c>
      <c r="P27" s="25">
        <v>0</v>
      </c>
      <c r="Q27" s="25">
        <v>0</v>
      </c>
      <c r="R27" s="25">
        <v>1</v>
      </c>
      <c r="S27" s="25">
        <v>1</v>
      </c>
      <c r="T27" s="25">
        <v>1</v>
      </c>
    </row>
    <row r="28" spans="1:20" x14ac:dyDescent="0.2">
      <c r="A28" s="30" t="s">
        <v>293</v>
      </c>
      <c r="B28" s="25" t="s">
        <v>126</v>
      </c>
      <c r="C28" s="26" t="s">
        <v>286</v>
      </c>
      <c r="D28" s="25">
        <v>1</v>
      </c>
      <c r="E28" s="25">
        <v>4</v>
      </c>
      <c r="F28" s="25">
        <v>5</v>
      </c>
      <c r="G28" s="25">
        <v>2</v>
      </c>
      <c r="H28" s="25">
        <v>1</v>
      </c>
      <c r="I28" s="25">
        <v>0</v>
      </c>
      <c r="J28" s="25">
        <v>0</v>
      </c>
      <c r="K28" s="25">
        <v>0</v>
      </c>
      <c r="L28" s="25">
        <v>3</v>
      </c>
      <c r="M28" s="25">
        <v>0</v>
      </c>
      <c r="N28" s="25">
        <v>2</v>
      </c>
      <c r="O28" s="25">
        <v>0</v>
      </c>
      <c r="P28" s="25">
        <v>0</v>
      </c>
      <c r="Q28" s="25">
        <v>0</v>
      </c>
      <c r="R28" s="25">
        <v>1</v>
      </c>
      <c r="S28" s="25">
        <v>1</v>
      </c>
      <c r="T28" s="25">
        <v>1</v>
      </c>
    </row>
    <row r="29" spans="1:20" x14ac:dyDescent="0.2">
      <c r="A29" s="30" t="s">
        <v>293</v>
      </c>
      <c r="B29" s="25" t="s">
        <v>129</v>
      </c>
      <c r="C29" s="26" t="s">
        <v>287</v>
      </c>
      <c r="D29" s="25">
        <v>1</v>
      </c>
      <c r="E29" s="25">
        <v>4</v>
      </c>
      <c r="F29" s="25">
        <v>5</v>
      </c>
      <c r="G29" s="25">
        <v>2</v>
      </c>
      <c r="H29" s="25">
        <v>1</v>
      </c>
      <c r="I29" s="25">
        <v>0</v>
      </c>
      <c r="J29" s="25">
        <v>0</v>
      </c>
      <c r="K29" s="25">
        <v>0</v>
      </c>
      <c r="L29" s="25">
        <v>3</v>
      </c>
      <c r="M29" s="25">
        <v>0</v>
      </c>
      <c r="N29" s="25">
        <v>2</v>
      </c>
      <c r="O29" s="25">
        <v>0</v>
      </c>
      <c r="P29" s="25">
        <v>0</v>
      </c>
      <c r="Q29" s="25">
        <v>0</v>
      </c>
      <c r="R29" s="25">
        <v>1</v>
      </c>
      <c r="S29" s="25">
        <v>1</v>
      </c>
      <c r="T29" s="25">
        <v>1</v>
      </c>
    </row>
    <row r="30" spans="1:20" x14ac:dyDescent="0.2">
      <c r="A30" s="30" t="s">
        <v>293</v>
      </c>
      <c r="B30" s="25" t="s">
        <v>32</v>
      </c>
      <c r="C30" s="26" t="s">
        <v>286</v>
      </c>
      <c r="D30" s="25">
        <v>1</v>
      </c>
      <c r="E30" s="25">
        <v>4</v>
      </c>
      <c r="F30" s="25">
        <v>5</v>
      </c>
      <c r="G30" s="25">
        <v>2</v>
      </c>
      <c r="H30" s="25">
        <v>1</v>
      </c>
      <c r="I30" s="25">
        <v>0</v>
      </c>
      <c r="J30" s="25">
        <v>0</v>
      </c>
      <c r="K30" s="25">
        <v>0</v>
      </c>
      <c r="L30" s="25">
        <v>3</v>
      </c>
      <c r="M30" s="25">
        <v>0</v>
      </c>
      <c r="N30" s="25">
        <v>2</v>
      </c>
      <c r="O30" s="25">
        <v>0</v>
      </c>
      <c r="P30" s="25">
        <v>0</v>
      </c>
      <c r="Q30" s="25">
        <v>0</v>
      </c>
      <c r="R30" s="25">
        <v>1</v>
      </c>
      <c r="S30" s="25">
        <v>1</v>
      </c>
      <c r="T30" s="25">
        <v>1</v>
      </c>
    </row>
    <row r="31" spans="1:20" x14ac:dyDescent="0.2">
      <c r="A31" s="30" t="s">
        <v>293</v>
      </c>
      <c r="B31" s="25" t="s">
        <v>99</v>
      </c>
      <c r="C31" s="26" t="s">
        <v>282</v>
      </c>
      <c r="D31" s="25">
        <v>1</v>
      </c>
      <c r="E31" s="25">
        <v>8</v>
      </c>
      <c r="F31" s="25">
        <v>9</v>
      </c>
      <c r="G31" s="25">
        <v>2</v>
      </c>
      <c r="H31" s="25">
        <v>1</v>
      </c>
      <c r="I31" s="25">
        <v>0</v>
      </c>
      <c r="J31" s="25">
        <v>0</v>
      </c>
      <c r="K31" s="25">
        <v>0</v>
      </c>
      <c r="L31" s="25">
        <v>3</v>
      </c>
      <c r="M31" s="25">
        <v>0</v>
      </c>
      <c r="N31" s="25">
        <v>2</v>
      </c>
      <c r="O31" s="25">
        <v>0</v>
      </c>
      <c r="P31" s="25">
        <v>0</v>
      </c>
      <c r="Q31" s="25">
        <v>0</v>
      </c>
      <c r="R31" s="25">
        <v>1</v>
      </c>
      <c r="S31" s="25">
        <v>1</v>
      </c>
      <c r="T31" s="25">
        <v>1</v>
      </c>
    </row>
    <row r="32" spans="1:20" x14ac:dyDescent="0.2">
      <c r="A32" s="30" t="s">
        <v>293</v>
      </c>
      <c r="B32" s="25" t="s">
        <v>222</v>
      </c>
      <c r="C32" s="26" t="s">
        <v>287</v>
      </c>
      <c r="D32" s="25">
        <v>1</v>
      </c>
      <c r="F32" s="25">
        <v>1</v>
      </c>
      <c r="G32" s="25">
        <v>2</v>
      </c>
      <c r="H32" s="25">
        <v>1</v>
      </c>
      <c r="I32" s="25">
        <v>0</v>
      </c>
      <c r="J32" s="25">
        <v>0</v>
      </c>
      <c r="K32" s="25">
        <v>0</v>
      </c>
      <c r="L32" s="25">
        <v>3</v>
      </c>
      <c r="M32" s="25">
        <v>0</v>
      </c>
      <c r="N32" s="25">
        <v>2</v>
      </c>
      <c r="O32" s="25">
        <v>0</v>
      </c>
      <c r="P32" s="25">
        <v>0</v>
      </c>
      <c r="Q32" s="25">
        <v>0</v>
      </c>
      <c r="R32" s="25">
        <v>1</v>
      </c>
      <c r="S32" s="25">
        <v>1</v>
      </c>
      <c r="T32" s="25">
        <v>1</v>
      </c>
    </row>
    <row r="33" spans="1:20" x14ac:dyDescent="0.2">
      <c r="A33" s="30" t="s">
        <v>293</v>
      </c>
      <c r="B33" s="25" t="s">
        <v>138</v>
      </c>
      <c r="C33" s="26" t="s">
        <v>281</v>
      </c>
      <c r="D33" s="25">
        <v>1</v>
      </c>
      <c r="E33" s="25">
        <v>3</v>
      </c>
      <c r="F33" s="25">
        <v>4</v>
      </c>
      <c r="G33" s="25">
        <v>2</v>
      </c>
      <c r="H33" s="25">
        <v>1</v>
      </c>
      <c r="I33" s="25">
        <v>0</v>
      </c>
      <c r="J33" s="25">
        <v>0</v>
      </c>
      <c r="K33" s="25">
        <v>0</v>
      </c>
      <c r="L33" s="25">
        <v>3</v>
      </c>
      <c r="M33" s="25">
        <v>0</v>
      </c>
      <c r="N33" s="25">
        <v>2</v>
      </c>
      <c r="O33" s="25">
        <v>0</v>
      </c>
      <c r="P33" s="25">
        <v>0</v>
      </c>
      <c r="Q33" s="25">
        <v>0</v>
      </c>
      <c r="R33" s="25">
        <v>1</v>
      </c>
      <c r="S33" s="25">
        <v>1</v>
      </c>
      <c r="T33" s="25">
        <v>1</v>
      </c>
    </row>
    <row r="34" spans="1:20" x14ac:dyDescent="0.2">
      <c r="A34" s="30" t="s">
        <v>293</v>
      </c>
      <c r="B34" s="25" t="s">
        <v>86</v>
      </c>
      <c r="C34" s="26" t="s">
        <v>279</v>
      </c>
      <c r="D34" s="25">
        <v>1</v>
      </c>
      <c r="E34" s="25">
        <v>3</v>
      </c>
      <c r="F34" s="25">
        <v>4</v>
      </c>
      <c r="G34" s="25">
        <v>2</v>
      </c>
      <c r="H34" s="25">
        <v>1</v>
      </c>
      <c r="I34" s="25">
        <v>0</v>
      </c>
      <c r="J34" s="25">
        <v>0</v>
      </c>
      <c r="K34" s="25">
        <v>0</v>
      </c>
      <c r="L34" s="25">
        <v>3</v>
      </c>
      <c r="M34" s="25">
        <v>0</v>
      </c>
      <c r="N34" s="25">
        <v>2</v>
      </c>
      <c r="O34" s="25">
        <v>0</v>
      </c>
      <c r="P34" s="25">
        <v>0</v>
      </c>
      <c r="Q34" s="25">
        <v>0</v>
      </c>
      <c r="R34" s="25">
        <v>1</v>
      </c>
      <c r="S34" s="25">
        <v>1</v>
      </c>
      <c r="T34" s="25">
        <v>1</v>
      </c>
    </row>
    <row r="35" spans="1:20" x14ac:dyDescent="0.2">
      <c r="A35" s="30" t="s">
        <v>293</v>
      </c>
      <c r="B35" s="25" t="s">
        <v>92</v>
      </c>
      <c r="C35" s="26" t="s">
        <v>289</v>
      </c>
      <c r="D35" s="25">
        <v>1</v>
      </c>
      <c r="E35" s="25">
        <v>9</v>
      </c>
      <c r="F35" s="25">
        <v>10</v>
      </c>
      <c r="G35" s="25">
        <v>2</v>
      </c>
      <c r="H35" s="25">
        <v>1</v>
      </c>
      <c r="I35" s="25">
        <v>0</v>
      </c>
      <c r="J35" s="25">
        <v>0</v>
      </c>
      <c r="K35" s="25">
        <v>0</v>
      </c>
      <c r="L35" s="25">
        <v>3</v>
      </c>
      <c r="M35" s="25">
        <v>0</v>
      </c>
      <c r="N35" s="25">
        <v>2</v>
      </c>
      <c r="O35" s="25">
        <v>0</v>
      </c>
      <c r="P35" s="25">
        <v>0</v>
      </c>
      <c r="Q35" s="25">
        <v>0</v>
      </c>
      <c r="R35" s="25">
        <v>1</v>
      </c>
      <c r="S35" s="25">
        <v>1</v>
      </c>
      <c r="T35" s="25">
        <v>1</v>
      </c>
    </row>
    <row r="36" spans="1:20" x14ac:dyDescent="0.2">
      <c r="A36" s="30" t="s">
        <v>293</v>
      </c>
      <c r="B36" s="25" t="s">
        <v>146</v>
      </c>
      <c r="C36" s="26" t="s">
        <v>287</v>
      </c>
      <c r="D36" s="25">
        <v>1</v>
      </c>
      <c r="E36" s="25">
        <v>5</v>
      </c>
      <c r="F36" s="25">
        <v>6</v>
      </c>
      <c r="G36" s="25">
        <v>2</v>
      </c>
      <c r="H36" s="25">
        <v>1</v>
      </c>
      <c r="I36" s="25">
        <v>0</v>
      </c>
      <c r="J36" s="25">
        <v>0</v>
      </c>
      <c r="K36" s="25">
        <v>0</v>
      </c>
      <c r="L36" s="25">
        <v>3</v>
      </c>
      <c r="M36" s="25">
        <v>0</v>
      </c>
      <c r="N36" s="25">
        <v>2</v>
      </c>
      <c r="O36" s="25">
        <v>0</v>
      </c>
      <c r="P36" s="25">
        <v>0</v>
      </c>
      <c r="Q36" s="25">
        <v>0</v>
      </c>
      <c r="R36" s="25">
        <v>1</v>
      </c>
      <c r="S36" s="25">
        <v>1</v>
      </c>
      <c r="T36" s="25">
        <v>1</v>
      </c>
    </row>
    <row r="37" spans="1:20" x14ac:dyDescent="0.2">
      <c r="A37" s="30" t="s">
        <v>293</v>
      </c>
      <c r="B37" s="25" t="s">
        <v>111</v>
      </c>
      <c r="C37" s="26" t="s">
        <v>279</v>
      </c>
      <c r="D37" s="25">
        <v>1</v>
      </c>
      <c r="E37" s="25">
        <v>4</v>
      </c>
      <c r="F37" s="25">
        <v>5</v>
      </c>
      <c r="G37" s="25">
        <v>2</v>
      </c>
      <c r="H37" s="25">
        <v>1</v>
      </c>
      <c r="I37" s="25">
        <v>0</v>
      </c>
      <c r="J37" s="25">
        <v>0</v>
      </c>
      <c r="K37" s="25">
        <v>0</v>
      </c>
      <c r="L37" s="25">
        <v>3</v>
      </c>
      <c r="M37" s="25">
        <v>0</v>
      </c>
      <c r="N37" s="25">
        <v>2</v>
      </c>
      <c r="O37" s="25">
        <v>0</v>
      </c>
      <c r="P37" s="25">
        <v>0</v>
      </c>
      <c r="Q37" s="25">
        <v>0</v>
      </c>
      <c r="R37" s="25">
        <v>1</v>
      </c>
      <c r="S37" s="25">
        <v>1</v>
      </c>
      <c r="T37" s="25">
        <v>1</v>
      </c>
    </row>
    <row r="38" spans="1:20" x14ac:dyDescent="0.2">
      <c r="A38" s="30" t="s">
        <v>293</v>
      </c>
      <c r="B38" s="25" t="s">
        <v>91</v>
      </c>
      <c r="C38" s="26" t="s">
        <v>290</v>
      </c>
      <c r="D38" s="25">
        <v>1</v>
      </c>
      <c r="E38" s="25">
        <v>4</v>
      </c>
      <c r="F38" s="25">
        <v>5</v>
      </c>
      <c r="G38" s="25">
        <v>2</v>
      </c>
      <c r="H38" s="25">
        <v>1</v>
      </c>
      <c r="I38" s="25">
        <v>0</v>
      </c>
      <c r="J38" s="25">
        <v>0</v>
      </c>
      <c r="K38" s="25">
        <v>0</v>
      </c>
      <c r="L38" s="25">
        <v>3</v>
      </c>
      <c r="M38" s="25">
        <v>0</v>
      </c>
      <c r="N38" s="25">
        <v>2</v>
      </c>
      <c r="O38" s="25">
        <v>0</v>
      </c>
      <c r="P38" s="25">
        <v>0</v>
      </c>
      <c r="Q38" s="25">
        <v>0</v>
      </c>
      <c r="R38" s="25">
        <v>1</v>
      </c>
      <c r="S38" s="25">
        <v>1</v>
      </c>
      <c r="T38" s="25">
        <v>1</v>
      </c>
    </row>
    <row r="39" spans="1:20" x14ac:dyDescent="0.2">
      <c r="A39" s="30" t="s">
        <v>293</v>
      </c>
      <c r="B39" s="25" t="s">
        <v>145</v>
      </c>
      <c r="C39" s="26" t="s">
        <v>280</v>
      </c>
      <c r="D39" s="25">
        <v>1</v>
      </c>
      <c r="E39" s="25">
        <v>3</v>
      </c>
      <c r="F39" s="25">
        <v>4</v>
      </c>
      <c r="G39" s="25">
        <v>2</v>
      </c>
      <c r="H39" s="25">
        <v>1</v>
      </c>
      <c r="I39" s="25">
        <v>0</v>
      </c>
      <c r="J39" s="25">
        <v>0</v>
      </c>
      <c r="K39" s="25">
        <v>0</v>
      </c>
      <c r="L39" s="25">
        <v>3</v>
      </c>
      <c r="M39" s="25">
        <v>0</v>
      </c>
      <c r="N39" s="25">
        <v>2</v>
      </c>
      <c r="O39" s="25">
        <v>0</v>
      </c>
      <c r="P39" s="25">
        <v>0</v>
      </c>
      <c r="Q39" s="25">
        <v>0</v>
      </c>
      <c r="R39" s="25">
        <v>1</v>
      </c>
      <c r="S39" s="25">
        <v>1</v>
      </c>
      <c r="T39" s="25">
        <v>1</v>
      </c>
    </row>
    <row r="40" spans="1:20" x14ac:dyDescent="0.2">
      <c r="A40" s="30" t="s">
        <v>293</v>
      </c>
      <c r="B40" s="25" t="s">
        <v>48</v>
      </c>
      <c r="C40" s="26" t="s">
        <v>281</v>
      </c>
      <c r="D40" s="25">
        <v>1</v>
      </c>
      <c r="E40" s="25">
        <v>5</v>
      </c>
      <c r="F40" s="25">
        <v>6</v>
      </c>
      <c r="G40" s="25">
        <v>2</v>
      </c>
      <c r="H40" s="25">
        <v>1</v>
      </c>
      <c r="I40" s="25">
        <v>0</v>
      </c>
      <c r="J40" s="25">
        <v>0</v>
      </c>
      <c r="K40" s="25">
        <v>0</v>
      </c>
      <c r="L40" s="25">
        <v>3</v>
      </c>
      <c r="M40" s="25">
        <v>0</v>
      </c>
      <c r="N40" s="25">
        <v>2</v>
      </c>
      <c r="O40" s="25">
        <v>0</v>
      </c>
      <c r="P40" s="25">
        <v>0</v>
      </c>
      <c r="Q40" s="25">
        <v>0</v>
      </c>
      <c r="R40" s="25">
        <v>1</v>
      </c>
      <c r="S40" s="25">
        <v>1</v>
      </c>
      <c r="T40" s="25">
        <v>1</v>
      </c>
    </row>
    <row r="41" spans="1:20" x14ac:dyDescent="0.2">
      <c r="A41" s="30" t="s">
        <v>293</v>
      </c>
      <c r="B41" s="25" t="s">
        <v>125</v>
      </c>
      <c r="C41" s="26" t="s">
        <v>286</v>
      </c>
      <c r="D41" s="25">
        <v>1</v>
      </c>
      <c r="E41" s="25">
        <v>4</v>
      </c>
      <c r="F41" s="25">
        <v>5</v>
      </c>
      <c r="G41" s="25">
        <v>2</v>
      </c>
      <c r="H41" s="25">
        <v>1</v>
      </c>
      <c r="I41" s="25">
        <v>0</v>
      </c>
      <c r="J41" s="25">
        <v>0</v>
      </c>
      <c r="K41" s="25">
        <v>0</v>
      </c>
      <c r="L41" s="25">
        <v>3</v>
      </c>
      <c r="M41" s="25">
        <v>0</v>
      </c>
      <c r="N41" s="25">
        <v>2</v>
      </c>
      <c r="O41" s="25">
        <v>0</v>
      </c>
      <c r="P41" s="25">
        <v>0</v>
      </c>
      <c r="Q41" s="25">
        <v>0</v>
      </c>
      <c r="R41" s="25">
        <v>1</v>
      </c>
      <c r="S41" s="25">
        <v>1</v>
      </c>
      <c r="T41" s="25">
        <v>1</v>
      </c>
    </row>
    <row r="42" spans="1:20" x14ac:dyDescent="0.2">
      <c r="A42" s="30" t="s">
        <v>293</v>
      </c>
      <c r="B42" s="25" t="s">
        <v>89</v>
      </c>
      <c r="C42" s="26" t="s">
        <v>287</v>
      </c>
      <c r="D42" s="25">
        <v>1</v>
      </c>
      <c r="E42" s="25">
        <v>8</v>
      </c>
      <c r="F42" s="25">
        <v>9</v>
      </c>
      <c r="G42" s="25">
        <v>2</v>
      </c>
      <c r="H42" s="25">
        <v>1</v>
      </c>
      <c r="I42" s="25">
        <v>0</v>
      </c>
      <c r="J42" s="25">
        <v>0</v>
      </c>
      <c r="K42" s="25">
        <v>0</v>
      </c>
      <c r="L42" s="25">
        <v>3</v>
      </c>
      <c r="M42" s="25">
        <v>0</v>
      </c>
      <c r="N42" s="25">
        <v>2</v>
      </c>
      <c r="O42" s="25">
        <v>0</v>
      </c>
      <c r="P42" s="25">
        <v>0</v>
      </c>
      <c r="Q42" s="25">
        <v>0</v>
      </c>
      <c r="R42" s="25">
        <v>1</v>
      </c>
      <c r="S42" s="25">
        <v>1</v>
      </c>
      <c r="T42" s="25">
        <v>1</v>
      </c>
    </row>
    <row r="43" spans="1:20" x14ac:dyDescent="0.2">
      <c r="A43" s="30" t="s">
        <v>293</v>
      </c>
      <c r="B43" s="25" t="s">
        <v>227</v>
      </c>
      <c r="C43" s="26" t="s">
        <v>280</v>
      </c>
      <c r="D43" s="25">
        <v>1</v>
      </c>
      <c r="E43" s="25">
        <v>3</v>
      </c>
      <c r="F43" s="25">
        <v>4</v>
      </c>
      <c r="G43" s="25">
        <v>2</v>
      </c>
      <c r="H43" s="25">
        <v>1</v>
      </c>
      <c r="I43" s="25">
        <v>0</v>
      </c>
      <c r="J43" s="25">
        <v>0</v>
      </c>
      <c r="K43" s="25">
        <v>0</v>
      </c>
      <c r="L43" s="25">
        <v>3</v>
      </c>
      <c r="M43" s="25">
        <v>0</v>
      </c>
      <c r="N43" s="25">
        <v>2</v>
      </c>
      <c r="O43" s="25">
        <v>0</v>
      </c>
      <c r="P43" s="25">
        <v>0</v>
      </c>
      <c r="Q43" s="25">
        <v>0</v>
      </c>
      <c r="R43" s="25">
        <v>1</v>
      </c>
      <c r="S43" s="25">
        <v>1</v>
      </c>
      <c r="T43" s="25">
        <v>1</v>
      </c>
    </row>
    <row r="44" spans="1:20" x14ac:dyDescent="0.2">
      <c r="A44" s="30" t="s">
        <v>293</v>
      </c>
      <c r="B44" s="25" t="s">
        <v>81</v>
      </c>
      <c r="C44" s="26" t="s">
        <v>284</v>
      </c>
      <c r="D44" s="25">
        <v>1</v>
      </c>
      <c r="E44" s="25">
        <v>4</v>
      </c>
      <c r="F44" s="25">
        <v>5</v>
      </c>
      <c r="G44" s="25">
        <v>2</v>
      </c>
      <c r="H44" s="25">
        <v>1</v>
      </c>
      <c r="I44" s="25">
        <v>0</v>
      </c>
      <c r="J44" s="25">
        <v>0</v>
      </c>
      <c r="K44" s="25">
        <v>0</v>
      </c>
      <c r="L44" s="25">
        <v>3</v>
      </c>
      <c r="M44" s="25">
        <v>0</v>
      </c>
      <c r="N44" s="25">
        <v>2</v>
      </c>
      <c r="O44" s="25">
        <v>0</v>
      </c>
      <c r="P44" s="25">
        <v>0</v>
      </c>
      <c r="Q44" s="25">
        <v>0</v>
      </c>
      <c r="R44" s="25">
        <v>1</v>
      </c>
      <c r="S44" s="25">
        <v>1</v>
      </c>
      <c r="T44" s="25">
        <v>1</v>
      </c>
    </row>
    <row r="45" spans="1:20" x14ac:dyDescent="0.2">
      <c r="A45" s="30" t="s">
        <v>293</v>
      </c>
      <c r="B45" s="25" t="s">
        <v>228</v>
      </c>
      <c r="C45" s="26" t="s">
        <v>286</v>
      </c>
      <c r="E45" s="25">
        <v>4</v>
      </c>
      <c r="F45" s="25">
        <v>4</v>
      </c>
      <c r="G45" s="25">
        <v>0</v>
      </c>
      <c r="H45" s="25">
        <v>0</v>
      </c>
      <c r="I45" s="25">
        <v>2</v>
      </c>
      <c r="J45" s="25">
        <v>0</v>
      </c>
      <c r="K45" s="25">
        <v>0</v>
      </c>
      <c r="L45" s="25">
        <v>0</v>
      </c>
      <c r="M45" s="25">
        <v>0</v>
      </c>
      <c r="N45" s="25">
        <v>0</v>
      </c>
      <c r="O45" s="25">
        <v>0</v>
      </c>
      <c r="P45" s="25">
        <v>0</v>
      </c>
      <c r="Q45" s="25">
        <v>0</v>
      </c>
      <c r="R45" s="25">
        <v>0</v>
      </c>
      <c r="S45" s="25">
        <v>0</v>
      </c>
      <c r="T45" s="25">
        <v>1</v>
      </c>
    </row>
    <row r="46" spans="1:20" x14ac:dyDescent="0.2">
      <c r="A46" s="30" t="s">
        <v>293</v>
      </c>
      <c r="B46" s="25" t="s">
        <v>160</v>
      </c>
      <c r="C46" s="26" t="s">
        <v>287</v>
      </c>
      <c r="E46" s="25">
        <v>5</v>
      </c>
      <c r="F46" s="25">
        <v>5</v>
      </c>
      <c r="G46" s="25">
        <v>0</v>
      </c>
      <c r="H46" s="25">
        <v>0</v>
      </c>
      <c r="I46" s="25">
        <v>1</v>
      </c>
      <c r="J46" s="25">
        <v>0</v>
      </c>
      <c r="K46" s="25">
        <v>0</v>
      </c>
      <c r="L46" s="25">
        <v>0</v>
      </c>
      <c r="M46" s="25">
        <v>0</v>
      </c>
      <c r="N46" s="25">
        <v>0</v>
      </c>
      <c r="O46" s="25">
        <v>0</v>
      </c>
      <c r="P46" s="25">
        <v>0</v>
      </c>
      <c r="Q46" s="25">
        <v>0</v>
      </c>
      <c r="R46" s="25">
        <v>0</v>
      </c>
      <c r="S46" s="25">
        <v>0</v>
      </c>
      <c r="T46" s="25">
        <v>0</v>
      </c>
    </row>
    <row r="47" spans="1:20" x14ac:dyDescent="0.2">
      <c r="A47" s="30" t="s">
        <v>293</v>
      </c>
      <c r="B47" s="25" t="s">
        <v>226</v>
      </c>
      <c r="C47" s="26" t="s">
        <v>284</v>
      </c>
      <c r="E47" s="25">
        <v>2</v>
      </c>
      <c r="F47" s="25">
        <v>2</v>
      </c>
      <c r="G47" s="25">
        <v>0</v>
      </c>
      <c r="H47" s="25">
        <v>0</v>
      </c>
      <c r="I47" s="25">
        <v>0</v>
      </c>
      <c r="J47" s="25">
        <v>0</v>
      </c>
      <c r="K47" s="25">
        <v>0</v>
      </c>
      <c r="L47" s="25">
        <v>0</v>
      </c>
      <c r="M47" s="25">
        <v>0</v>
      </c>
      <c r="N47" s="25">
        <v>0</v>
      </c>
      <c r="O47" s="25">
        <v>0</v>
      </c>
      <c r="P47" s="25">
        <v>0</v>
      </c>
      <c r="Q47" s="25">
        <v>0</v>
      </c>
      <c r="R47" s="25">
        <v>0</v>
      </c>
      <c r="S47" s="25">
        <v>0</v>
      </c>
      <c r="T47" s="25">
        <v>0</v>
      </c>
    </row>
    <row r="48" spans="1:20" x14ac:dyDescent="0.2">
      <c r="A48" s="30" t="s">
        <v>293</v>
      </c>
      <c r="B48" s="25" t="s">
        <v>230</v>
      </c>
      <c r="C48" s="26" t="s">
        <v>279</v>
      </c>
      <c r="E48" s="25">
        <v>2</v>
      </c>
      <c r="F48" s="25">
        <v>2</v>
      </c>
      <c r="G48" s="25">
        <v>0</v>
      </c>
      <c r="H48" s="25">
        <v>1</v>
      </c>
      <c r="I48" s="25">
        <v>0</v>
      </c>
      <c r="J48" s="25">
        <v>0</v>
      </c>
      <c r="K48" s="25">
        <v>0</v>
      </c>
      <c r="L48" s="25">
        <v>1</v>
      </c>
      <c r="M48" s="25">
        <v>0</v>
      </c>
      <c r="N48" s="25">
        <v>0</v>
      </c>
      <c r="O48" s="25">
        <v>0</v>
      </c>
      <c r="P48" s="25">
        <v>0</v>
      </c>
      <c r="Q48" s="25">
        <v>0</v>
      </c>
      <c r="R48" s="25">
        <v>1</v>
      </c>
      <c r="S48" s="25">
        <v>0</v>
      </c>
      <c r="T48" s="25">
        <v>1</v>
      </c>
    </row>
    <row r="49" spans="1:20" x14ac:dyDescent="0.2">
      <c r="A49" s="30" t="s">
        <v>293</v>
      </c>
      <c r="B49" s="25" t="s">
        <v>175</v>
      </c>
      <c r="C49" s="26" t="s">
        <v>284</v>
      </c>
      <c r="D49" s="25">
        <v>5</v>
      </c>
      <c r="E49" s="25">
        <v>1</v>
      </c>
      <c r="F49" s="25">
        <v>6</v>
      </c>
      <c r="G49" s="25">
        <v>3</v>
      </c>
      <c r="H49" s="25">
        <v>0</v>
      </c>
      <c r="I49" s="25">
        <v>0</v>
      </c>
      <c r="J49" s="25">
        <v>2</v>
      </c>
      <c r="K49" s="25">
        <v>0</v>
      </c>
      <c r="L49" s="25">
        <v>0</v>
      </c>
      <c r="M49" s="25">
        <v>1</v>
      </c>
      <c r="N49" s="25">
        <v>0</v>
      </c>
      <c r="O49" s="25">
        <v>0</v>
      </c>
      <c r="P49" s="25">
        <v>0</v>
      </c>
      <c r="Q49" s="25">
        <v>3</v>
      </c>
      <c r="R49" s="25">
        <v>0</v>
      </c>
      <c r="S49" s="25">
        <v>0</v>
      </c>
      <c r="T49" s="25">
        <v>0</v>
      </c>
    </row>
    <row r="50" spans="1:20" x14ac:dyDescent="0.2">
      <c r="A50" s="30" t="s">
        <v>293</v>
      </c>
      <c r="B50" s="25" t="s">
        <v>29</v>
      </c>
      <c r="C50" s="26" t="s">
        <v>279</v>
      </c>
      <c r="D50" s="25">
        <v>5</v>
      </c>
      <c r="E50" s="25">
        <v>3</v>
      </c>
      <c r="F50" s="25">
        <v>8</v>
      </c>
      <c r="G50" s="25">
        <v>3</v>
      </c>
      <c r="H50" s="25">
        <v>0</v>
      </c>
      <c r="I50" s="25">
        <v>0</v>
      </c>
      <c r="J50" s="25">
        <v>2</v>
      </c>
      <c r="K50" s="25">
        <v>0</v>
      </c>
      <c r="L50" s="25">
        <v>0</v>
      </c>
      <c r="M50" s="25">
        <v>1</v>
      </c>
      <c r="N50" s="25">
        <v>0</v>
      </c>
      <c r="O50" s="25">
        <v>0</v>
      </c>
      <c r="P50" s="25">
        <v>0</v>
      </c>
      <c r="Q50" s="25">
        <v>3</v>
      </c>
      <c r="R50" s="25">
        <v>0</v>
      </c>
      <c r="S50" s="25">
        <v>0</v>
      </c>
      <c r="T50" s="25">
        <v>0</v>
      </c>
    </row>
    <row r="51" spans="1:20" x14ac:dyDescent="0.2">
      <c r="A51" s="30" t="s">
        <v>293</v>
      </c>
      <c r="B51" s="25" t="s">
        <v>60</v>
      </c>
      <c r="C51" s="26" t="s">
        <v>288</v>
      </c>
      <c r="D51" s="25">
        <v>4</v>
      </c>
      <c r="E51" s="25">
        <v>5</v>
      </c>
      <c r="F51" s="25">
        <v>9</v>
      </c>
      <c r="G51" s="25">
        <v>0</v>
      </c>
      <c r="H51" s="25">
        <v>3</v>
      </c>
      <c r="I51" s="25">
        <v>0</v>
      </c>
      <c r="J51" s="25">
        <v>1</v>
      </c>
      <c r="K51" s="25">
        <v>0</v>
      </c>
      <c r="L51" s="25">
        <v>0</v>
      </c>
      <c r="M51" s="25">
        <v>1</v>
      </c>
      <c r="N51" s="25">
        <v>0</v>
      </c>
      <c r="O51" s="25">
        <v>0</v>
      </c>
      <c r="P51" s="25">
        <v>0</v>
      </c>
      <c r="Q51" s="25">
        <v>0</v>
      </c>
      <c r="R51" s="25">
        <v>0</v>
      </c>
      <c r="S51" s="25">
        <v>0</v>
      </c>
      <c r="T51" s="25">
        <v>2</v>
      </c>
    </row>
    <row r="52" spans="1:20" x14ac:dyDescent="0.2">
      <c r="A52" s="30" t="s">
        <v>293</v>
      </c>
      <c r="B52" s="25" t="s">
        <v>41</v>
      </c>
      <c r="C52" s="26" t="s">
        <v>280</v>
      </c>
      <c r="D52" s="25">
        <v>4</v>
      </c>
      <c r="E52" s="25">
        <v>4</v>
      </c>
      <c r="F52" s="25">
        <v>8</v>
      </c>
      <c r="G52" s="25">
        <v>0</v>
      </c>
      <c r="H52" s="25">
        <v>3</v>
      </c>
      <c r="I52" s="25">
        <v>0</v>
      </c>
      <c r="J52" s="25">
        <v>1</v>
      </c>
      <c r="K52" s="25">
        <v>0</v>
      </c>
      <c r="L52" s="25">
        <v>0</v>
      </c>
      <c r="M52" s="25">
        <v>1</v>
      </c>
      <c r="N52" s="25">
        <v>0</v>
      </c>
      <c r="O52" s="25">
        <v>0</v>
      </c>
      <c r="P52" s="25">
        <v>0</v>
      </c>
      <c r="Q52" s="25">
        <v>0</v>
      </c>
      <c r="R52" s="25">
        <v>0</v>
      </c>
      <c r="S52" s="25">
        <v>0</v>
      </c>
      <c r="T52" s="25">
        <v>2</v>
      </c>
    </row>
    <row r="53" spans="1:20" x14ac:dyDescent="0.2">
      <c r="A53" s="30" t="s">
        <v>293</v>
      </c>
      <c r="B53" s="25" t="s">
        <v>68</v>
      </c>
      <c r="C53" s="26" t="s">
        <v>280</v>
      </c>
      <c r="D53" s="25">
        <v>4</v>
      </c>
      <c r="E53" s="25">
        <v>2</v>
      </c>
      <c r="F53" s="25">
        <v>6</v>
      </c>
      <c r="G53" s="25">
        <v>0</v>
      </c>
      <c r="H53" s="25">
        <v>3</v>
      </c>
      <c r="I53" s="25">
        <v>0</v>
      </c>
      <c r="J53" s="25">
        <v>1</v>
      </c>
      <c r="K53" s="25">
        <v>0</v>
      </c>
      <c r="L53" s="25">
        <v>0</v>
      </c>
      <c r="M53" s="25">
        <v>1</v>
      </c>
      <c r="N53" s="25">
        <v>0</v>
      </c>
      <c r="O53" s="25">
        <v>0</v>
      </c>
      <c r="P53" s="25">
        <v>0</v>
      </c>
      <c r="Q53" s="25">
        <v>0</v>
      </c>
      <c r="R53" s="25">
        <v>0</v>
      </c>
      <c r="S53" s="25">
        <v>0</v>
      </c>
      <c r="T53" s="25">
        <v>2</v>
      </c>
    </row>
    <row r="54" spans="1:20" x14ac:dyDescent="0.2">
      <c r="A54" s="30" t="s">
        <v>293</v>
      </c>
      <c r="B54" s="25" t="s">
        <v>107</v>
      </c>
      <c r="C54" s="26" t="s">
        <v>289</v>
      </c>
      <c r="D54" s="25">
        <v>3</v>
      </c>
      <c r="E54" s="25">
        <v>4</v>
      </c>
      <c r="F54" s="25">
        <v>7</v>
      </c>
      <c r="G54" s="25">
        <v>0</v>
      </c>
      <c r="H54" s="25">
        <v>0</v>
      </c>
      <c r="I54" s="25">
        <v>0</v>
      </c>
      <c r="J54" s="25">
        <v>2</v>
      </c>
      <c r="K54" s="25">
        <v>0</v>
      </c>
      <c r="L54" s="25">
        <v>0</v>
      </c>
      <c r="M54" s="25">
        <v>2</v>
      </c>
      <c r="N54" s="25">
        <v>0</v>
      </c>
      <c r="O54" s="25">
        <v>0</v>
      </c>
      <c r="P54" s="25">
        <v>1</v>
      </c>
      <c r="Q54" s="25">
        <v>0</v>
      </c>
      <c r="R54" s="25">
        <v>0</v>
      </c>
      <c r="S54" s="25">
        <v>1</v>
      </c>
      <c r="T54" s="25">
        <v>1</v>
      </c>
    </row>
    <row r="55" spans="1:20" x14ac:dyDescent="0.2">
      <c r="A55" s="30" t="s">
        <v>293</v>
      </c>
      <c r="B55" s="25" t="s">
        <v>201</v>
      </c>
      <c r="C55" s="26" t="s">
        <v>280</v>
      </c>
      <c r="D55" s="25">
        <v>3</v>
      </c>
      <c r="E55" s="25">
        <v>1</v>
      </c>
      <c r="F55" s="25">
        <v>4</v>
      </c>
      <c r="G55" s="25">
        <v>0</v>
      </c>
      <c r="H55" s="25">
        <v>0</v>
      </c>
      <c r="I55" s="25">
        <v>0</v>
      </c>
      <c r="J55" s="25">
        <v>2</v>
      </c>
      <c r="K55" s="25">
        <v>0</v>
      </c>
      <c r="L55" s="25">
        <v>0</v>
      </c>
      <c r="M55" s="25">
        <v>2</v>
      </c>
      <c r="N55" s="25">
        <v>0</v>
      </c>
      <c r="O55" s="25">
        <v>0</v>
      </c>
      <c r="P55" s="25">
        <v>1</v>
      </c>
      <c r="Q55" s="25">
        <v>0</v>
      </c>
      <c r="R55" s="25">
        <v>0</v>
      </c>
      <c r="S55" s="25">
        <v>1</v>
      </c>
      <c r="T55" s="25">
        <v>1</v>
      </c>
    </row>
    <row r="56" spans="1:20" x14ac:dyDescent="0.2">
      <c r="A56" s="30" t="s">
        <v>293</v>
      </c>
      <c r="B56" s="25" t="s">
        <v>165</v>
      </c>
      <c r="C56" s="26" t="s">
        <v>290</v>
      </c>
      <c r="D56" s="25">
        <v>3</v>
      </c>
      <c r="E56" s="25">
        <v>4</v>
      </c>
      <c r="F56" s="25">
        <v>7</v>
      </c>
      <c r="G56" s="25">
        <v>0</v>
      </c>
      <c r="H56" s="25">
        <v>0</v>
      </c>
      <c r="I56" s="25">
        <v>0</v>
      </c>
      <c r="J56" s="25">
        <v>2</v>
      </c>
      <c r="K56" s="25">
        <v>0</v>
      </c>
      <c r="L56" s="25">
        <v>0</v>
      </c>
      <c r="M56" s="25">
        <v>2</v>
      </c>
      <c r="N56" s="25">
        <v>0</v>
      </c>
      <c r="O56" s="25">
        <v>0</v>
      </c>
      <c r="P56" s="25">
        <v>1</v>
      </c>
      <c r="Q56" s="25">
        <v>0</v>
      </c>
      <c r="R56" s="25">
        <v>0</v>
      </c>
      <c r="S56" s="25">
        <v>1</v>
      </c>
      <c r="T56" s="25">
        <v>1</v>
      </c>
    </row>
    <row r="57" spans="1:20" x14ac:dyDescent="0.2">
      <c r="A57" s="30" t="s">
        <v>293</v>
      </c>
      <c r="B57" s="25" t="s">
        <v>53</v>
      </c>
      <c r="C57" s="26" t="s">
        <v>283</v>
      </c>
      <c r="D57" s="25">
        <v>3</v>
      </c>
      <c r="E57" s="25">
        <v>1</v>
      </c>
      <c r="F57" s="25">
        <v>4</v>
      </c>
      <c r="G57" s="25">
        <v>0</v>
      </c>
      <c r="H57" s="25">
        <v>0</v>
      </c>
      <c r="I57" s="25">
        <v>0</v>
      </c>
      <c r="J57" s="25">
        <v>2</v>
      </c>
      <c r="K57" s="25">
        <v>0</v>
      </c>
      <c r="L57" s="25">
        <v>0</v>
      </c>
      <c r="M57" s="25">
        <v>2</v>
      </c>
      <c r="N57" s="25">
        <v>0</v>
      </c>
      <c r="O57" s="25">
        <v>0</v>
      </c>
      <c r="P57" s="25">
        <v>1</v>
      </c>
      <c r="Q57" s="25">
        <v>0</v>
      </c>
      <c r="R57" s="25">
        <v>0</v>
      </c>
      <c r="S57" s="25">
        <v>1</v>
      </c>
      <c r="T57" s="25">
        <v>1</v>
      </c>
    </row>
    <row r="58" spans="1:20" x14ac:dyDescent="0.2">
      <c r="A58" s="30" t="s">
        <v>293</v>
      </c>
      <c r="B58" s="25" t="s">
        <v>204</v>
      </c>
      <c r="C58" s="26" t="s">
        <v>282</v>
      </c>
      <c r="D58" s="25">
        <v>3</v>
      </c>
      <c r="E58" s="25">
        <v>1</v>
      </c>
      <c r="F58" s="25">
        <v>4</v>
      </c>
      <c r="G58" s="25">
        <v>0</v>
      </c>
      <c r="H58" s="25">
        <v>0</v>
      </c>
      <c r="I58" s="25">
        <v>0</v>
      </c>
      <c r="J58" s="25">
        <v>2</v>
      </c>
      <c r="K58" s="25">
        <v>0</v>
      </c>
      <c r="L58" s="25">
        <v>0</v>
      </c>
      <c r="M58" s="25">
        <v>2</v>
      </c>
      <c r="N58" s="25">
        <v>0</v>
      </c>
      <c r="O58" s="25">
        <v>0</v>
      </c>
      <c r="P58" s="25">
        <v>1</v>
      </c>
      <c r="Q58" s="25">
        <v>0</v>
      </c>
      <c r="R58" s="25">
        <v>0</v>
      </c>
      <c r="S58" s="25">
        <v>1</v>
      </c>
      <c r="T58" s="25">
        <v>1</v>
      </c>
    </row>
    <row r="59" spans="1:20" x14ac:dyDescent="0.2">
      <c r="A59" s="30" t="s">
        <v>293</v>
      </c>
      <c r="B59" s="25" t="s">
        <v>182</v>
      </c>
      <c r="C59" s="26" t="s">
        <v>286</v>
      </c>
      <c r="D59" s="25">
        <v>2</v>
      </c>
      <c r="E59" s="25">
        <v>2</v>
      </c>
      <c r="F59" s="25">
        <v>4</v>
      </c>
      <c r="G59" s="25">
        <v>2</v>
      </c>
      <c r="H59" s="25">
        <v>1</v>
      </c>
      <c r="I59" s="25">
        <v>0</v>
      </c>
      <c r="J59" s="25">
        <v>0</v>
      </c>
      <c r="K59" s="25">
        <v>0</v>
      </c>
      <c r="L59" s="25">
        <v>3</v>
      </c>
      <c r="M59" s="25">
        <v>0</v>
      </c>
      <c r="N59" s="25">
        <v>2</v>
      </c>
      <c r="O59" s="25">
        <v>0</v>
      </c>
      <c r="P59" s="25">
        <v>0</v>
      </c>
      <c r="Q59" s="25">
        <v>0</v>
      </c>
      <c r="R59" s="25">
        <v>1</v>
      </c>
      <c r="S59" s="25">
        <v>1</v>
      </c>
      <c r="T59" s="25">
        <v>1</v>
      </c>
    </row>
    <row r="60" spans="1:20" x14ac:dyDescent="0.2">
      <c r="A60" s="30" t="s">
        <v>293</v>
      </c>
      <c r="B60" s="25" t="s">
        <v>63</v>
      </c>
      <c r="C60" s="26" t="s">
        <v>280</v>
      </c>
      <c r="D60" s="25">
        <v>2</v>
      </c>
      <c r="E60" s="25">
        <v>4</v>
      </c>
      <c r="F60" s="25">
        <v>6</v>
      </c>
      <c r="G60" s="25">
        <v>2</v>
      </c>
      <c r="H60" s="25">
        <v>1</v>
      </c>
      <c r="I60" s="25">
        <v>0</v>
      </c>
      <c r="J60" s="25">
        <v>0</v>
      </c>
      <c r="K60" s="25">
        <v>0</v>
      </c>
      <c r="L60" s="25">
        <v>3</v>
      </c>
      <c r="M60" s="25">
        <v>0</v>
      </c>
      <c r="N60" s="25">
        <v>2</v>
      </c>
      <c r="O60" s="25">
        <v>0</v>
      </c>
      <c r="P60" s="25">
        <v>0</v>
      </c>
      <c r="Q60" s="25">
        <v>0</v>
      </c>
      <c r="R60" s="25">
        <v>1</v>
      </c>
      <c r="S60" s="25">
        <v>1</v>
      </c>
      <c r="T60" s="25">
        <v>1</v>
      </c>
    </row>
    <row r="61" spans="1:20" x14ac:dyDescent="0.2">
      <c r="A61" s="30" t="s">
        <v>293</v>
      </c>
      <c r="B61" s="25" t="s">
        <v>118</v>
      </c>
      <c r="C61" s="26" t="s">
        <v>284</v>
      </c>
      <c r="D61" s="25">
        <v>2</v>
      </c>
      <c r="E61" s="25">
        <v>3</v>
      </c>
      <c r="F61" s="25">
        <v>5</v>
      </c>
      <c r="G61" s="25">
        <v>2</v>
      </c>
      <c r="H61" s="25">
        <v>1</v>
      </c>
      <c r="I61" s="25">
        <v>0</v>
      </c>
      <c r="J61" s="25">
        <v>0</v>
      </c>
      <c r="K61" s="25">
        <v>0</v>
      </c>
      <c r="L61" s="25">
        <v>3</v>
      </c>
      <c r="M61" s="25">
        <v>0</v>
      </c>
      <c r="N61" s="25">
        <v>2</v>
      </c>
      <c r="O61" s="25">
        <v>0</v>
      </c>
      <c r="P61" s="25">
        <v>0</v>
      </c>
      <c r="Q61" s="25">
        <v>0</v>
      </c>
      <c r="R61" s="25">
        <v>1</v>
      </c>
      <c r="S61" s="25">
        <v>1</v>
      </c>
      <c r="T61" s="25">
        <v>1</v>
      </c>
    </row>
    <row r="62" spans="1:20" x14ac:dyDescent="0.2">
      <c r="A62" s="30" t="s">
        <v>293</v>
      </c>
      <c r="B62" s="25" t="s">
        <v>188</v>
      </c>
      <c r="C62" s="26" t="s">
        <v>287</v>
      </c>
      <c r="D62" s="25">
        <v>2</v>
      </c>
      <c r="E62" s="25">
        <v>3</v>
      </c>
      <c r="F62" s="25">
        <v>5</v>
      </c>
      <c r="G62" s="25">
        <v>2</v>
      </c>
      <c r="H62" s="25">
        <v>1</v>
      </c>
      <c r="I62" s="25">
        <v>0</v>
      </c>
      <c r="J62" s="25">
        <v>0</v>
      </c>
      <c r="K62" s="25">
        <v>0</v>
      </c>
      <c r="L62" s="25">
        <v>3</v>
      </c>
      <c r="M62" s="25">
        <v>0</v>
      </c>
      <c r="N62" s="25">
        <v>2</v>
      </c>
      <c r="O62" s="25">
        <v>0</v>
      </c>
      <c r="P62" s="25">
        <v>0</v>
      </c>
      <c r="Q62" s="25">
        <v>0</v>
      </c>
      <c r="R62" s="25">
        <v>1</v>
      </c>
      <c r="S62" s="25">
        <v>1</v>
      </c>
      <c r="T62" s="25">
        <v>1</v>
      </c>
    </row>
    <row r="63" spans="1:20" x14ac:dyDescent="0.2">
      <c r="A63" s="30" t="s">
        <v>293</v>
      </c>
      <c r="B63" s="25" t="s">
        <v>84</v>
      </c>
      <c r="C63" s="26" t="s">
        <v>283</v>
      </c>
      <c r="D63" s="25">
        <v>2</v>
      </c>
      <c r="E63" s="25">
        <v>5</v>
      </c>
      <c r="F63" s="25">
        <v>7</v>
      </c>
      <c r="G63" s="25">
        <v>2</v>
      </c>
      <c r="H63" s="25">
        <v>1</v>
      </c>
      <c r="I63" s="25">
        <v>0</v>
      </c>
      <c r="J63" s="25">
        <v>0</v>
      </c>
      <c r="K63" s="25">
        <v>0</v>
      </c>
      <c r="L63" s="25">
        <v>3</v>
      </c>
      <c r="M63" s="25">
        <v>0</v>
      </c>
      <c r="N63" s="25">
        <v>2</v>
      </c>
      <c r="O63" s="25">
        <v>0</v>
      </c>
      <c r="P63" s="25">
        <v>0</v>
      </c>
      <c r="Q63" s="25">
        <v>0</v>
      </c>
      <c r="R63" s="25">
        <v>1</v>
      </c>
      <c r="S63" s="25">
        <v>1</v>
      </c>
      <c r="T63" s="25">
        <v>1</v>
      </c>
    </row>
    <row r="64" spans="1:20" x14ac:dyDescent="0.2">
      <c r="A64" s="30" t="s">
        <v>293</v>
      </c>
      <c r="B64" s="25" t="s">
        <v>52</v>
      </c>
      <c r="C64" s="26" t="s">
        <v>286</v>
      </c>
      <c r="D64" s="25">
        <v>2</v>
      </c>
      <c r="E64" s="25">
        <v>1</v>
      </c>
      <c r="F64" s="25">
        <v>3</v>
      </c>
      <c r="G64" s="25">
        <v>2</v>
      </c>
      <c r="H64" s="25">
        <v>1</v>
      </c>
      <c r="I64" s="25">
        <v>0</v>
      </c>
      <c r="J64" s="25">
        <v>0</v>
      </c>
      <c r="K64" s="25">
        <v>0</v>
      </c>
      <c r="L64" s="25">
        <v>3</v>
      </c>
      <c r="M64" s="25">
        <v>0</v>
      </c>
      <c r="N64" s="25">
        <v>2</v>
      </c>
      <c r="O64" s="25">
        <v>0</v>
      </c>
      <c r="P64" s="25">
        <v>0</v>
      </c>
      <c r="Q64" s="25">
        <v>0</v>
      </c>
      <c r="R64" s="25">
        <v>1</v>
      </c>
      <c r="S64" s="25">
        <v>1</v>
      </c>
      <c r="T64" s="25">
        <v>1</v>
      </c>
    </row>
    <row r="65" spans="1:20" x14ac:dyDescent="0.2">
      <c r="A65" s="30" t="s">
        <v>293</v>
      </c>
      <c r="B65" s="25" t="s">
        <v>39</v>
      </c>
      <c r="C65" s="26" t="s">
        <v>288</v>
      </c>
      <c r="D65" s="25">
        <v>2</v>
      </c>
      <c r="E65" s="25">
        <v>7</v>
      </c>
      <c r="F65" s="25">
        <v>9</v>
      </c>
      <c r="G65" s="25">
        <v>2</v>
      </c>
      <c r="H65" s="25">
        <v>1</v>
      </c>
      <c r="I65" s="25">
        <v>0</v>
      </c>
      <c r="J65" s="25">
        <v>0</v>
      </c>
      <c r="K65" s="25">
        <v>0</v>
      </c>
      <c r="L65" s="25">
        <v>3</v>
      </c>
      <c r="M65" s="25">
        <v>0</v>
      </c>
      <c r="N65" s="25">
        <v>2</v>
      </c>
      <c r="O65" s="25">
        <v>0</v>
      </c>
      <c r="P65" s="25">
        <v>0</v>
      </c>
      <c r="Q65" s="25">
        <v>0</v>
      </c>
      <c r="R65" s="25">
        <v>1</v>
      </c>
      <c r="S65" s="25">
        <v>1</v>
      </c>
      <c r="T65" s="25">
        <v>1</v>
      </c>
    </row>
    <row r="66" spans="1:20" x14ac:dyDescent="0.2">
      <c r="A66" s="30" t="s">
        <v>293</v>
      </c>
      <c r="B66" s="25" t="s">
        <v>130</v>
      </c>
      <c r="C66" s="26" t="s">
        <v>283</v>
      </c>
      <c r="D66" s="25">
        <v>2</v>
      </c>
      <c r="E66" s="25">
        <v>2</v>
      </c>
      <c r="F66" s="25">
        <v>4</v>
      </c>
      <c r="G66" s="25">
        <v>2</v>
      </c>
      <c r="H66" s="25">
        <v>1</v>
      </c>
      <c r="I66" s="25">
        <v>0</v>
      </c>
      <c r="J66" s="25">
        <v>0</v>
      </c>
      <c r="K66" s="25">
        <v>0</v>
      </c>
      <c r="L66" s="25">
        <v>3</v>
      </c>
      <c r="M66" s="25">
        <v>0</v>
      </c>
      <c r="N66" s="25">
        <v>2</v>
      </c>
      <c r="O66" s="25">
        <v>0</v>
      </c>
      <c r="P66" s="25">
        <v>0</v>
      </c>
      <c r="Q66" s="25">
        <v>0</v>
      </c>
      <c r="R66" s="25">
        <v>1</v>
      </c>
      <c r="S66" s="25">
        <v>1</v>
      </c>
      <c r="T66" s="25">
        <v>1</v>
      </c>
    </row>
    <row r="67" spans="1:20" x14ac:dyDescent="0.2">
      <c r="A67" s="30" t="s">
        <v>293</v>
      </c>
      <c r="B67" s="25" t="s">
        <v>211</v>
      </c>
      <c r="C67" s="26" t="s">
        <v>280</v>
      </c>
      <c r="D67" s="25">
        <v>2</v>
      </c>
      <c r="E67" s="25">
        <v>5</v>
      </c>
      <c r="F67" s="25">
        <v>7</v>
      </c>
      <c r="G67" s="25">
        <v>2</v>
      </c>
      <c r="H67" s="25">
        <v>1</v>
      </c>
      <c r="I67" s="25">
        <v>0</v>
      </c>
      <c r="J67" s="25">
        <v>0</v>
      </c>
      <c r="K67" s="25">
        <v>0</v>
      </c>
      <c r="L67" s="25">
        <v>3</v>
      </c>
      <c r="M67" s="25">
        <v>0</v>
      </c>
      <c r="N67" s="25">
        <v>2</v>
      </c>
      <c r="O67" s="25">
        <v>0</v>
      </c>
      <c r="P67" s="25">
        <v>0</v>
      </c>
      <c r="Q67" s="25">
        <v>0</v>
      </c>
      <c r="R67" s="25">
        <v>1</v>
      </c>
      <c r="S67" s="25">
        <v>1</v>
      </c>
      <c r="T67" s="25">
        <v>1</v>
      </c>
    </row>
    <row r="68" spans="1:20" x14ac:dyDescent="0.2">
      <c r="A68" s="30" t="s">
        <v>293</v>
      </c>
      <c r="B68" s="25" t="s">
        <v>174</v>
      </c>
      <c r="C68" s="26" t="s">
        <v>285</v>
      </c>
      <c r="D68" s="25">
        <v>2</v>
      </c>
      <c r="E68" s="25">
        <v>2</v>
      </c>
      <c r="F68" s="25">
        <v>4</v>
      </c>
      <c r="G68" s="25">
        <v>2</v>
      </c>
      <c r="H68" s="25">
        <v>1</v>
      </c>
      <c r="I68" s="25">
        <v>0</v>
      </c>
      <c r="J68" s="25">
        <v>0</v>
      </c>
      <c r="K68" s="25">
        <v>0</v>
      </c>
      <c r="L68" s="25">
        <v>3</v>
      </c>
      <c r="M68" s="25">
        <v>0</v>
      </c>
      <c r="N68" s="25">
        <v>2</v>
      </c>
      <c r="O68" s="25">
        <v>0</v>
      </c>
      <c r="P68" s="25">
        <v>0</v>
      </c>
      <c r="Q68" s="25">
        <v>0</v>
      </c>
      <c r="R68" s="25">
        <v>1</v>
      </c>
      <c r="S68" s="25">
        <v>1</v>
      </c>
      <c r="T68" s="25">
        <v>1</v>
      </c>
    </row>
    <row r="69" spans="1:20" x14ac:dyDescent="0.2">
      <c r="A69" s="30" t="s">
        <v>293</v>
      </c>
      <c r="B69" s="25" t="s">
        <v>140</v>
      </c>
      <c r="C69" s="26" t="s">
        <v>288</v>
      </c>
      <c r="D69" s="25">
        <v>1</v>
      </c>
      <c r="E69" s="25">
        <v>5</v>
      </c>
      <c r="F69" s="25">
        <v>6</v>
      </c>
      <c r="G69" s="25">
        <v>2</v>
      </c>
      <c r="H69" s="25">
        <v>1</v>
      </c>
      <c r="I69" s="25">
        <v>0</v>
      </c>
      <c r="J69" s="25">
        <v>0</v>
      </c>
      <c r="K69" s="25">
        <v>0</v>
      </c>
      <c r="L69" s="25">
        <v>3</v>
      </c>
      <c r="M69" s="25">
        <v>0</v>
      </c>
      <c r="N69" s="25">
        <v>2</v>
      </c>
      <c r="O69" s="25">
        <v>0</v>
      </c>
      <c r="P69" s="25">
        <v>0</v>
      </c>
      <c r="Q69" s="25">
        <v>0</v>
      </c>
      <c r="R69" s="25">
        <v>1</v>
      </c>
      <c r="S69" s="25">
        <v>1</v>
      </c>
      <c r="T69" s="25">
        <v>1</v>
      </c>
    </row>
    <row r="70" spans="1:20" x14ac:dyDescent="0.2">
      <c r="A70" s="30" t="s">
        <v>293</v>
      </c>
      <c r="B70" s="25" t="s">
        <v>123</v>
      </c>
      <c r="C70" s="26" t="s">
        <v>289</v>
      </c>
      <c r="D70" s="25">
        <v>1</v>
      </c>
      <c r="E70" s="25">
        <v>3</v>
      </c>
      <c r="F70" s="25">
        <v>4</v>
      </c>
      <c r="G70" s="25">
        <v>2</v>
      </c>
      <c r="H70" s="25">
        <v>1</v>
      </c>
      <c r="I70" s="25">
        <v>0</v>
      </c>
      <c r="J70" s="25">
        <v>0</v>
      </c>
      <c r="K70" s="25">
        <v>0</v>
      </c>
      <c r="L70" s="25">
        <v>3</v>
      </c>
      <c r="M70" s="25">
        <v>0</v>
      </c>
      <c r="N70" s="25">
        <v>2</v>
      </c>
      <c r="O70" s="25">
        <v>0</v>
      </c>
      <c r="P70" s="25">
        <v>0</v>
      </c>
      <c r="Q70" s="25">
        <v>0</v>
      </c>
      <c r="R70" s="25">
        <v>1</v>
      </c>
      <c r="S70" s="25">
        <v>1</v>
      </c>
      <c r="T70" s="25">
        <v>1</v>
      </c>
    </row>
    <row r="71" spans="1:20" x14ac:dyDescent="0.2">
      <c r="A71" s="30" t="s">
        <v>293</v>
      </c>
      <c r="B71" s="25" t="s">
        <v>78</v>
      </c>
      <c r="C71" s="26" t="s">
        <v>285</v>
      </c>
      <c r="D71" s="25">
        <v>1</v>
      </c>
      <c r="E71" s="25">
        <v>6</v>
      </c>
      <c r="F71" s="25">
        <v>7</v>
      </c>
      <c r="G71" s="25">
        <v>2</v>
      </c>
      <c r="H71" s="25">
        <v>1</v>
      </c>
      <c r="I71" s="25">
        <v>0</v>
      </c>
      <c r="J71" s="25">
        <v>0</v>
      </c>
      <c r="K71" s="25">
        <v>0</v>
      </c>
      <c r="L71" s="25">
        <v>3</v>
      </c>
      <c r="M71" s="25">
        <v>0</v>
      </c>
      <c r="N71" s="25">
        <v>2</v>
      </c>
      <c r="O71" s="25">
        <v>0</v>
      </c>
      <c r="P71" s="25">
        <v>0</v>
      </c>
      <c r="Q71" s="25">
        <v>0</v>
      </c>
      <c r="R71" s="25">
        <v>1</v>
      </c>
      <c r="S71" s="25">
        <v>1</v>
      </c>
      <c r="T71" s="25">
        <v>1</v>
      </c>
    </row>
    <row r="72" spans="1:20" x14ac:dyDescent="0.2">
      <c r="A72" s="30" t="s">
        <v>293</v>
      </c>
      <c r="B72" s="25" t="s">
        <v>26</v>
      </c>
      <c r="C72" s="26" t="s">
        <v>289</v>
      </c>
      <c r="D72" s="25">
        <v>1</v>
      </c>
      <c r="E72" s="25">
        <v>4</v>
      </c>
      <c r="F72" s="25">
        <v>5</v>
      </c>
      <c r="G72" s="25">
        <v>2</v>
      </c>
      <c r="H72" s="25">
        <v>1</v>
      </c>
      <c r="I72" s="25">
        <v>0</v>
      </c>
      <c r="J72" s="25">
        <v>0</v>
      </c>
      <c r="K72" s="25">
        <v>0</v>
      </c>
      <c r="L72" s="25">
        <v>3</v>
      </c>
      <c r="M72" s="25">
        <v>0</v>
      </c>
      <c r="N72" s="25">
        <v>2</v>
      </c>
      <c r="O72" s="25">
        <v>0</v>
      </c>
      <c r="P72" s="25">
        <v>0</v>
      </c>
      <c r="Q72" s="25">
        <v>0</v>
      </c>
      <c r="R72" s="25">
        <v>1</v>
      </c>
      <c r="S72" s="25">
        <v>1</v>
      </c>
      <c r="T72" s="25">
        <v>1</v>
      </c>
    </row>
    <row r="73" spans="1:20" x14ac:dyDescent="0.2">
      <c r="A73" s="30" t="s">
        <v>293</v>
      </c>
      <c r="B73" s="25" t="s">
        <v>151</v>
      </c>
      <c r="C73" s="26" t="s">
        <v>288</v>
      </c>
      <c r="D73" s="25">
        <v>1</v>
      </c>
      <c r="E73" s="25">
        <v>5</v>
      </c>
      <c r="F73" s="25">
        <v>6</v>
      </c>
      <c r="G73" s="25">
        <v>2</v>
      </c>
      <c r="H73" s="25">
        <v>1</v>
      </c>
      <c r="I73" s="25">
        <v>0</v>
      </c>
      <c r="J73" s="25">
        <v>0</v>
      </c>
      <c r="K73" s="25">
        <v>0</v>
      </c>
      <c r="L73" s="25">
        <v>3</v>
      </c>
      <c r="M73" s="25">
        <v>0</v>
      </c>
      <c r="N73" s="25">
        <v>2</v>
      </c>
      <c r="O73" s="25">
        <v>0</v>
      </c>
      <c r="P73" s="25">
        <v>0</v>
      </c>
      <c r="Q73" s="25">
        <v>0</v>
      </c>
      <c r="R73" s="25">
        <v>1</v>
      </c>
      <c r="S73" s="25">
        <v>1</v>
      </c>
      <c r="T73" s="25">
        <v>1</v>
      </c>
    </row>
    <row r="74" spans="1:20" x14ac:dyDescent="0.2">
      <c r="A74" s="30" t="s">
        <v>293</v>
      </c>
      <c r="B74" s="25" t="s">
        <v>131</v>
      </c>
      <c r="C74" s="26" t="s">
        <v>286</v>
      </c>
      <c r="D74" s="25">
        <v>1</v>
      </c>
      <c r="E74" s="25">
        <v>5</v>
      </c>
      <c r="F74" s="25">
        <v>6</v>
      </c>
      <c r="G74" s="25">
        <v>2</v>
      </c>
      <c r="H74" s="25">
        <v>1</v>
      </c>
      <c r="I74" s="25">
        <v>0</v>
      </c>
      <c r="J74" s="25">
        <v>0</v>
      </c>
      <c r="K74" s="25">
        <v>0</v>
      </c>
      <c r="L74" s="25">
        <v>3</v>
      </c>
      <c r="M74" s="25">
        <v>0</v>
      </c>
      <c r="N74" s="25">
        <v>2</v>
      </c>
      <c r="O74" s="25">
        <v>0</v>
      </c>
      <c r="P74" s="25">
        <v>0</v>
      </c>
      <c r="Q74" s="25">
        <v>0</v>
      </c>
      <c r="R74" s="25">
        <v>1</v>
      </c>
      <c r="S74" s="25">
        <v>1</v>
      </c>
      <c r="T74" s="25">
        <v>1</v>
      </c>
    </row>
    <row r="75" spans="1:20" x14ac:dyDescent="0.2">
      <c r="A75" s="30" t="s">
        <v>293</v>
      </c>
      <c r="B75" s="25" t="s">
        <v>208</v>
      </c>
      <c r="C75" s="26" t="s">
        <v>289</v>
      </c>
      <c r="D75" s="25">
        <v>1</v>
      </c>
      <c r="E75" s="25">
        <v>4</v>
      </c>
      <c r="F75" s="25">
        <v>5</v>
      </c>
      <c r="G75" s="25">
        <v>2</v>
      </c>
      <c r="H75" s="25">
        <v>1</v>
      </c>
      <c r="I75" s="25">
        <v>0</v>
      </c>
      <c r="J75" s="25">
        <v>0</v>
      </c>
      <c r="K75" s="25">
        <v>0</v>
      </c>
      <c r="L75" s="25">
        <v>3</v>
      </c>
      <c r="M75" s="25">
        <v>0</v>
      </c>
      <c r="N75" s="25">
        <v>2</v>
      </c>
      <c r="O75" s="25">
        <v>0</v>
      </c>
      <c r="P75" s="25">
        <v>0</v>
      </c>
      <c r="Q75" s="25">
        <v>0</v>
      </c>
      <c r="R75" s="25">
        <v>1</v>
      </c>
      <c r="S75" s="25">
        <v>1</v>
      </c>
      <c r="T75" s="25">
        <v>1</v>
      </c>
    </row>
    <row r="76" spans="1:20" x14ac:dyDescent="0.2">
      <c r="A76" s="30" t="s">
        <v>293</v>
      </c>
      <c r="B76" s="25" t="s">
        <v>210</v>
      </c>
      <c r="C76" s="26" t="s">
        <v>287</v>
      </c>
      <c r="D76" s="25">
        <v>1</v>
      </c>
      <c r="E76" s="25">
        <v>4</v>
      </c>
      <c r="F76" s="25">
        <v>5</v>
      </c>
      <c r="G76" s="25">
        <v>2</v>
      </c>
      <c r="H76" s="25">
        <v>1</v>
      </c>
      <c r="I76" s="25">
        <v>0</v>
      </c>
      <c r="J76" s="25">
        <v>0</v>
      </c>
      <c r="K76" s="25">
        <v>0</v>
      </c>
      <c r="L76" s="25">
        <v>3</v>
      </c>
      <c r="M76" s="25">
        <v>0</v>
      </c>
      <c r="N76" s="25">
        <v>2</v>
      </c>
      <c r="O76" s="25">
        <v>0</v>
      </c>
      <c r="P76" s="25">
        <v>0</v>
      </c>
      <c r="Q76" s="25">
        <v>0</v>
      </c>
      <c r="R76" s="25">
        <v>1</v>
      </c>
      <c r="S76" s="25">
        <v>1</v>
      </c>
      <c r="T76" s="25">
        <v>1</v>
      </c>
    </row>
    <row r="77" spans="1:20" x14ac:dyDescent="0.2">
      <c r="A77" s="30" t="s">
        <v>293</v>
      </c>
      <c r="B77" s="25" t="s">
        <v>159</v>
      </c>
      <c r="C77" s="26" t="s">
        <v>281</v>
      </c>
      <c r="D77" s="25">
        <v>1</v>
      </c>
      <c r="E77" s="25">
        <v>4</v>
      </c>
      <c r="F77" s="25">
        <v>5</v>
      </c>
      <c r="G77" s="25">
        <v>2</v>
      </c>
      <c r="H77" s="25">
        <v>1</v>
      </c>
      <c r="I77" s="25">
        <v>0</v>
      </c>
      <c r="J77" s="25">
        <v>0</v>
      </c>
      <c r="K77" s="25">
        <v>0</v>
      </c>
      <c r="L77" s="25">
        <v>3</v>
      </c>
      <c r="M77" s="25">
        <v>0</v>
      </c>
      <c r="N77" s="25">
        <v>2</v>
      </c>
      <c r="O77" s="25">
        <v>0</v>
      </c>
      <c r="P77" s="25">
        <v>0</v>
      </c>
      <c r="Q77" s="25">
        <v>0</v>
      </c>
      <c r="R77" s="25">
        <v>1</v>
      </c>
      <c r="S77" s="25">
        <v>1</v>
      </c>
      <c r="T77" s="25">
        <v>1</v>
      </c>
    </row>
    <row r="78" spans="1:20" x14ac:dyDescent="0.2">
      <c r="A78" s="30" t="s">
        <v>293</v>
      </c>
      <c r="B78" s="25" t="s">
        <v>156</v>
      </c>
      <c r="C78" s="26" t="s">
        <v>287</v>
      </c>
      <c r="D78" s="25">
        <v>1</v>
      </c>
      <c r="E78" s="25">
        <v>8</v>
      </c>
      <c r="F78" s="25">
        <v>9</v>
      </c>
      <c r="G78" s="25">
        <v>2</v>
      </c>
      <c r="H78" s="25">
        <v>1</v>
      </c>
      <c r="I78" s="25">
        <v>0</v>
      </c>
      <c r="J78" s="25">
        <v>0</v>
      </c>
      <c r="K78" s="25">
        <v>0</v>
      </c>
      <c r="L78" s="25">
        <v>3</v>
      </c>
      <c r="M78" s="25">
        <v>0</v>
      </c>
      <c r="N78" s="25">
        <v>2</v>
      </c>
      <c r="O78" s="25">
        <v>0</v>
      </c>
      <c r="P78" s="25">
        <v>0</v>
      </c>
      <c r="Q78" s="25">
        <v>0</v>
      </c>
      <c r="R78" s="25">
        <v>1</v>
      </c>
      <c r="S78" s="25">
        <v>1</v>
      </c>
      <c r="T78" s="25">
        <v>1</v>
      </c>
    </row>
    <row r="79" spans="1:20" x14ac:dyDescent="0.2">
      <c r="A79" s="30" t="s">
        <v>293</v>
      </c>
      <c r="B79" s="25" t="s">
        <v>104</v>
      </c>
      <c r="C79" s="26" t="s">
        <v>287</v>
      </c>
      <c r="D79" s="25">
        <v>1</v>
      </c>
      <c r="E79" s="25">
        <v>4</v>
      </c>
      <c r="F79" s="25">
        <v>5</v>
      </c>
      <c r="G79" s="25">
        <v>2</v>
      </c>
      <c r="H79" s="25">
        <v>1</v>
      </c>
      <c r="I79" s="25">
        <v>0</v>
      </c>
      <c r="J79" s="25">
        <v>0</v>
      </c>
      <c r="K79" s="25">
        <v>0</v>
      </c>
      <c r="L79" s="25">
        <v>3</v>
      </c>
      <c r="M79" s="25">
        <v>0</v>
      </c>
      <c r="N79" s="25">
        <v>2</v>
      </c>
      <c r="O79" s="25">
        <v>0</v>
      </c>
      <c r="P79" s="25">
        <v>0</v>
      </c>
      <c r="Q79" s="25">
        <v>0</v>
      </c>
      <c r="R79" s="25">
        <v>1</v>
      </c>
      <c r="S79" s="25">
        <v>1</v>
      </c>
      <c r="T79" s="25">
        <v>1</v>
      </c>
    </row>
    <row r="80" spans="1:20" x14ac:dyDescent="0.2">
      <c r="A80" s="30" t="s">
        <v>293</v>
      </c>
      <c r="B80" s="25" t="s">
        <v>127</v>
      </c>
      <c r="C80" s="26" t="s">
        <v>286</v>
      </c>
      <c r="E80" s="25">
        <v>4</v>
      </c>
      <c r="F80" s="25">
        <v>4</v>
      </c>
      <c r="G80" s="25">
        <v>0</v>
      </c>
      <c r="H80" s="25">
        <v>1</v>
      </c>
      <c r="I80" s="25">
        <v>0</v>
      </c>
      <c r="J80" s="25">
        <v>0</v>
      </c>
      <c r="K80" s="25">
        <v>0</v>
      </c>
      <c r="L80" s="25">
        <v>0</v>
      </c>
      <c r="M80" s="25">
        <v>0</v>
      </c>
      <c r="N80" s="25">
        <v>0</v>
      </c>
      <c r="O80" s="25">
        <v>0</v>
      </c>
      <c r="P80" s="25">
        <v>1</v>
      </c>
      <c r="Q80" s="25">
        <v>0</v>
      </c>
      <c r="R80" s="25">
        <v>0</v>
      </c>
      <c r="S80" s="25">
        <v>0</v>
      </c>
      <c r="T80" s="25">
        <v>0</v>
      </c>
    </row>
    <row r="81" spans="1:20" x14ac:dyDescent="0.2">
      <c r="A81" s="30" t="s">
        <v>293</v>
      </c>
      <c r="B81" s="25" t="s">
        <v>184</v>
      </c>
      <c r="C81" s="26" t="s">
        <v>281</v>
      </c>
      <c r="E81" s="25">
        <v>5</v>
      </c>
      <c r="F81" s="25">
        <v>5</v>
      </c>
      <c r="G81" s="25">
        <v>0</v>
      </c>
      <c r="H81" s="25">
        <v>0</v>
      </c>
      <c r="I81" s="25">
        <v>2</v>
      </c>
      <c r="J81" s="25">
        <v>0</v>
      </c>
      <c r="K81" s="25">
        <v>1</v>
      </c>
      <c r="L81" s="25">
        <v>0</v>
      </c>
      <c r="M81" s="25">
        <v>0</v>
      </c>
      <c r="N81" s="25">
        <v>0</v>
      </c>
      <c r="O81" s="25">
        <v>0</v>
      </c>
      <c r="P81" s="25">
        <v>0</v>
      </c>
      <c r="Q81" s="25">
        <v>0</v>
      </c>
      <c r="R81" s="25">
        <v>0</v>
      </c>
      <c r="S81" s="25">
        <v>0</v>
      </c>
      <c r="T81" s="25">
        <v>0</v>
      </c>
    </row>
    <row r="82" spans="1:20" x14ac:dyDescent="0.2">
      <c r="A82" s="30" t="s">
        <v>293</v>
      </c>
      <c r="B82" s="25" t="s">
        <v>80</v>
      </c>
      <c r="C82" s="26" t="s">
        <v>282</v>
      </c>
      <c r="E82" s="25">
        <v>1</v>
      </c>
      <c r="F82" s="25">
        <v>1</v>
      </c>
      <c r="G82" s="25">
        <v>0</v>
      </c>
      <c r="H82" s="25">
        <v>0</v>
      </c>
      <c r="I82" s="25">
        <v>0</v>
      </c>
      <c r="J82" s="25">
        <v>0</v>
      </c>
      <c r="K82" s="25">
        <v>0</v>
      </c>
      <c r="L82" s="25">
        <v>0</v>
      </c>
      <c r="M82" s="25">
        <v>0</v>
      </c>
      <c r="N82" s="25">
        <v>0</v>
      </c>
      <c r="O82" s="25">
        <v>0</v>
      </c>
      <c r="P82" s="25">
        <v>0</v>
      </c>
      <c r="Q82" s="25">
        <v>0</v>
      </c>
      <c r="R82" s="25">
        <v>0</v>
      </c>
      <c r="S82" s="25">
        <v>0</v>
      </c>
      <c r="T82" s="25">
        <v>1</v>
      </c>
    </row>
    <row r="83" spans="1:20" x14ac:dyDescent="0.2">
      <c r="A83" s="30" t="s">
        <v>293</v>
      </c>
      <c r="B83" s="25" t="s">
        <v>214</v>
      </c>
      <c r="C83" s="26" t="s">
        <v>285</v>
      </c>
      <c r="E83" s="25">
        <v>4</v>
      </c>
      <c r="F83" s="25">
        <v>4</v>
      </c>
      <c r="G83" s="25">
        <v>0</v>
      </c>
      <c r="H83" s="25">
        <v>1</v>
      </c>
      <c r="I83" s="25">
        <v>0</v>
      </c>
      <c r="J83" s="25">
        <v>0</v>
      </c>
      <c r="K83" s="25">
        <v>0</v>
      </c>
      <c r="L83" s="25">
        <v>1</v>
      </c>
      <c r="M83" s="25">
        <v>0</v>
      </c>
      <c r="N83" s="25">
        <v>0</v>
      </c>
      <c r="O83" s="25">
        <v>0</v>
      </c>
      <c r="P83" s="25">
        <v>1</v>
      </c>
      <c r="Q83" s="25">
        <v>0</v>
      </c>
      <c r="R83" s="25">
        <v>0</v>
      </c>
      <c r="S83" s="25">
        <v>0</v>
      </c>
      <c r="T83" s="25">
        <v>0</v>
      </c>
    </row>
    <row r="84" spans="1:20" x14ac:dyDescent="0.2">
      <c r="A84" s="30" t="s">
        <v>293</v>
      </c>
      <c r="B84" s="25" t="s">
        <v>232</v>
      </c>
      <c r="C84" s="26" t="s">
        <v>279</v>
      </c>
      <c r="E84" s="25">
        <v>3</v>
      </c>
      <c r="F84" s="25">
        <v>3</v>
      </c>
      <c r="G84" s="25">
        <v>0</v>
      </c>
      <c r="H84" s="25">
        <v>0</v>
      </c>
      <c r="I84" s="25">
        <v>0</v>
      </c>
      <c r="J84" s="25">
        <v>0</v>
      </c>
      <c r="K84" s="25">
        <v>0</v>
      </c>
      <c r="L84" s="25">
        <v>0</v>
      </c>
      <c r="M84" s="25">
        <v>0</v>
      </c>
      <c r="N84" s="25">
        <v>0</v>
      </c>
      <c r="O84" s="25">
        <v>0</v>
      </c>
      <c r="P84" s="25">
        <v>0</v>
      </c>
      <c r="Q84" s="25">
        <v>0</v>
      </c>
      <c r="R84" s="25">
        <v>0</v>
      </c>
      <c r="S84" s="25">
        <v>0</v>
      </c>
      <c r="T84" s="25">
        <v>0</v>
      </c>
    </row>
    <row r="85" spans="1:20" x14ac:dyDescent="0.2">
      <c r="A85" s="30" t="s">
        <v>293</v>
      </c>
      <c r="B85" s="25" t="s">
        <v>206</v>
      </c>
      <c r="C85" s="26" t="s">
        <v>285</v>
      </c>
      <c r="E85" s="25">
        <v>4</v>
      </c>
      <c r="F85" s="25">
        <v>4</v>
      </c>
      <c r="G85" s="25">
        <v>0</v>
      </c>
      <c r="H85" s="25">
        <v>0</v>
      </c>
      <c r="I85" s="25">
        <v>0</v>
      </c>
      <c r="J85" s="25">
        <v>0</v>
      </c>
      <c r="K85" s="25">
        <v>0</v>
      </c>
      <c r="L85" s="25">
        <v>0</v>
      </c>
      <c r="M85" s="25">
        <v>0</v>
      </c>
      <c r="N85" s="25">
        <v>0</v>
      </c>
      <c r="O85" s="25">
        <v>0</v>
      </c>
      <c r="P85" s="25">
        <v>0</v>
      </c>
      <c r="Q85" s="25">
        <v>0</v>
      </c>
      <c r="R85" s="25">
        <v>0</v>
      </c>
      <c r="S85" s="25">
        <v>0</v>
      </c>
      <c r="T85" s="25">
        <v>0</v>
      </c>
    </row>
    <row r="86" spans="1:20" x14ac:dyDescent="0.2">
      <c r="A86" s="30" t="s">
        <v>293</v>
      </c>
      <c r="B86" s="25" t="s">
        <v>47</v>
      </c>
      <c r="C86" s="26" t="s">
        <v>289</v>
      </c>
      <c r="E86" s="25">
        <v>6</v>
      </c>
      <c r="F86" s="25">
        <v>6</v>
      </c>
      <c r="G86" s="25">
        <v>0</v>
      </c>
      <c r="H86" s="25">
        <v>0</v>
      </c>
      <c r="I86" s="25">
        <v>0</v>
      </c>
      <c r="J86" s="25">
        <v>0</v>
      </c>
      <c r="K86" s="25">
        <v>0</v>
      </c>
      <c r="L86" s="25">
        <v>0</v>
      </c>
      <c r="M86" s="25">
        <v>0</v>
      </c>
      <c r="N86" s="25">
        <v>0</v>
      </c>
      <c r="O86" s="25">
        <v>0</v>
      </c>
      <c r="P86" s="25">
        <v>0</v>
      </c>
      <c r="Q86" s="25">
        <v>0</v>
      </c>
      <c r="R86" s="25">
        <v>0</v>
      </c>
      <c r="S86" s="25">
        <v>0</v>
      </c>
      <c r="T86" s="25">
        <v>0</v>
      </c>
    </row>
    <row r="87" spans="1:20" x14ac:dyDescent="0.2">
      <c r="A87" s="30" t="s">
        <v>293</v>
      </c>
      <c r="B87" s="25" t="s">
        <v>181</v>
      </c>
      <c r="C87" s="26" t="s">
        <v>285</v>
      </c>
      <c r="E87" s="25">
        <v>5</v>
      </c>
      <c r="F87" s="25">
        <v>5</v>
      </c>
      <c r="G87" s="25">
        <v>0</v>
      </c>
      <c r="H87" s="25">
        <v>0</v>
      </c>
      <c r="I87" s="25">
        <v>0</v>
      </c>
      <c r="J87" s="25">
        <v>0</v>
      </c>
      <c r="K87" s="25">
        <v>0</v>
      </c>
      <c r="L87" s="25">
        <v>0</v>
      </c>
      <c r="M87" s="25">
        <v>0</v>
      </c>
      <c r="N87" s="25">
        <v>0</v>
      </c>
      <c r="O87" s="25">
        <v>0</v>
      </c>
      <c r="P87" s="25">
        <v>1</v>
      </c>
      <c r="Q87" s="25">
        <v>0</v>
      </c>
      <c r="R87" s="25">
        <v>0</v>
      </c>
      <c r="S87" s="25">
        <v>0</v>
      </c>
      <c r="T87" s="25">
        <v>0</v>
      </c>
    </row>
    <row r="88" spans="1:20" x14ac:dyDescent="0.2">
      <c r="A88" s="30" t="s">
        <v>293</v>
      </c>
      <c r="B88" s="25" t="s">
        <v>133</v>
      </c>
      <c r="C88" s="26" t="s">
        <v>280</v>
      </c>
      <c r="E88" s="25">
        <v>8</v>
      </c>
      <c r="F88" s="25">
        <v>8</v>
      </c>
      <c r="G88" s="25">
        <v>0</v>
      </c>
      <c r="H88" s="25">
        <v>0</v>
      </c>
      <c r="I88" s="25">
        <v>1</v>
      </c>
      <c r="J88" s="25">
        <v>0</v>
      </c>
      <c r="K88" s="25">
        <v>0</v>
      </c>
      <c r="L88" s="25">
        <v>0</v>
      </c>
      <c r="M88" s="25">
        <v>0</v>
      </c>
      <c r="N88" s="25">
        <v>0</v>
      </c>
      <c r="O88" s="25">
        <v>0</v>
      </c>
      <c r="P88" s="25">
        <v>0</v>
      </c>
      <c r="Q88" s="25">
        <v>0</v>
      </c>
      <c r="R88" s="25">
        <v>0</v>
      </c>
      <c r="S88" s="25">
        <v>0</v>
      </c>
      <c r="T88" s="25">
        <v>0</v>
      </c>
    </row>
    <row r="89" spans="1:20" x14ac:dyDescent="0.2">
      <c r="A89" s="30" t="s">
        <v>293</v>
      </c>
      <c r="B89" s="25" t="s">
        <v>128</v>
      </c>
      <c r="C89" s="26" t="s">
        <v>281</v>
      </c>
      <c r="E89" s="25">
        <v>4</v>
      </c>
      <c r="F89" s="25">
        <v>4</v>
      </c>
      <c r="G89" s="25">
        <v>0</v>
      </c>
      <c r="H89" s="25">
        <v>0</v>
      </c>
      <c r="I89" s="25">
        <v>0</v>
      </c>
      <c r="J89" s="25">
        <v>0</v>
      </c>
      <c r="K89" s="25">
        <v>0</v>
      </c>
      <c r="L89" s="25">
        <v>0</v>
      </c>
      <c r="M89" s="25">
        <v>0</v>
      </c>
      <c r="N89" s="25">
        <v>0</v>
      </c>
      <c r="O89" s="25">
        <v>0</v>
      </c>
      <c r="P89" s="25">
        <v>0</v>
      </c>
      <c r="Q89" s="25">
        <v>0</v>
      </c>
      <c r="R89" s="25">
        <v>0</v>
      </c>
      <c r="S89" s="25">
        <v>0</v>
      </c>
      <c r="T89" s="25">
        <v>0</v>
      </c>
    </row>
    <row r="90" spans="1:20" x14ac:dyDescent="0.2">
      <c r="A90" s="30" t="s">
        <v>293</v>
      </c>
      <c r="B90" s="25" t="s">
        <v>122</v>
      </c>
      <c r="C90" s="26" t="s">
        <v>279</v>
      </c>
      <c r="E90" s="25">
        <v>4</v>
      </c>
      <c r="F90" s="25">
        <v>4</v>
      </c>
      <c r="G90" s="25">
        <v>0</v>
      </c>
      <c r="H90" s="25">
        <v>1</v>
      </c>
      <c r="I90" s="25">
        <v>0</v>
      </c>
      <c r="J90" s="25">
        <v>0</v>
      </c>
      <c r="K90" s="25">
        <v>0</v>
      </c>
      <c r="L90" s="25">
        <v>0</v>
      </c>
      <c r="M90" s="25">
        <v>0</v>
      </c>
      <c r="N90" s="25">
        <v>0</v>
      </c>
      <c r="O90" s="25">
        <v>0</v>
      </c>
      <c r="P90" s="25">
        <v>0</v>
      </c>
      <c r="Q90" s="25">
        <v>0</v>
      </c>
      <c r="R90" s="25">
        <v>0</v>
      </c>
      <c r="S90" s="25">
        <v>0</v>
      </c>
      <c r="T90" s="25">
        <v>0</v>
      </c>
    </row>
    <row r="91" spans="1:20" x14ac:dyDescent="0.2">
      <c r="A91" s="30" t="s">
        <v>293</v>
      </c>
      <c r="B91" s="25" t="s">
        <v>246</v>
      </c>
      <c r="C91" s="26" t="s">
        <v>288</v>
      </c>
      <c r="E91" s="25">
        <v>2</v>
      </c>
      <c r="F91" s="25">
        <v>2</v>
      </c>
      <c r="G91" s="25">
        <v>0</v>
      </c>
      <c r="H91" s="25">
        <v>0</v>
      </c>
      <c r="I91" s="25">
        <v>1</v>
      </c>
      <c r="J91" s="25">
        <v>0</v>
      </c>
      <c r="K91" s="25">
        <v>0</v>
      </c>
      <c r="L91" s="25">
        <v>0</v>
      </c>
      <c r="M91" s="25">
        <v>0</v>
      </c>
      <c r="N91" s="25">
        <v>0</v>
      </c>
      <c r="O91" s="25">
        <v>0</v>
      </c>
      <c r="P91" s="25">
        <v>0</v>
      </c>
      <c r="Q91" s="25">
        <v>0</v>
      </c>
      <c r="R91" s="25">
        <v>0</v>
      </c>
      <c r="S91" s="25">
        <v>0</v>
      </c>
      <c r="T91" s="25">
        <v>0</v>
      </c>
    </row>
    <row r="92" spans="1:20" x14ac:dyDescent="0.2">
      <c r="A92" s="30" t="s">
        <v>293</v>
      </c>
      <c r="B92" s="25" t="s">
        <v>224</v>
      </c>
      <c r="C92" s="26" t="s">
        <v>283</v>
      </c>
      <c r="E92" s="25">
        <v>5</v>
      </c>
      <c r="F92" s="25">
        <v>5</v>
      </c>
      <c r="G92" s="25">
        <v>0</v>
      </c>
      <c r="H92" s="25">
        <v>0</v>
      </c>
      <c r="I92" s="25">
        <v>0</v>
      </c>
      <c r="J92" s="25">
        <v>0</v>
      </c>
      <c r="K92" s="25">
        <v>0</v>
      </c>
      <c r="L92" s="25">
        <v>1</v>
      </c>
      <c r="M92" s="25">
        <v>0</v>
      </c>
      <c r="N92" s="25">
        <v>0</v>
      </c>
      <c r="O92" s="25">
        <v>0</v>
      </c>
      <c r="P92" s="25">
        <v>0</v>
      </c>
      <c r="Q92" s="25">
        <v>0</v>
      </c>
      <c r="R92" s="25">
        <v>0</v>
      </c>
      <c r="S92" s="25">
        <v>0</v>
      </c>
      <c r="T92" s="25">
        <v>0</v>
      </c>
    </row>
    <row r="93" spans="1:20" x14ac:dyDescent="0.2">
      <c r="A93" s="30" t="s">
        <v>293</v>
      </c>
      <c r="B93" s="25" t="s">
        <v>49</v>
      </c>
      <c r="C93" s="26" t="s">
        <v>290</v>
      </c>
      <c r="E93" s="25">
        <v>5</v>
      </c>
      <c r="F93" s="25">
        <v>5</v>
      </c>
      <c r="G93" s="25">
        <v>0</v>
      </c>
      <c r="H93" s="25">
        <v>0</v>
      </c>
      <c r="I93" s="25">
        <v>0</v>
      </c>
      <c r="J93" s="25">
        <v>0</v>
      </c>
      <c r="K93" s="25">
        <v>0</v>
      </c>
      <c r="L93" s="25">
        <v>0</v>
      </c>
      <c r="M93" s="25">
        <v>0</v>
      </c>
      <c r="N93" s="25">
        <v>0</v>
      </c>
      <c r="O93" s="25">
        <v>1</v>
      </c>
      <c r="P93" s="25">
        <v>1</v>
      </c>
      <c r="Q93" s="25">
        <v>0</v>
      </c>
      <c r="R93" s="25">
        <v>0</v>
      </c>
      <c r="S93" s="25">
        <v>0</v>
      </c>
      <c r="T93" s="25">
        <v>0</v>
      </c>
    </row>
    <row r="94" spans="1:20" x14ac:dyDescent="0.2">
      <c r="A94" s="30" t="s">
        <v>293</v>
      </c>
      <c r="B94" s="25" t="s">
        <v>44</v>
      </c>
      <c r="C94" s="26" t="s">
        <v>290</v>
      </c>
      <c r="D94" s="25">
        <v>4</v>
      </c>
      <c r="E94" s="25">
        <v>4</v>
      </c>
      <c r="F94" s="25">
        <v>8</v>
      </c>
      <c r="G94" s="25">
        <v>0</v>
      </c>
      <c r="H94" s="25">
        <v>3</v>
      </c>
      <c r="I94" s="25">
        <v>0</v>
      </c>
      <c r="J94" s="25">
        <v>1</v>
      </c>
      <c r="K94" s="25">
        <v>0</v>
      </c>
      <c r="L94" s="25">
        <v>0</v>
      </c>
      <c r="M94" s="25">
        <v>1</v>
      </c>
      <c r="N94" s="25">
        <v>0</v>
      </c>
      <c r="O94" s="25">
        <v>0</v>
      </c>
      <c r="P94" s="25">
        <v>0</v>
      </c>
      <c r="Q94" s="25">
        <v>0</v>
      </c>
      <c r="R94" s="25">
        <v>0</v>
      </c>
      <c r="S94" s="25">
        <v>0</v>
      </c>
      <c r="T94" s="25">
        <v>2</v>
      </c>
    </row>
    <row r="95" spans="1:20" x14ac:dyDescent="0.2">
      <c r="A95" s="30" t="s">
        <v>293</v>
      </c>
      <c r="B95" s="25" t="s">
        <v>94</v>
      </c>
      <c r="C95" s="26" t="s">
        <v>284</v>
      </c>
      <c r="D95" s="25">
        <v>3</v>
      </c>
      <c r="E95" s="25">
        <v>2</v>
      </c>
      <c r="F95" s="25">
        <v>5</v>
      </c>
      <c r="G95" s="25">
        <v>0</v>
      </c>
      <c r="H95" s="25">
        <v>0</v>
      </c>
      <c r="I95" s="25">
        <v>0</v>
      </c>
      <c r="J95" s="25">
        <v>2</v>
      </c>
      <c r="K95" s="25">
        <v>0</v>
      </c>
      <c r="L95" s="25">
        <v>0</v>
      </c>
      <c r="M95" s="25">
        <v>2</v>
      </c>
      <c r="N95" s="25">
        <v>0</v>
      </c>
      <c r="O95" s="25">
        <v>0</v>
      </c>
      <c r="P95" s="25">
        <v>1</v>
      </c>
      <c r="Q95" s="25">
        <v>0</v>
      </c>
      <c r="R95" s="25">
        <v>0</v>
      </c>
      <c r="S95" s="25">
        <v>1</v>
      </c>
      <c r="T95" s="25">
        <v>1</v>
      </c>
    </row>
    <row r="96" spans="1:20" x14ac:dyDescent="0.2">
      <c r="A96" s="30" t="s">
        <v>293</v>
      </c>
      <c r="B96" s="25" t="s">
        <v>54</v>
      </c>
      <c r="C96" s="26" t="s">
        <v>280</v>
      </c>
      <c r="D96" s="25">
        <v>3</v>
      </c>
      <c r="E96" s="25">
        <v>5</v>
      </c>
      <c r="F96" s="25">
        <v>8</v>
      </c>
      <c r="G96" s="25">
        <v>0</v>
      </c>
      <c r="H96" s="25">
        <v>0</v>
      </c>
      <c r="I96" s="25">
        <v>0</v>
      </c>
      <c r="J96" s="25">
        <v>2</v>
      </c>
      <c r="K96" s="25">
        <v>0</v>
      </c>
      <c r="L96" s="25">
        <v>0</v>
      </c>
      <c r="M96" s="25">
        <v>2</v>
      </c>
      <c r="N96" s="25">
        <v>0</v>
      </c>
      <c r="O96" s="25">
        <v>0</v>
      </c>
      <c r="P96" s="25">
        <v>1</v>
      </c>
      <c r="Q96" s="25">
        <v>0</v>
      </c>
      <c r="R96" s="25">
        <v>0</v>
      </c>
      <c r="S96" s="25">
        <v>1</v>
      </c>
      <c r="T96" s="25">
        <v>1</v>
      </c>
    </row>
    <row r="97" spans="1:20" x14ac:dyDescent="0.2">
      <c r="A97" s="30" t="s">
        <v>293</v>
      </c>
      <c r="B97" s="25" t="s">
        <v>117</v>
      </c>
      <c r="C97" s="26" t="s">
        <v>284</v>
      </c>
      <c r="D97" s="25">
        <v>3</v>
      </c>
      <c r="E97" s="25">
        <v>3</v>
      </c>
      <c r="F97" s="25">
        <v>6</v>
      </c>
      <c r="G97" s="25">
        <v>0</v>
      </c>
      <c r="H97" s="25">
        <v>0</v>
      </c>
      <c r="I97" s="25">
        <v>0</v>
      </c>
      <c r="J97" s="25">
        <v>2</v>
      </c>
      <c r="K97" s="25">
        <v>0</v>
      </c>
      <c r="L97" s="25">
        <v>0</v>
      </c>
      <c r="M97" s="25">
        <v>2</v>
      </c>
      <c r="N97" s="25">
        <v>0</v>
      </c>
      <c r="O97" s="25">
        <v>0</v>
      </c>
      <c r="P97" s="25">
        <v>1</v>
      </c>
      <c r="Q97" s="25">
        <v>0</v>
      </c>
      <c r="R97" s="25">
        <v>0</v>
      </c>
      <c r="S97" s="25">
        <v>1</v>
      </c>
      <c r="T97" s="25">
        <v>1</v>
      </c>
    </row>
    <row r="98" spans="1:20" x14ac:dyDescent="0.2">
      <c r="A98" s="30" t="s">
        <v>293</v>
      </c>
      <c r="B98" s="25" t="s">
        <v>43</v>
      </c>
      <c r="C98" s="26" t="s">
        <v>282</v>
      </c>
      <c r="D98" s="25">
        <v>3</v>
      </c>
      <c r="E98" s="25">
        <v>2</v>
      </c>
      <c r="F98" s="25">
        <v>5</v>
      </c>
      <c r="G98" s="25">
        <v>2</v>
      </c>
      <c r="H98" s="25">
        <v>0</v>
      </c>
      <c r="I98" s="25">
        <v>1</v>
      </c>
      <c r="J98" s="25">
        <v>0</v>
      </c>
      <c r="K98" s="25">
        <v>2</v>
      </c>
      <c r="L98" s="25">
        <v>0</v>
      </c>
      <c r="M98" s="25">
        <v>0</v>
      </c>
      <c r="N98" s="25">
        <v>0</v>
      </c>
      <c r="O98" s="25">
        <v>0</v>
      </c>
      <c r="P98" s="25">
        <v>1</v>
      </c>
      <c r="Q98" s="25">
        <v>0</v>
      </c>
      <c r="R98" s="25">
        <v>0</v>
      </c>
      <c r="S98" s="25">
        <v>3</v>
      </c>
      <c r="T98" s="25">
        <v>0</v>
      </c>
    </row>
    <row r="99" spans="1:20" x14ac:dyDescent="0.2">
      <c r="A99" s="30" t="s">
        <v>293</v>
      </c>
      <c r="B99" s="25" t="s">
        <v>194</v>
      </c>
      <c r="C99" s="26" t="s">
        <v>279</v>
      </c>
      <c r="D99" s="25">
        <v>2</v>
      </c>
      <c r="E99" s="25">
        <v>1</v>
      </c>
      <c r="F99" s="25">
        <v>3</v>
      </c>
      <c r="G99" s="25">
        <v>2</v>
      </c>
      <c r="H99" s="25">
        <v>1</v>
      </c>
      <c r="I99" s="25">
        <v>0</v>
      </c>
      <c r="J99" s="25">
        <v>0</v>
      </c>
      <c r="K99" s="25">
        <v>0</v>
      </c>
      <c r="L99" s="25">
        <v>3</v>
      </c>
      <c r="M99" s="25">
        <v>0</v>
      </c>
      <c r="N99" s="25">
        <v>2</v>
      </c>
      <c r="O99" s="25">
        <v>0</v>
      </c>
      <c r="P99" s="25">
        <v>0</v>
      </c>
      <c r="Q99" s="25">
        <v>0</v>
      </c>
      <c r="R99" s="25">
        <v>1</v>
      </c>
      <c r="S99" s="25">
        <v>1</v>
      </c>
      <c r="T99" s="25">
        <v>1</v>
      </c>
    </row>
    <row r="100" spans="1:20" x14ac:dyDescent="0.2">
      <c r="A100" s="30" t="s">
        <v>293</v>
      </c>
      <c r="B100" s="25" t="s">
        <v>163</v>
      </c>
      <c r="C100" s="26" t="s">
        <v>285</v>
      </c>
      <c r="D100" s="25">
        <v>2</v>
      </c>
      <c r="E100" s="25">
        <v>3</v>
      </c>
      <c r="F100" s="25">
        <v>5</v>
      </c>
      <c r="G100" s="25">
        <v>2</v>
      </c>
      <c r="H100" s="25">
        <v>1</v>
      </c>
      <c r="I100" s="25">
        <v>0</v>
      </c>
      <c r="J100" s="25">
        <v>0</v>
      </c>
      <c r="K100" s="25">
        <v>0</v>
      </c>
      <c r="L100" s="25">
        <v>3</v>
      </c>
      <c r="M100" s="25">
        <v>0</v>
      </c>
      <c r="N100" s="25">
        <v>2</v>
      </c>
      <c r="O100" s="25">
        <v>0</v>
      </c>
      <c r="P100" s="25">
        <v>0</v>
      </c>
      <c r="Q100" s="25">
        <v>0</v>
      </c>
      <c r="R100" s="25">
        <v>1</v>
      </c>
      <c r="S100" s="25">
        <v>1</v>
      </c>
      <c r="T100" s="25">
        <v>1</v>
      </c>
    </row>
    <row r="101" spans="1:20" x14ac:dyDescent="0.2">
      <c r="A101" s="30" t="s">
        <v>293</v>
      </c>
      <c r="B101" s="25" t="s">
        <v>132</v>
      </c>
      <c r="C101" s="26" t="s">
        <v>287</v>
      </c>
      <c r="D101" s="25">
        <v>2</v>
      </c>
      <c r="F101" s="25">
        <v>2</v>
      </c>
      <c r="G101" s="25">
        <v>2</v>
      </c>
      <c r="H101" s="25">
        <v>1</v>
      </c>
      <c r="I101" s="25">
        <v>0</v>
      </c>
      <c r="J101" s="25">
        <v>0</v>
      </c>
      <c r="K101" s="25">
        <v>0</v>
      </c>
      <c r="L101" s="25">
        <v>3</v>
      </c>
      <c r="M101" s="25">
        <v>0</v>
      </c>
      <c r="N101" s="25">
        <v>2</v>
      </c>
      <c r="O101" s="25">
        <v>0</v>
      </c>
      <c r="P101" s="25">
        <v>0</v>
      </c>
      <c r="Q101" s="25">
        <v>0</v>
      </c>
      <c r="R101" s="25">
        <v>1</v>
      </c>
      <c r="S101" s="25">
        <v>1</v>
      </c>
      <c r="T101" s="25">
        <v>1</v>
      </c>
    </row>
    <row r="102" spans="1:20" x14ac:dyDescent="0.2">
      <c r="A102" s="30" t="s">
        <v>293</v>
      </c>
      <c r="B102" s="25" t="s">
        <v>71</v>
      </c>
      <c r="C102" s="26" t="s">
        <v>290</v>
      </c>
      <c r="D102" s="25">
        <v>2</v>
      </c>
      <c r="E102" s="25">
        <v>7</v>
      </c>
      <c r="F102" s="25">
        <v>9</v>
      </c>
      <c r="G102" s="25">
        <v>2</v>
      </c>
      <c r="H102" s="25">
        <v>1</v>
      </c>
      <c r="I102" s="25">
        <v>0</v>
      </c>
      <c r="J102" s="25">
        <v>0</v>
      </c>
      <c r="K102" s="25">
        <v>0</v>
      </c>
      <c r="L102" s="25">
        <v>3</v>
      </c>
      <c r="M102" s="25">
        <v>0</v>
      </c>
      <c r="N102" s="25">
        <v>2</v>
      </c>
      <c r="O102" s="25">
        <v>0</v>
      </c>
      <c r="P102" s="25">
        <v>0</v>
      </c>
      <c r="Q102" s="25">
        <v>0</v>
      </c>
      <c r="R102" s="25">
        <v>1</v>
      </c>
      <c r="S102" s="25">
        <v>1</v>
      </c>
      <c r="T102" s="25">
        <v>1</v>
      </c>
    </row>
    <row r="103" spans="1:20" x14ac:dyDescent="0.2">
      <c r="A103" s="30" t="s">
        <v>293</v>
      </c>
      <c r="B103" s="25" t="s">
        <v>116</v>
      </c>
      <c r="C103" s="26" t="s">
        <v>285</v>
      </c>
      <c r="D103" s="25">
        <v>2</v>
      </c>
      <c r="E103" s="25">
        <v>2</v>
      </c>
      <c r="F103" s="25">
        <v>4</v>
      </c>
      <c r="G103" s="25">
        <v>2</v>
      </c>
      <c r="H103" s="25">
        <v>1</v>
      </c>
      <c r="I103" s="25">
        <v>0</v>
      </c>
      <c r="J103" s="25">
        <v>0</v>
      </c>
      <c r="K103" s="25">
        <v>0</v>
      </c>
      <c r="L103" s="25">
        <v>3</v>
      </c>
      <c r="M103" s="25">
        <v>0</v>
      </c>
      <c r="N103" s="25">
        <v>2</v>
      </c>
      <c r="O103" s="25">
        <v>0</v>
      </c>
      <c r="P103" s="25">
        <v>0</v>
      </c>
      <c r="Q103" s="25">
        <v>0</v>
      </c>
      <c r="R103" s="25">
        <v>1</v>
      </c>
      <c r="S103" s="25">
        <v>1</v>
      </c>
      <c r="T103" s="25">
        <v>1</v>
      </c>
    </row>
    <row r="104" spans="1:20" x14ac:dyDescent="0.2">
      <c r="A104" s="30" t="s">
        <v>293</v>
      </c>
      <c r="B104" s="25" t="s">
        <v>74</v>
      </c>
      <c r="C104" s="26" t="s">
        <v>287</v>
      </c>
      <c r="D104" s="25">
        <v>2</v>
      </c>
      <c r="E104" s="25">
        <v>3</v>
      </c>
      <c r="F104" s="25">
        <v>5</v>
      </c>
      <c r="G104" s="25">
        <v>2</v>
      </c>
      <c r="H104" s="25">
        <v>1</v>
      </c>
      <c r="I104" s="25">
        <v>0</v>
      </c>
      <c r="J104" s="25">
        <v>0</v>
      </c>
      <c r="K104" s="25">
        <v>0</v>
      </c>
      <c r="L104" s="25">
        <v>3</v>
      </c>
      <c r="M104" s="25">
        <v>0</v>
      </c>
      <c r="N104" s="25">
        <v>2</v>
      </c>
      <c r="O104" s="25">
        <v>0</v>
      </c>
      <c r="P104" s="25">
        <v>0</v>
      </c>
      <c r="Q104" s="25">
        <v>0</v>
      </c>
      <c r="R104" s="25">
        <v>1</v>
      </c>
      <c r="S104" s="25">
        <v>1</v>
      </c>
      <c r="T104" s="25">
        <v>1</v>
      </c>
    </row>
    <row r="105" spans="1:20" x14ac:dyDescent="0.2">
      <c r="A105" s="30" t="s">
        <v>293</v>
      </c>
      <c r="B105" s="25" t="s">
        <v>200</v>
      </c>
      <c r="C105" s="26" t="s">
        <v>284</v>
      </c>
      <c r="D105" s="25">
        <v>2</v>
      </c>
      <c r="E105" s="25">
        <v>5</v>
      </c>
      <c r="F105" s="25">
        <v>7</v>
      </c>
      <c r="G105" s="25">
        <v>2</v>
      </c>
      <c r="H105" s="25">
        <v>1</v>
      </c>
      <c r="I105" s="25">
        <v>0</v>
      </c>
      <c r="J105" s="25">
        <v>0</v>
      </c>
      <c r="K105" s="25">
        <v>0</v>
      </c>
      <c r="L105" s="25">
        <v>3</v>
      </c>
      <c r="M105" s="25">
        <v>0</v>
      </c>
      <c r="N105" s="25">
        <v>2</v>
      </c>
      <c r="O105" s="25">
        <v>0</v>
      </c>
      <c r="P105" s="25">
        <v>0</v>
      </c>
      <c r="Q105" s="25">
        <v>0</v>
      </c>
      <c r="R105" s="25">
        <v>1</v>
      </c>
      <c r="S105" s="25">
        <v>1</v>
      </c>
      <c r="T105" s="25">
        <v>1</v>
      </c>
    </row>
    <row r="106" spans="1:20" x14ac:dyDescent="0.2">
      <c r="A106" s="30" t="s">
        <v>293</v>
      </c>
      <c r="B106" s="25" t="s">
        <v>148</v>
      </c>
      <c r="C106" s="26" t="s">
        <v>284</v>
      </c>
      <c r="D106" s="25">
        <v>2</v>
      </c>
      <c r="E106" s="25">
        <v>5</v>
      </c>
      <c r="F106" s="25">
        <v>7</v>
      </c>
      <c r="G106" s="25">
        <v>2</v>
      </c>
      <c r="H106" s="25">
        <v>1</v>
      </c>
      <c r="I106" s="25">
        <v>0</v>
      </c>
      <c r="J106" s="25">
        <v>0</v>
      </c>
      <c r="K106" s="25">
        <v>0</v>
      </c>
      <c r="L106" s="25">
        <v>3</v>
      </c>
      <c r="M106" s="25">
        <v>0</v>
      </c>
      <c r="N106" s="25">
        <v>2</v>
      </c>
      <c r="O106" s="25">
        <v>0</v>
      </c>
      <c r="P106" s="25">
        <v>0</v>
      </c>
      <c r="Q106" s="25">
        <v>0</v>
      </c>
      <c r="R106" s="25">
        <v>1</v>
      </c>
      <c r="S106" s="25">
        <v>1</v>
      </c>
      <c r="T106" s="25">
        <v>1</v>
      </c>
    </row>
    <row r="107" spans="1:20" x14ac:dyDescent="0.2">
      <c r="A107" s="30" t="s">
        <v>293</v>
      </c>
      <c r="B107" s="25" t="s">
        <v>139</v>
      </c>
      <c r="C107" s="26" t="s">
        <v>282</v>
      </c>
      <c r="D107" s="25">
        <v>1</v>
      </c>
      <c r="E107" s="25">
        <v>3</v>
      </c>
      <c r="F107" s="25">
        <v>4</v>
      </c>
      <c r="G107" s="25">
        <v>2</v>
      </c>
      <c r="H107" s="25">
        <v>1</v>
      </c>
      <c r="I107" s="25">
        <v>0</v>
      </c>
      <c r="J107" s="25">
        <v>0</v>
      </c>
      <c r="K107" s="25">
        <v>0</v>
      </c>
      <c r="L107" s="25">
        <v>3</v>
      </c>
      <c r="M107" s="25">
        <v>0</v>
      </c>
      <c r="N107" s="25">
        <v>2</v>
      </c>
      <c r="O107" s="25">
        <v>0</v>
      </c>
      <c r="P107" s="25">
        <v>0</v>
      </c>
      <c r="Q107" s="25">
        <v>0</v>
      </c>
      <c r="R107" s="25">
        <v>1</v>
      </c>
      <c r="S107" s="25">
        <v>1</v>
      </c>
      <c r="T107" s="25">
        <v>1</v>
      </c>
    </row>
    <row r="108" spans="1:20" x14ac:dyDescent="0.2">
      <c r="A108" s="30" t="s">
        <v>293</v>
      </c>
      <c r="B108" s="25" t="s">
        <v>28</v>
      </c>
      <c r="C108" s="26" t="s">
        <v>282</v>
      </c>
      <c r="D108" s="25">
        <v>1</v>
      </c>
      <c r="E108" s="25">
        <v>5</v>
      </c>
      <c r="F108" s="25">
        <v>6</v>
      </c>
      <c r="G108" s="25">
        <v>2</v>
      </c>
      <c r="H108" s="25">
        <v>1</v>
      </c>
      <c r="I108" s="25">
        <v>0</v>
      </c>
      <c r="J108" s="25">
        <v>0</v>
      </c>
      <c r="K108" s="25">
        <v>0</v>
      </c>
      <c r="L108" s="25">
        <v>3</v>
      </c>
      <c r="M108" s="25">
        <v>0</v>
      </c>
      <c r="N108" s="25">
        <v>2</v>
      </c>
      <c r="O108" s="25">
        <v>0</v>
      </c>
      <c r="P108" s="25">
        <v>0</v>
      </c>
      <c r="Q108" s="25">
        <v>0</v>
      </c>
      <c r="R108" s="25">
        <v>1</v>
      </c>
      <c r="S108" s="25">
        <v>1</v>
      </c>
      <c r="T108" s="25">
        <v>1</v>
      </c>
    </row>
    <row r="109" spans="1:20" x14ac:dyDescent="0.2">
      <c r="A109" s="30" t="s">
        <v>293</v>
      </c>
      <c r="B109" s="25" t="s">
        <v>150</v>
      </c>
      <c r="C109" s="26" t="s">
        <v>280</v>
      </c>
      <c r="D109" s="25">
        <v>1</v>
      </c>
      <c r="E109" s="25">
        <v>4</v>
      </c>
      <c r="F109" s="25">
        <v>5</v>
      </c>
      <c r="G109" s="25">
        <v>2</v>
      </c>
      <c r="H109" s="25">
        <v>1</v>
      </c>
      <c r="I109" s="25">
        <v>0</v>
      </c>
      <c r="J109" s="25">
        <v>0</v>
      </c>
      <c r="K109" s="25">
        <v>0</v>
      </c>
      <c r="L109" s="25">
        <v>3</v>
      </c>
      <c r="M109" s="25">
        <v>0</v>
      </c>
      <c r="N109" s="25">
        <v>2</v>
      </c>
      <c r="O109" s="25">
        <v>0</v>
      </c>
      <c r="P109" s="25">
        <v>0</v>
      </c>
      <c r="Q109" s="25">
        <v>0</v>
      </c>
      <c r="R109" s="25">
        <v>1</v>
      </c>
      <c r="S109" s="25">
        <v>1</v>
      </c>
      <c r="T109" s="25">
        <v>1</v>
      </c>
    </row>
    <row r="110" spans="1:20" x14ac:dyDescent="0.2">
      <c r="A110" s="30" t="s">
        <v>293</v>
      </c>
      <c r="B110" s="25" t="s">
        <v>112</v>
      </c>
      <c r="C110" s="26" t="s">
        <v>286</v>
      </c>
      <c r="D110" s="25">
        <v>1</v>
      </c>
      <c r="E110" s="25">
        <v>5</v>
      </c>
      <c r="F110" s="25">
        <v>6</v>
      </c>
      <c r="G110" s="25">
        <v>2</v>
      </c>
      <c r="H110" s="25">
        <v>1</v>
      </c>
      <c r="I110" s="25">
        <v>0</v>
      </c>
      <c r="J110" s="25">
        <v>0</v>
      </c>
      <c r="K110" s="25">
        <v>0</v>
      </c>
      <c r="L110" s="25">
        <v>3</v>
      </c>
      <c r="M110" s="25">
        <v>0</v>
      </c>
      <c r="N110" s="25">
        <v>2</v>
      </c>
      <c r="O110" s="25">
        <v>0</v>
      </c>
      <c r="P110" s="25">
        <v>0</v>
      </c>
      <c r="Q110" s="25">
        <v>0</v>
      </c>
      <c r="R110" s="25">
        <v>1</v>
      </c>
      <c r="S110" s="25">
        <v>1</v>
      </c>
      <c r="T110" s="25">
        <v>1</v>
      </c>
    </row>
    <row r="111" spans="1:20" x14ac:dyDescent="0.2">
      <c r="A111" s="30" t="s">
        <v>293</v>
      </c>
      <c r="B111" s="25" t="s">
        <v>217</v>
      </c>
      <c r="C111" s="26" t="s">
        <v>289</v>
      </c>
      <c r="D111" s="25">
        <v>1</v>
      </c>
      <c r="E111" s="25">
        <v>3</v>
      </c>
      <c r="F111" s="25">
        <v>4</v>
      </c>
      <c r="G111" s="25">
        <v>2</v>
      </c>
      <c r="H111" s="25">
        <v>1</v>
      </c>
      <c r="I111" s="25">
        <v>0</v>
      </c>
      <c r="J111" s="25">
        <v>0</v>
      </c>
      <c r="K111" s="25">
        <v>0</v>
      </c>
      <c r="L111" s="25">
        <v>3</v>
      </c>
      <c r="M111" s="25">
        <v>0</v>
      </c>
      <c r="N111" s="25">
        <v>2</v>
      </c>
      <c r="O111" s="25">
        <v>0</v>
      </c>
      <c r="P111" s="25">
        <v>0</v>
      </c>
      <c r="Q111" s="25">
        <v>0</v>
      </c>
      <c r="R111" s="25">
        <v>1</v>
      </c>
      <c r="S111" s="25">
        <v>1</v>
      </c>
      <c r="T111" s="25">
        <v>1</v>
      </c>
    </row>
    <row r="112" spans="1:20" x14ac:dyDescent="0.2">
      <c r="A112" s="30" t="s">
        <v>293</v>
      </c>
      <c r="B112" s="25" t="s">
        <v>75</v>
      </c>
      <c r="C112" s="26" t="s">
        <v>289</v>
      </c>
      <c r="D112" s="25">
        <v>1</v>
      </c>
      <c r="E112" s="25">
        <v>4</v>
      </c>
      <c r="F112" s="25">
        <v>5</v>
      </c>
      <c r="G112" s="25">
        <v>2</v>
      </c>
      <c r="H112" s="25">
        <v>1</v>
      </c>
      <c r="I112" s="25">
        <v>0</v>
      </c>
      <c r="J112" s="25">
        <v>0</v>
      </c>
      <c r="K112" s="25">
        <v>0</v>
      </c>
      <c r="L112" s="25">
        <v>3</v>
      </c>
      <c r="M112" s="25">
        <v>0</v>
      </c>
      <c r="N112" s="25">
        <v>2</v>
      </c>
      <c r="O112" s="25">
        <v>0</v>
      </c>
      <c r="P112" s="25">
        <v>0</v>
      </c>
      <c r="Q112" s="25">
        <v>0</v>
      </c>
      <c r="R112" s="25">
        <v>1</v>
      </c>
      <c r="S112" s="25">
        <v>1</v>
      </c>
      <c r="T112" s="25">
        <v>1</v>
      </c>
    </row>
    <row r="113" spans="1:20" x14ac:dyDescent="0.2">
      <c r="A113" s="30" t="s">
        <v>293</v>
      </c>
      <c r="B113" s="25" t="s">
        <v>67</v>
      </c>
      <c r="C113" s="26" t="s">
        <v>284</v>
      </c>
      <c r="D113" s="25">
        <v>1</v>
      </c>
      <c r="E113" s="25">
        <v>8</v>
      </c>
      <c r="F113" s="25">
        <v>9</v>
      </c>
      <c r="G113" s="25">
        <v>2</v>
      </c>
      <c r="H113" s="25">
        <v>1</v>
      </c>
      <c r="I113" s="25">
        <v>0</v>
      </c>
      <c r="J113" s="25">
        <v>0</v>
      </c>
      <c r="K113" s="25">
        <v>0</v>
      </c>
      <c r="L113" s="25">
        <v>3</v>
      </c>
      <c r="M113" s="25">
        <v>0</v>
      </c>
      <c r="N113" s="25">
        <v>2</v>
      </c>
      <c r="O113" s="25">
        <v>0</v>
      </c>
      <c r="P113" s="25">
        <v>0</v>
      </c>
      <c r="Q113" s="25">
        <v>0</v>
      </c>
      <c r="R113" s="25">
        <v>1</v>
      </c>
      <c r="S113" s="25">
        <v>1</v>
      </c>
      <c r="T113" s="25">
        <v>1</v>
      </c>
    </row>
    <row r="114" spans="1:20" x14ac:dyDescent="0.2">
      <c r="A114" s="30" t="s">
        <v>293</v>
      </c>
      <c r="B114" s="25" t="s">
        <v>213</v>
      </c>
      <c r="C114" s="26" t="s">
        <v>290</v>
      </c>
      <c r="D114" s="25">
        <v>1</v>
      </c>
      <c r="E114" s="25">
        <v>3</v>
      </c>
      <c r="F114" s="25">
        <v>4</v>
      </c>
      <c r="G114" s="25">
        <v>2</v>
      </c>
      <c r="H114" s="25">
        <v>1</v>
      </c>
      <c r="I114" s="25">
        <v>0</v>
      </c>
      <c r="J114" s="25">
        <v>0</v>
      </c>
      <c r="K114" s="25">
        <v>0</v>
      </c>
      <c r="L114" s="25">
        <v>3</v>
      </c>
      <c r="M114" s="25">
        <v>0</v>
      </c>
      <c r="N114" s="25">
        <v>2</v>
      </c>
      <c r="O114" s="25">
        <v>0</v>
      </c>
      <c r="P114" s="25">
        <v>0</v>
      </c>
      <c r="Q114" s="25">
        <v>0</v>
      </c>
      <c r="R114" s="25">
        <v>1</v>
      </c>
      <c r="S114" s="25">
        <v>1</v>
      </c>
      <c r="T114" s="25">
        <v>1</v>
      </c>
    </row>
    <row r="115" spans="1:20" x14ac:dyDescent="0.2">
      <c r="A115" s="30" t="s">
        <v>293</v>
      </c>
      <c r="B115" s="25" t="s">
        <v>236</v>
      </c>
      <c r="C115" s="26" t="s">
        <v>283</v>
      </c>
      <c r="E115" s="25">
        <v>4</v>
      </c>
      <c r="F115" s="25">
        <v>4</v>
      </c>
      <c r="G115" s="25">
        <v>0</v>
      </c>
      <c r="H115" s="25">
        <v>0</v>
      </c>
      <c r="I115" s="25">
        <v>0</v>
      </c>
      <c r="J115" s="25">
        <v>0</v>
      </c>
      <c r="K115" s="25">
        <v>0</v>
      </c>
      <c r="L115" s="25">
        <v>0</v>
      </c>
      <c r="M115" s="25">
        <v>0</v>
      </c>
      <c r="N115" s="25">
        <v>0</v>
      </c>
      <c r="O115" s="25">
        <v>0</v>
      </c>
      <c r="P115" s="25">
        <v>1</v>
      </c>
      <c r="Q115" s="25">
        <v>0</v>
      </c>
      <c r="R115" s="25">
        <v>0</v>
      </c>
      <c r="S115" s="25">
        <v>0</v>
      </c>
      <c r="T115" s="25">
        <v>0</v>
      </c>
    </row>
    <row r="116" spans="1:20" x14ac:dyDescent="0.2">
      <c r="A116" s="30" t="s">
        <v>293</v>
      </c>
      <c r="B116" s="25" t="s">
        <v>244</v>
      </c>
      <c r="C116" s="26" t="s">
        <v>280</v>
      </c>
      <c r="E116" s="25">
        <v>2</v>
      </c>
      <c r="F116" s="25">
        <v>2</v>
      </c>
      <c r="G116" s="25">
        <v>0</v>
      </c>
      <c r="H116" s="25">
        <v>0</v>
      </c>
      <c r="I116" s="25">
        <v>0</v>
      </c>
      <c r="J116" s="25">
        <v>0</v>
      </c>
      <c r="K116" s="25">
        <v>0</v>
      </c>
      <c r="L116" s="25">
        <v>1</v>
      </c>
      <c r="M116" s="25">
        <v>0</v>
      </c>
      <c r="N116" s="25">
        <v>0</v>
      </c>
      <c r="O116" s="25">
        <v>0</v>
      </c>
      <c r="P116" s="25">
        <v>0</v>
      </c>
      <c r="Q116" s="25">
        <v>0</v>
      </c>
      <c r="R116" s="25">
        <v>0</v>
      </c>
      <c r="S116" s="25">
        <v>0</v>
      </c>
      <c r="T116" s="25">
        <v>0</v>
      </c>
    </row>
    <row r="117" spans="1:20" x14ac:dyDescent="0.2">
      <c r="A117" s="30" t="s">
        <v>293</v>
      </c>
      <c r="B117" s="25" t="s">
        <v>38</v>
      </c>
      <c r="C117" s="26" t="s">
        <v>283</v>
      </c>
      <c r="E117" s="25">
        <v>5</v>
      </c>
      <c r="F117" s="25">
        <v>5</v>
      </c>
      <c r="G117" s="25">
        <v>0</v>
      </c>
      <c r="H117" s="25">
        <v>0</v>
      </c>
      <c r="I117" s="25">
        <v>0</v>
      </c>
      <c r="J117" s="25">
        <v>0</v>
      </c>
      <c r="K117" s="25">
        <v>0</v>
      </c>
      <c r="L117" s="25">
        <v>0</v>
      </c>
      <c r="M117" s="25">
        <v>0</v>
      </c>
      <c r="N117" s="25">
        <v>0</v>
      </c>
      <c r="O117" s="25">
        <v>0</v>
      </c>
      <c r="P117" s="25">
        <v>0</v>
      </c>
      <c r="Q117" s="25">
        <v>0</v>
      </c>
      <c r="R117" s="25">
        <v>0</v>
      </c>
      <c r="S117" s="25">
        <v>0</v>
      </c>
      <c r="T117" s="25">
        <v>0</v>
      </c>
    </row>
    <row r="118" spans="1:20" x14ac:dyDescent="0.2">
      <c r="A118" s="30" t="s">
        <v>293</v>
      </c>
      <c r="B118" s="25" t="s">
        <v>245</v>
      </c>
      <c r="C118" s="26" t="s">
        <v>290</v>
      </c>
      <c r="E118" s="25">
        <v>2</v>
      </c>
      <c r="F118" s="25">
        <v>2</v>
      </c>
      <c r="G118" s="25">
        <v>0</v>
      </c>
      <c r="H118" s="25">
        <v>0</v>
      </c>
      <c r="I118" s="25">
        <v>0</v>
      </c>
      <c r="J118" s="25">
        <v>0</v>
      </c>
      <c r="K118" s="25">
        <v>0</v>
      </c>
      <c r="L118" s="25">
        <v>0</v>
      </c>
      <c r="M118" s="25">
        <v>0</v>
      </c>
      <c r="N118" s="25">
        <v>0</v>
      </c>
      <c r="O118" s="25">
        <v>0</v>
      </c>
      <c r="P118" s="25">
        <v>0</v>
      </c>
      <c r="Q118" s="25">
        <v>0</v>
      </c>
      <c r="R118" s="25">
        <v>0</v>
      </c>
      <c r="S118" s="25">
        <v>0</v>
      </c>
      <c r="T118" s="25">
        <v>0</v>
      </c>
    </row>
    <row r="119" spans="1:20" x14ac:dyDescent="0.2">
      <c r="A119" s="30" t="s">
        <v>293</v>
      </c>
      <c r="B119" s="25" t="s">
        <v>241</v>
      </c>
      <c r="C119" s="26" t="s">
        <v>283</v>
      </c>
      <c r="E119" s="25">
        <v>2</v>
      </c>
      <c r="F119" s="25">
        <v>2</v>
      </c>
      <c r="G119" s="25">
        <v>0</v>
      </c>
      <c r="H119" s="25">
        <v>0</v>
      </c>
      <c r="I119" s="25">
        <v>0</v>
      </c>
      <c r="J119" s="25">
        <v>0</v>
      </c>
      <c r="K119" s="25">
        <v>0</v>
      </c>
      <c r="L119" s="25">
        <v>0</v>
      </c>
      <c r="M119" s="25">
        <v>0</v>
      </c>
      <c r="N119" s="25">
        <v>0</v>
      </c>
      <c r="O119" s="25">
        <v>0</v>
      </c>
      <c r="P119" s="25">
        <v>0</v>
      </c>
      <c r="Q119" s="25">
        <v>0</v>
      </c>
      <c r="R119" s="25">
        <v>0</v>
      </c>
      <c r="S119" s="25">
        <v>0</v>
      </c>
      <c r="T119" s="25">
        <v>0</v>
      </c>
    </row>
    <row r="120" spans="1:20" x14ac:dyDescent="0.2">
      <c r="A120" s="30" t="s">
        <v>293</v>
      </c>
      <c r="B120" s="25" t="s">
        <v>87</v>
      </c>
      <c r="C120" s="26" t="s">
        <v>280</v>
      </c>
      <c r="D120" s="25">
        <v>5</v>
      </c>
      <c r="E120" s="25">
        <v>3</v>
      </c>
      <c r="F120" s="25">
        <v>8</v>
      </c>
      <c r="G120" s="25">
        <v>3</v>
      </c>
      <c r="H120" s="25">
        <v>0</v>
      </c>
      <c r="I120" s="25">
        <v>0</v>
      </c>
      <c r="J120" s="25">
        <v>2</v>
      </c>
      <c r="K120" s="25">
        <v>0</v>
      </c>
      <c r="L120" s="25">
        <v>0</v>
      </c>
      <c r="M120" s="25">
        <v>1</v>
      </c>
      <c r="N120" s="25">
        <v>0</v>
      </c>
      <c r="O120" s="25">
        <v>0</v>
      </c>
      <c r="P120" s="25">
        <v>0</v>
      </c>
      <c r="Q120" s="25">
        <v>3</v>
      </c>
      <c r="R120" s="25">
        <v>0</v>
      </c>
      <c r="S120" s="25">
        <v>0</v>
      </c>
      <c r="T120" s="25">
        <v>0</v>
      </c>
    </row>
    <row r="121" spans="1:20" x14ac:dyDescent="0.2">
      <c r="A121" s="30" t="s">
        <v>293</v>
      </c>
      <c r="B121" s="25" t="s">
        <v>144</v>
      </c>
      <c r="C121" s="26" t="s">
        <v>289</v>
      </c>
      <c r="D121" s="25">
        <v>5</v>
      </c>
      <c r="E121" s="25">
        <v>2</v>
      </c>
      <c r="F121" s="25">
        <v>7</v>
      </c>
      <c r="G121" s="25">
        <v>3</v>
      </c>
      <c r="H121" s="25">
        <v>0</v>
      </c>
      <c r="I121" s="25">
        <v>0</v>
      </c>
      <c r="J121" s="25">
        <v>2</v>
      </c>
      <c r="K121" s="25">
        <v>0</v>
      </c>
      <c r="L121" s="25">
        <v>0</v>
      </c>
      <c r="M121" s="25">
        <v>1</v>
      </c>
      <c r="N121" s="25">
        <v>0</v>
      </c>
      <c r="O121" s="25">
        <v>0</v>
      </c>
      <c r="P121" s="25">
        <v>0</v>
      </c>
      <c r="Q121" s="25">
        <v>3</v>
      </c>
      <c r="R121" s="25">
        <v>0</v>
      </c>
      <c r="S121" s="25">
        <v>0</v>
      </c>
      <c r="T121" s="25">
        <v>0</v>
      </c>
    </row>
    <row r="122" spans="1:20" x14ac:dyDescent="0.2">
      <c r="A122" s="30" t="s">
        <v>293</v>
      </c>
      <c r="B122" s="25" t="s">
        <v>190</v>
      </c>
      <c r="C122" s="26" t="s">
        <v>290</v>
      </c>
      <c r="D122" s="25">
        <v>4</v>
      </c>
      <c r="F122" s="25">
        <v>4</v>
      </c>
      <c r="G122" s="25">
        <v>0</v>
      </c>
      <c r="H122" s="25">
        <v>3</v>
      </c>
      <c r="I122" s="25">
        <v>0</v>
      </c>
      <c r="J122" s="25">
        <v>1</v>
      </c>
      <c r="K122" s="25">
        <v>0</v>
      </c>
      <c r="L122" s="25">
        <v>0</v>
      </c>
      <c r="M122" s="25">
        <v>1</v>
      </c>
      <c r="N122" s="25">
        <v>0</v>
      </c>
      <c r="O122" s="25">
        <v>0</v>
      </c>
      <c r="P122" s="25">
        <v>0</v>
      </c>
      <c r="Q122" s="25">
        <v>0</v>
      </c>
      <c r="R122" s="25">
        <v>0</v>
      </c>
      <c r="S122" s="25">
        <v>0</v>
      </c>
      <c r="T122" s="25">
        <v>2</v>
      </c>
    </row>
    <row r="123" spans="1:20" x14ac:dyDescent="0.2">
      <c r="A123" s="30" t="s">
        <v>293</v>
      </c>
      <c r="B123" s="25" t="s">
        <v>199</v>
      </c>
      <c r="C123" s="26" t="s">
        <v>287</v>
      </c>
      <c r="D123" s="25">
        <v>4</v>
      </c>
      <c r="E123" s="25">
        <v>2</v>
      </c>
      <c r="F123" s="25">
        <v>6</v>
      </c>
      <c r="G123" s="25">
        <v>0</v>
      </c>
      <c r="H123" s="25">
        <v>3</v>
      </c>
      <c r="I123" s="25">
        <v>0</v>
      </c>
      <c r="J123" s="25">
        <v>1</v>
      </c>
      <c r="K123" s="25">
        <v>0</v>
      </c>
      <c r="L123" s="25">
        <v>0</v>
      </c>
      <c r="M123" s="25">
        <v>1</v>
      </c>
      <c r="N123" s="25">
        <v>0</v>
      </c>
      <c r="O123" s="25">
        <v>0</v>
      </c>
      <c r="P123" s="25">
        <v>0</v>
      </c>
      <c r="Q123" s="25">
        <v>0</v>
      </c>
      <c r="R123" s="25">
        <v>0</v>
      </c>
      <c r="S123" s="25">
        <v>0</v>
      </c>
      <c r="T123" s="25">
        <v>2</v>
      </c>
    </row>
    <row r="124" spans="1:20" x14ac:dyDescent="0.2">
      <c r="A124" s="30" t="s">
        <v>293</v>
      </c>
      <c r="B124" s="25" t="s">
        <v>215</v>
      </c>
      <c r="C124" s="26" t="s">
        <v>283</v>
      </c>
      <c r="D124" s="25">
        <v>4</v>
      </c>
      <c r="F124" s="25">
        <v>4</v>
      </c>
      <c r="G124" s="25">
        <v>0</v>
      </c>
      <c r="H124" s="25">
        <v>3</v>
      </c>
      <c r="I124" s="25">
        <v>0</v>
      </c>
      <c r="J124" s="25">
        <v>1</v>
      </c>
      <c r="K124" s="25">
        <v>0</v>
      </c>
      <c r="L124" s="25">
        <v>0</v>
      </c>
      <c r="M124" s="25">
        <v>1</v>
      </c>
      <c r="N124" s="25">
        <v>0</v>
      </c>
      <c r="O124" s="25">
        <v>0</v>
      </c>
      <c r="P124" s="25">
        <v>0</v>
      </c>
      <c r="Q124" s="25">
        <v>0</v>
      </c>
      <c r="R124" s="25">
        <v>0</v>
      </c>
      <c r="S124" s="25">
        <v>0</v>
      </c>
      <c r="T124" s="25">
        <v>2</v>
      </c>
    </row>
    <row r="125" spans="1:20" x14ac:dyDescent="0.2">
      <c r="A125" s="30" t="s">
        <v>293</v>
      </c>
      <c r="B125" s="25" t="s">
        <v>64</v>
      </c>
      <c r="C125" s="26" t="s">
        <v>281</v>
      </c>
      <c r="D125" s="25">
        <v>4</v>
      </c>
      <c r="E125" s="25">
        <v>2</v>
      </c>
      <c r="F125" s="25">
        <v>6</v>
      </c>
      <c r="G125" s="25">
        <v>0</v>
      </c>
      <c r="H125" s="25">
        <v>3</v>
      </c>
      <c r="I125" s="25">
        <v>0</v>
      </c>
      <c r="J125" s="25">
        <v>1</v>
      </c>
      <c r="K125" s="25">
        <v>0</v>
      </c>
      <c r="L125" s="25">
        <v>0</v>
      </c>
      <c r="M125" s="25">
        <v>1</v>
      </c>
      <c r="N125" s="25">
        <v>0</v>
      </c>
      <c r="O125" s="25">
        <v>0</v>
      </c>
      <c r="P125" s="25">
        <v>0</v>
      </c>
      <c r="Q125" s="25">
        <v>0</v>
      </c>
      <c r="R125" s="25">
        <v>0</v>
      </c>
      <c r="S125" s="25">
        <v>0</v>
      </c>
      <c r="T125" s="25">
        <v>2</v>
      </c>
    </row>
    <row r="126" spans="1:20" x14ac:dyDescent="0.2">
      <c r="A126" s="30" t="s">
        <v>293</v>
      </c>
      <c r="B126" s="25" t="s">
        <v>134</v>
      </c>
      <c r="C126" s="26" t="s">
        <v>289</v>
      </c>
      <c r="D126" s="25">
        <v>3</v>
      </c>
      <c r="E126" s="25">
        <v>1</v>
      </c>
      <c r="F126" s="25">
        <v>4</v>
      </c>
      <c r="G126" s="25">
        <v>0</v>
      </c>
      <c r="H126" s="25">
        <v>0</v>
      </c>
      <c r="I126" s="25">
        <v>0</v>
      </c>
      <c r="J126" s="25">
        <v>2</v>
      </c>
      <c r="K126" s="25">
        <v>0</v>
      </c>
      <c r="L126" s="25">
        <v>0</v>
      </c>
      <c r="M126" s="25">
        <v>2</v>
      </c>
      <c r="N126" s="25">
        <v>0</v>
      </c>
      <c r="O126" s="25">
        <v>0</v>
      </c>
      <c r="P126" s="25">
        <v>1</v>
      </c>
      <c r="Q126" s="25">
        <v>0</v>
      </c>
      <c r="R126" s="25">
        <v>0</v>
      </c>
      <c r="S126" s="25">
        <v>1</v>
      </c>
      <c r="T126" s="25">
        <v>1</v>
      </c>
    </row>
    <row r="127" spans="1:20" x14ac:dyDescent="0.2">
      <c r="A127" s="30" t="s">
        <v>293</v>
      </c>
      <c r="B127" s="25" t="s">
        <v>85</v>
      </c>
      <c r="C127" s="26" t="s">
        <v>289</v>
      </c>
      <c r="D127" s="25">
        <v>3</v>
      </c>
      <c r="E127" s="25">
        <v>2</v>
      </c>
      <c r="F127" s="25">
        <v>5</v>
      </c>
      <c r="G127" s="25">
        <v>0</v>
      </c>
      <c r="H127" s="25">
        <v>0</v>
      </c>
      <c r="I127" s="25">
        <v>0</v>
      </c>
      <c r="J127" s="25">
        <v>2</v>
      </c>
      <c r="K127" s="25">
        <v>0</v>
      </c>
      <c r="L127" s="25">
        <v>0</v>
      </c>
      <c r="M127" s="25">
        <v>2</v>
      </c>
      <c r="N127" s="25">
        <v>0</v>
      </c>
      <c r="O127" s="25">
        <v>0</v>
      </c>
      <c r="P127" s="25">
        <v>1</v>
      </c>
      <c r="Q127" s="25">
        <v>0</v>
      </c>
      <c r="R127" s="25">
        <v>0</v>
      </c>
      <c r="S127" s="25">
        <v>1</v>
      </c>
      <c r="T127" s="25">
        <v>1</v>
      </c>
    </row>
    <row r="128" spans="1:20" x14ac:dyDescent="0.2">
      <c r="A128" s="30" t="s">
        <v>293</v>
      </c>
      <c r="B128" s="25" t="s">
        <v>147</v>
      </c>
      <c r="C128" s="26" t="s">
        <v>283</v>
      </c>
      <c r="D128" s="25">
        <v>3</v>
      </c>
      <c r="E128" s="25">
        <v>3</v>
      </c>
      <c r="F128" s="25">
        <v>6</v>
      </c>
      <c r="G128" s="25">
        <v>0</v>
      </c>
      <c r="H128" s="25">
        <v>0</v>
      </c>
      <c r="I128" s="25">
        <v>0</v>
      </c>
      <c r="J128" s="25">
        <v>2</v>
      </c>
      <c r="K128" s="25">
        <v>0</v>
      </c>
      <c r="L128" s="25">
        <v>0</v>
      </c>
      <c r="M128" s="25">
        <v>2</v>
      </c>
      <c r="N128" s="25">
        <v>0</v>
      </c>
      <c r="O128" s="25">
        <v>0</v>
      </c>
      <c r="P128" s="25">
        <v>1</v>
      </c>
      <c r="Q128" s="25">
        <v>0</v>
      </c>
      <c r="R128" s="25">
        <v>0</v>
      </c>
      <c r="S128" s="25">
        <v>1</v>
      </c>
      <c r="T128" s="25">
        <v>1</v>
      </c>
    </row>
    <row r="129" spans="1:20" x14ac:dyDescent="0.2">
      <c r="A129" s="30" t="s">
        <v>293</v>
      </c>
      <c r="B129" s="25" t="s">
        <v>164</v>
      </c>
      <c r="C129" s="26" t="s">
        <v>283</v>
      </c>
      <c r="D129" s="25">
        <v>3</v>
      </c>
      <c r="E129" s="25">
        <v>1</v>
      </c>
      <c r="F129" s="25">
        <v>4</v>
      </c>
      <c r="G129" s="25">
        <v>0</v>
      </c>
      <c r="H129" s="25">
        <v>0</v>
      </c>
      <c r="I129" s="25">
        <v>0</v>
      </c>
      <c r="J129" s="25">
        <v>2</v>
      </c>
      <c r="K129" s="25">
        <v>0</v>
      </c>
      <c r="L129" s="25">
        <v>0</v>
      </c>
      <c r="M129" s="25">
        <v>2</v>
      </c>
      <c r="N129" s="25">
        <v>0</v>
      </c>
      <c r="O129" s="25">
        <v>0</v>
      </c>
      <c r="P129" s="25">
        <v>1</v>
      </c>
      <c r="Q129" s="25">
        <v>0</v>
      </c>
      <c r="R129" s="25">
        <v>0</v>
      </c>
      <c r="S129" s="25">
        <v>1</v>
      </c>
      <c r="T129" s="25">
        <v>1</v>
      </c>
    </row>
    <row r="130" spans="1:20" x14ac:dyDescent="0.2">
      <c r="A130" s="30" t="s">
        <v>293</v>
      </c>
      <c r="B130" s="25" t="s">
        <v>27</v>
      </c>
      <c r="C130" s="26" t="s">
        <v>285</v>
      </c>
      <c r="D130" s="25">
        <v>3</v>
      </c>
      <c r="E130" s="25">
        <v>1</v>
      </c>
      <c r="F130" s="25">
        <v>4</v>
      </c>
      <c r="G130" s="25">
        <v>0</v>
      </c>
      <c r="H130" s="25">
        <v>0</v>
      </c>
      <c r="I130" s="25">
        <v>0</v>
      </c>
      <c r="J130" s="25">
        <v>2</v>
      </c>
      <c r="K130" s="25">
        <v>0</v>
      </c>
      <c r="L130" s="25">
        <v>0</v>
      </c>
      <c r="M130" s="25">
        <v>2</v>
      </c>
      <c r="N130" s="25">
        <v>0</v>
      </c>
      <c r="O130" s="25">
        <v>0</v>
      </c>
      <c r="P130" s="25">
        <v>1</v>
      </c>
      <c r="Q130" s="25">
        <v>0</v>
      </c>
      <c r="R130" s="25">
        <v>0</v>
      </c>
      <c r="S130" s="25">
        <v>1</v>
      </c>
      <c r="T130" s="25">
        <v>1</v>
      </c>
    </row>
    <row r="131" spans="1:20" x14ac:dyDescent="0.2">
      <c r="A131" s="30" t="s">
        <v>293</v>
      </c>
      <c r="B131" s="25" t="s">
        <v>135</v>
      </c>
      <c r="C131" s="26" t="s">
        <v>279</v>
      </c>
      <c r="D131" s="25">
        <v>3</v>
      </c>
      <c r="E131" s="25">
        <v>1</v>
      </c>
      <c r="F131" s="25">
        <v>4</v>
      </c>
      <c r="G131" s="25">
        <v>0</v>
      </c>
      <c r="H131" s="25">
        <v>0</v>
      </c>
      <c r="I131" s="25">
        <v>0</v>
      </c>
      <c r="J131" s="25">
        <v>2</v>
      </c>
      <c r="K131" s="25">
        <v>0</v>
      </c>
      <c r="L131" s="25">
        <v>0</v>
      </c>
      <c r="M131" s="25">
        <v>2</v>
      </c>
      <c r="N131" s="25">
        <v>0</v>
      </c>
      <c r="O131" s="25">
        <v>0</v>
      </c>
      <c r="P131" s="25">
        <v>1</v>
      </c>
      <c r="Q131" s="25">
        <v>0</v>
      </c>
      <c r="R131" s="25">
        <v>0</v>
      </c>
      <c r="S131" s="25">
        <v>1</v>
      </c>
      <c r="T131" s="25">
        <v>1</v>
      </c>
    </row>
    <row r="132" spans="1:20" x14ac:dyDescent="0.2">
      <c r="A132" s="30" t="s">
        <v>293</v>
      </c>
      <c r="B132" s="25" t="s">
        <v>72</v>
      </c>
      <c r="C132" s="26" t="s">
        <v>279</v>
      </c>
      <c r="D132" s="25">
        <v>2</v>
      </c>
      <c r="E132" s="25">
        <v>6</v>
      </c>
      <c r="F132" s="25">
        <v>8</v>
      </c>
      <c r="G132" s="25">
        <v>2</v>
      </c>
      <c r="H132" s="25">
        <v>1</v>
      </c>
      <c r="I132" s="25">
        <v>0</v>
      </c>
      <c r="J132" s="25">
        <v>0</v>
      </c>
      <c r="K132" s="25">
        <v>0</v>
      </c>
      <c r="L132" s="25">
        <v>3</v>
      </c>
      <c r="M132" s="25">
        <v>0</v>
      </c>
      <c r="N132" s="25">
        <v>2</v>
      </c>
      <c r="O132" s="25">
        <v>0</v>
      </c>
      <c r="P132" s="25">
        <v>0</v>
      </c>
      <c r="Q132" s="25">
        <v>0</v>
      </c>
      <c r="R132" s="25">
        <v>1</v>
      </c>
      <c r="S132" s="25">
        <v>1</v>
      </c>
      <c r="T132" s="25">
        <v>1</v>
      </c>
    </row>
    <row r="133" spans="1:20" x14ac:dyDescent="0.2">
      <c r="A133" s="30" t="s">
        <v>293</v>
      </c>
      <c r="B133" s="25" t="s">
        <v>124</v>
      </c>
      <c r="C133" s="26" t="s">
        <v>286</v>
      </c>
      <c r="D133" s="25">
        <v>2</v>
      </c>
      <c r="E133" s="25">
        <v>7</v>
      </c>
      <c r="F133" s="25">
        <v>9</v>
      </c>
      <c r="G133" s="25">
        <v>2</v>
      </c>
      <c r="H133" s="25">
        <v>1</v>
      </c>
      <c r="I133" s="25">
        <v>0</v>
      </c>
      <c r="J133" s="25">
        <v>0</v>
      </c>
      <c r="K133" s="25">
        <v>0</v>
      </c>
      <c r="L133" s="25">
        <v>3</v>
      </c>
      <c r="M133" s="25">
        <v>0</v>
      </c>
      <c r="N133" s="25">
        <v>2</v>
      </c>
      <c r="O133" s="25">
        <v>0</v>
      </c>
      <c r="P133" s="25">
        <v>0</v>
      </c>
      <c r="Q133" s="25">
        <v>0</v>
      </c>
      <c r="R133" s="25">
        <v>1</v>
      </c>
      <c r="S133" s="25">
        <v>1</v>
      </c>
      <c r="T133" s="25">
        <v>1</v>
      </c>
    </row>
    <row r="134" spans="1:20" x14ac:dyDescent="0.2">
      <c r="A134" s="30" t="s">
        <v>293</v>
      </c>
      <c r="B134" s="25" t="s">
        <v>62</v>
      </c>
      <c r="C134" s="26" t="s">
        <v>285</v>
      </c>
      <c r="D134" s="25">
        <v>2</v>
      </c>
      <c r="E134" s="25">
        <v>3</v>
      </c>
      <c r="F134" s="25">
        <v>5</v>
      </c>
      <c r="G134" s="25">
        <v>2</v>
      </c>
      <c r="H134" s="25">
        <v>1</v>
      </c>
      <c r="I134" s="25">
        <v>0</v>
      </c>
      <c r="J134" s="25">
        <v>0</v>
      </c>
      <c r="K134" s="25">
        <v>0</v>
      </c>
      <c r="L134" s="25">
        <v>3</v>
      </c>
      <c r="M134" s="25">
        <v>0</v>
      </c>
      <c r="N134" s="25">
        <v>2</v>
      </c>
      <c r="O134" s="25">
        <v>0</v>
      </c>
      <c r="P134" s="25">
        <v>0</v>
      </c>
      <c r="Q134" s="25">
        <v>0</v>
      </c>
      <c r="R134" s="25">
        <v>1</v>
      </c>
      <c r="S134" s="25">
        <v>1</v>
      </c>
      <c r="T134" s="25">
        <v>1</v>
      </c>
    </row>
    <row r="135" spans="1:20" x14ac:dyDescent="0.2">
      <c r="A135" s="30" t="s">
        <v>293</v>
      </c>
      <c r="B135" s="25" t="s">
        <v>46</v>
      </c>
      <c r="C135" s="26" t="s">
        <v>279</v>
      </c>
      <c r="D135" s="25">
        <v>2</v>
      </c>
      <c r="E135" s="25">
        <v>7</v>
      </c>
      <c r="F135" s="25">
        <v>9</v>
      </c>
      <c r="G135" s="25">
        <v>2</v>
      </c>
      <c r="H135" s="25">
        <v>1</v>
      </c>
      <c r="I135" s="25">
        <v>0</v>
      </c>
      <c r="J135" s="25">
        <v>0</v>
      </c>
      <c r="K135" s="25">
        <v>0</v>
      </c>
      <c r="L135" s="25">
        <v>3</v>
      </c>
      <c r="M135" s="25">
        <v>0</v>
      </c>
      <c r="N135" s="25">
        <v>2</v>
      </c>
      <c r="O135" s="25">
        <v>0</v>
      </c>
      <c r="P135" s="25">
        <v>0</v>
      </c>
      <c r="Q135" s="25">
        <v>0</v>
      </c>
      <c r="R135" s="25">
        <v>1</v>
      </c>
      <c r="S135" s="25">
        <v>1</v>
      </c>
      <c r="T135" s="25">
        <v>1</v>
      </c>
    </row>
    <row r="136" spans="1:20" x14ac:dyDescent="0.2">
      <c r="A136" s="30" t="s">
        <v>293</v>
      </c>
      <c r="B136" s="25" t="s">
        <v>55</v>
      </c>
      <c r="C136" s="26" t="s">
        <v>282</v>
      </c>
      <c r="D136" s="25">
        <v>2</v>
      </c>
      <c r="E136" s="25">
        <v>3</v>
      </c>
      <c r="F136" s="25">
        <v>5</v>
      </c>
      <c r="G136" s="25">
        <v>2</v>
      </c>
      <c r="H136" s="25">
        <v>1</v>
      </c>
      <c r="I136" s="25">
        <v>0</v>
      </c>
      <c r="J136" s="25">
        <v>0</v>
      </c>
      <c r="K136" s="25">
        <v>0</v>
      </c>
      <c r="L136" s="25">
        <v>3</v>
      </c>
      <c r="M136" s="25">
        <v>0</v>
      </c>
      <c r="N136" s="25">
        <v>2</v>
      </c>
      <c r="O136" s="25">
        <v>0</v>
      </c>
      <c r="P136" s="25">
        <v>0</v>
      </c>
      <c r="Q136" s="25">
        <v>0</v>
      </c>
      <c r="R136" s="25">
        <v>1</v>
      </c>
      <c r="S136" s="25">
        <v>1</v>
      </c>
      <c r="T136" s="25">
        <v>1</v>
      </c>
    </row>
    <row r="137" spans="1:20" x14ac:dyDescent="0.2">
      <c r="A137" s="30" t="s">
        <v>293</v>
      </c>
      <c r="B137" s="25" t="s">
        <v>66</v>
      </c>
      <c r="C137" s="26" t="s">
        <v>288</v>
      </c>
      <c r="D137" s="25">
        <v>2</v>
      </c>
      <c r="E137" s="25">
        <v>3</v>
      </c>
      <c r="F137" s="25">
        <v>5</v>
      </c>
      <c r="G137" s="25">
        <v>2</v>
      </c>
      <c r="H137" s="25">
        <v>1</v>
      </c>
      <c r="I137" s="25">
        <v>0</v>
      </c>
      <c r="J137" s="25">
        <v>0</v>
      </c>
      <c r="K137" s="25">
        <v>0</v>
      </c>
      <c r="L137" s="25">
        <v>3</v>
      </c>
      <c r="M137" s="25">
        <v>0</v>
      </c>
      <c r="N137" s="25">
        <v>2</v>
      </c>
      <c r="O137" s="25">
        <v>0</v>
      </c>
      <c r="P137" s="25">
        <v>0</v>
      </c>
      <c r="Q137" s="25">
        <v>0</v>
      </c>
      <c r="R137" s="25">
        <v>1</v>
      </c>
      <c r="S137" s="25">
        <v>1</v>
      </c>
      <c r="T137" s="25">
        <v>1</v>
      </c>
    </row>
    <row r="138" spans="1:20" x14ac:dyDescent="0.2">
      <c r="A138" s="30" t="s">
        <v>293</v>
      </c>
      <c r="B138" s="25" t="s">
        <v>40</v>
      </c>
      <c r="C138" s="26" t="s">
        <v>289</v>
      </c>
      <c r="D138" s="25">
        <v>2</v>
      </c>
      <c r="E138" s="25">
        <v>2</v>
      </c>
      <c r="F138" s="25">
        <v>4</v>
      </c>
      <c r="G138" s="25">
        <v>2</v>
      </c>
      <c r="H138" s="25">
        <v>1</v>
      </c>
      <c r="I138" s="25">
        <v>0</v>
      </c>
      <c r="J138" s="25">
        <v>0</v>
      </c>
      <c r="K138" s="25">
        <v>0</v>
      </c>
      <c r="L138" s="25">
        <v>3</v>
      </c>
      <c r="M138" s="25">
        <v>0</v>
      </c>
      <c r="N138" s="25">
        <v>2</v>
      </c>
      <c r="O138" s="25">
        <v>0</v>
      </c>
      <c r="P138" s="25">
        <v>0</v>
      </c>
      <c r="Q138" s="25">
        <v>0</v>
      </c>
      <c r="R138" s="25">
        <v>1</v>
      </c>
      <c r="S138" s="25">
        <v>1</v>
      </c>
      <c r="T138" s="25">
        <v>1</v>
      </c>
    </row>
    <row r="139" spans="1:20" x14ac:dyDescent="0.2">
      <c r="A139" s="30" t="s">
        <v>293</v>
      </c>
      <c r="B139" s="25" t="s">
        <v>207</v>
      </c>
      <c r="C139" s="26" t="s">
        <v>280</v>
      </c>
      <c r="D139" s="25">
        <v>2</v>
      </c>
      <c r="E139" s="25">
        <v>3</v>
      </c>
      <c r="F139" s="25">
        <v>5</v>
      </c>
      <c r="G139" s="25">
        <v>2</v>
      </c>
      <c r="H139" s="25">
        <v>1</v>
      </c>
      <c r="I139" s="25">
        <v>0</v>
      </c>
      <c r="J139" s="25">
        <v>0</v>
      </c>
      <c r="K139" s="25">
        <v>0</v>
      </c>
      <c r="L139" s="25">
        <v>3</v>
      </c>
      <c r="M139" s="25">
        <v>0</v>
      </c>
      <c r="N139" s="25">
        <v>2</v>
      </c>
      <c r="O139" s="25">
        <v>0</v>
      </c>
      <c r="P139" s="25">
        <v>0</v>
      </c>
      <c r="Q139" s="25">
        <v>0</v>
      </c>
      <c r="R139" s="25">
        <v>1</v>
      </c>
      <c r="S139" s="25">
        <v>1</v>
      </c>
      <c r="T139" s="25">
        <v>1</v>
      </c>
    </row>
    <row r="140" spans="1:20" x14ac:dyDescent="0.2">
      <c r="A140" s="30" t="s">
        <v>293</v>
      </c>
      <c r="B140" s="25" t="s">
        <v>34</v>
      </c>
      <c r="C140" s="26" t="s">
        <v>286</v>
      </c>
      <c r="D140" s="25">
        <v>2</v>
      </c>
      <c r="E140" s="25">
        <v>6</v>
      </c>
      <c r="F140" s="25">
        <v>8</v>
      </c>
      <c r="G140" s="25">
        <v>2</v>
      </c>
      <c r="H140" s="25">
        <v>1</v>
      </c>
      <c r="I140" s="25">
        <v>0</v>
      </c>
      <c r="J140" s="25">
        <v>0</v>
      </c>
      <c r="K140" s="25">
        <v>0</v>
      </c>
      <c r="L140" s="25">
        <v>3</v>
      </c>
      <c r="M140" s="25">
        <v>0</v>
      </c>
      <c r="N140" s="25">
        <v>2</v>
      </c>
      <c r="O140" s="25">
        <v>0</v>
      </c>
      <c r="P140" s="25">
        <v>0</v>
      </c>
      <c r="Q140" s="25">
        <v>0</v>
      </c>
      <c r="R140" s="25">
        <v>1</v>
      </c>
      <c r="S140" s="25">
        <v>1</v>
      </c>
      <c r="T140" s="25">
        <v>1</v>
      </c>
    </row>
    <row r="141" spans="1:20" x14ac:dyDescent="0.2">
      <c r="A141" s="30" t="s">
        <v>293</v>
      </c>
      <c r="B141" s="25" t="s">
        <v>73</v>
      </c>
      <c r="C141" s="26" t="s">
        <v>281</v>
      </c>
      <c r="D141" s="25">
        <v>2</v>
      </c>
      <c r="E141" s="25">
        <v>3</v>
      </c>
      <c r="F141" s="25">
        <v>5</v>
      </c>
      <c r="G141" s="25">
        <v>2</v>
      </c>
      <c r="H141" s="25">
        <v>1</v>
      </c>
      <c r="I141" s="25">
        <v>0</v>
      </c>
      <c r="J141" s="25">
        <v>0</v>
      </c>
      <c r="K141" s="25">
        <v>0</v>
      </c>
      <c r="L141" s="25">
        <v>3</v>
      </c>
      <c r="M141" s="25">
        <v>0</v>
      </c>
      <c r="N141" s="25">
        <v>2</v>
      </c>
      <c r="O141" s="25">
        <v>0</v>
      </c>
      <c r="P141" s="25">
        <v>0</v>
      </c>
      <c r="Q141" s="25">
        <v>0</v>
      </c>
      <c r="R141" s="25">
        <v>1</v>
      </c>
      <c r="S141" s="25">
        <v>1</v>
      </c>
      <c r="T141" s="25">
        <v>1</v>
      </c>
    </row>
    <row r="142" spans="1:20" x14ac:dyDescent="0.2">
      <c r="A142" s="30" t="s">
        <v>293</v>
      </c>
      <c r="B142" s="25" t="s">
        <v>157</v>
      </c>
      <c r="C142" s="26" t="s">
        <v>285</v>
      </c>
      <c r="D142" s="25">
        <v>2</v>
      </c>
      <c r="E142" s="25">
        <v>2</v>
      </c>
      <c r="F142" s="25">
        <v>4</v>
      </c>
      <c r="G142" s="25">
        <v>2</v>
      </c>
      <c r="H142" s="25">
        <v>1</v>
      </c>
      <c r="I142" s="25">
        <v>0</v>
      </c>
      <c r="J142" s="25">
        <v>0</v>
      </c>
      <c r="K142" s="25">
        <v>0</v>
      </c>
      <c r="L142" s="25">
        <v>3</v>
      </c>
      <c r="M142" s="25">
        <v>0</v>
      </c>
      <c r="N142" s="25">
        <v>2</v>
      </c>
      <c r="O142" s="25">
        <v>0</v>
      </c>
      <c r="P142" s="25">
        <v>0</v>
      </c>
      <c r="Q142" s="25">
        <v>0</v>
      </c>
      <c r="R142" s="25">
        <v>1</v>
      </c>
      <c r="S142" s="25">
        <v>1</v>
      </c>
      <c r="T142" s="25">
        <v>1</v>
      </c>
    </row>
    <row r="143" spans="1:20" x14ac:dyDescent="0.2">
      <c r="A143" s="30" t="s">
        <v>293</v>
      </c>
      <c r="B143" s="25" t="s">
        <v>79</v>
      </c>
      <c r="C143" s="26" t="s">
        <v>285</v>
      </c>
      <c r="D143" s="25">
        <v>2</v>
      </c>
      <c r="E143" s="25">
        <v>4</v>
      </c>
      <c r="F143" s="25">
        <v>6</v>
      </c>
      <c r="G143" s="25">
        <v>2</v>
      </c>
      <c r="H143" s="25">
        <v>1</v>
      </c>
      <c r="I143" s="25">
        <v>0</v>
      </c>
      <c r="J143" s="25">
        <v>0</v>
      </c>
      <c r="K143" s="25">
        <v>0</v>
      </c>
      <c r="L143" s="25">
        <v>3</v>
      </c>
      <c r="M143" s="25">
        <v>0</v>
      </c>
      <c r="N143" s="25">
        <v>2</v>
      </c>
      <c r="O143" s="25">
        <v>0</v>
      </c>
      <c r="P143" s="25">
        <v>0</v>
      </c>
      <c r="Q143" s="25">
        <v>0</v>
      </c>
      <c r="R143" s="25">
        <v>1</v>
      </c>
      <c r="S143" s="25">
        <v>1</v>
      </c>
      <c r="T143" s="25">
        <v>1</v>
      </c>
    </row>
    <row r="144" spans="1:20" x14ac:dyDescent="0.2">
      <c r="A144" s="30" t="s">
        <v>293</v>
      </c>
      <c r="B144" s="25" t="s">
        <v>141</v>
      </c>
      <c r="C144" s="26" t="s">
        <v>288</v>
      </c>
      <c r="D144" s="25">
        <v>2</v>
      </c>
      <c r="E144" s="25">
        <v>3</v>
      </c>
      <c r="F144" s="25">
        <v>5</v>
      </c>
      <c r="G144" s="25">
        <v>2</v>
      </c>
      <c r="H144" s="25">
        <v>1</v>
      </c>
      <c r="I144" s="25">
        <v>0</v>
      </c>
      <c r="J144" s="25">
        <v>0</v>
      </c>
      <c r="K144" s="25">
        <v>0</v>
      </c>
      <c r="L144" s="25">
        <v>3</v>
      </c>
      <c r="M144" s="25">
        <v>0</v>
      </c>
      <c r="N144" s="25">
        <v>2</v>
      </c>
      <c r="O144" s="25">
        <v>0</v>
      </c>
      <c r="P144" s="25">
        <v>0</v>
      </c>
      <c r="Q144" s="25">
        <v>0</v>
      </c>
      <c r="R144" s="25">
        <v>1</v>
      </c>
      <c r="S144" s="25">
        <v>1</v>
      </c>
      <c r="T144" s="25">
        <v>1</v>
      </c>
    </row>
    <row r="145" spans="1:20" x14ac:dyDescent="0.2">
      <c r="A145" s="30" t="s">
        <v>293</v>
      </c>
      <c r="B145" s="25" t="s">
        <v>158</v>
      </c>
      <c r="C145" s="26" t="s">
        <v>287</v>
      </c>
      <c r="D145" s="25">
        <v>2</v>
      </c>
      <c r="E145" s="25">
        <v>3</v>
      </c>
      <c r="F145" s="25">
        <v>5</v>
      </c>
      <c r="G145" s="25">
        <v>2</v>
      </c>
      <c r="H145" s="25">
        <v>1</v>
      </c>
      <c r="I145" s="25">
        <v>0</v>
      </c>
      <c r="J145" s="25">
        <v>0</v>
      </c>
      <c r="K145" s="25">
        <v>0</v>
      </c>
      <c r="L145" s="25">
        <v>3</v>
      </c>
      <c r="M145" s="25">
        <v>0</v>
      </c>
      <c r="N145" s="25">
        <v>2</v>
      </c>
      <c r="O145" s="25">
        <v>0</v>
      </c>
      <c r="P145" s="25">
        <v>0</v>
      </c>
      <c r="Q145" s="25">
        <v>0</v>
      </c>
      <c r="R145" s="25">
        <v>1</v>
      </c>
      <c r="S145" s="25">
        <v>1</v>
      </c>
      <c r="T145" s="25">
        <v>1</v>
      </c>
    </row>
    <row r="146" spans="1:20" x14ac:dyDescent="0.2">
      <c r="A146" s="30" t="s">
        <v>293</v>
      </c>
      <c r="B146" s="25" t="s">
        <v>96</v>
      </c>
      <c r="C146" s="26" t="s">
        <v>281</v>
      </c>
      <c r="D146" s="25">
        <v>2</v>
      </c>
      <c r="E146" s="25">
        <v>2</v>
      </c>
      <c r="F146" s="25">
        <v>4</v>
      </c>
      <c r="G146" s="25">
        <v>2</v>
      </c>
      <c r="H146" s="25">
        <v>1</v>
      </c>
      <c r="I146" s="25">
        <v>0</v>
      </c>
      <c r="J146" s="25">
        <v>0</v>
      </c>
      <c r="K146" s="25">
        <v>0</v>
      </c>
      <c r="L146" s="25">
        <v>3</v>
      </c>
      <c r="M146" s="25">
        <v>0</v>
      </c>
      <c r="N146" s="25">
        <v>2</v>
      </c>
      <c r="O146" s="25">
        <v>0</v>
      </c>
      <c r="P146" s="25">
        <v>0</v>
      </c>
      <c r="Q146" s="25">
        <v>0</v>
      </c>
      <c r="R146" s="25">
        <v>1</v>
      </c>
      <c r="S146" s="25">
        <v>1</v>
      </c>
      <c r="T146" s="25">
        <v>1</v>
      </c>
    </row>
    <row r="147" spans="1:20" x14ac:dyDescent="0.2">
      <c r="A147" s="30" t="s">
        <v>293</v>
      </c>
      <c r="B147" s="25" t="s">
        <v>212</v>
      </c>
      <c r="C147" s="26" t="s">
        <v>290</v>
      </c>
      <c r="D147" s="25">
        <v>2</v>
      </c>
      <c r="E147" s="25">
        <v>3</v>
      </c>
      <c r="F147" s="25">
        <v>5</v>
      </c>
      <c r="G147" s="25">
        <v>2</v>
      </c>
      <c r="H147" s="25">
        <v>1</v>
      </c>
      <c r="I147" s="25">
        <v>0</v>
      </c>
      <c r="J147" s="25">
        <v>0</v>
      </c>
      <c r="K147" s="25">
        <v>0</v>
      </c>
      <c r="L147" s="25">
        <v>3</v>
      </c>
      <c r="M147" s="25">
        <v>0</v>
      </c>
      <c r="N147" s="25">
        <v>2</v>
      </c>
      <c r="O147" s="25">
        <v>0</v>
      </c>
      <c r="P147" s="25">
        <v>0</v>
      </c>
      <c r="Q147" s="25">
        <v>0</v>
      </c>
      <c r="R147" s="25">
        <v>1</v>
      </c>
      <c r="S147" s="25">
        <v>1</v>
      </c>
      <c r="T147" s="25">
        <v>1</v>
      </c>
    </row>
    <row r="148" spans="1:20" x14ac:dyDescent="0.2">
      <c r="A148" s="30" t="s">
        <v>293</v>
      </c>
      <c r="B148" s="25" t="s">
        <v>136</v>
      </c>
      <c r="C148" s="26" t="s">
        <v>288</v>
      </c>
      <c r="D148" s="25">
        <v>1</v>
      </c>
      <c r="E148" s="25">
        <v>5</v>
      </c>
      <c r="F148" s="25">
        <v>6</v>
      </c>
      <c r="G148" s="25">
        <v>2</v>
      </c>
      <c r="H148" s="25">
        <v>1</v>
      </c>
      <c r="I148" s="25">
        <v>0</v>
      </c>
      <c r="J148" s="25">
        <v>0</v>
      </c>
      <c r="K148" s="25">
        <v>0</v>
      </c>
      <c r="L148" s="25">
        <v>3</v>
      </c>
      <c r="M148" s="25">
        <v>0</v>
      </c>
      <c r="N148" s="25">
        <v>2</v>
      </c>
      <c r="O148" s="25">
        <v>0</v>
      </c>
      <c r="P148" s="25">
        <v>0</v>
      </c>
      <c r="Q148" s="25">
        <v>0</v>
      </c>
      <c r="R148" s="25">
        <v>1</v>
      </c>
      <c r="S148" s="25">
        <v>1</v>
      </c>
      <c r="T148" s="25">
        <v>1</v>
      </c>
    </row>
    <row r="149" spans="1:20" x14ac:dyDescent="0.2">
      <c r="A149" s="30" t="s">
        <v>293</v>
      </c>
      <c r="B149" s="25" t="s">
        <v>193</v>
      </c>
      <c r="C149" s="26" t="s">
        <v>281</v>
      </c>
      <c r="D149" s="25">
        <v>1</v>
      </c>
      <c r="E149" s="25">
        <v>7</v>
      </c>
      <c r="F149" s="25">
        <v>8</v>
      </c>
      <c r="G149" s="25">
        <v>2</v>
      </c>
      <c r="H149" s="25">
        <v>1</v>
      </c>
      <c r="I149" s="25">
        <v>0</v>
      </c>
      <c r="J149" s="25">
        <v>0</v>
      </c>
      <c r="K149" s="25">
        <v>0</v>
      </c>
      <c r="L149" s="25">
        <v>3</v>
      </c>
      <c r="M149" s="25">
        <v>0</v>
      </c>
      <c r="N149" s="25">
        <v>2</v>
      </c>
      <c r="O149" s="25">
        <v>0</v>
      </c>
      <c r="P149" s="25">
        <v>0</v>
      </c>
      <c r="Q149" s="25">
        <v>0</v>
      </c>
      <c r="R149" s="25">
        <v>1</v>
      </c>
      <c r="S149" s="25">
        <v>1</v>
      </c>
      <c r="T149" s="25">
        <v>1</v>
      </c>
    </row>
    <row r="150" spans="1:20" x14ac:dyDescent="0.2">
      <c r="A150" s="30" t="s">
        <v>293</v>
      </c>
      <c r="B150" s="25" t="s">
        <v>231</v>
      </c>
      <c r="C150" s="26" t="s">
        <v>288</v>
      </c>
      <c r="D150" s="25">
        <v>1</v>
      </c>
      <c r="E150" s="25">
        <v>3</v>
      </c>
      <c r="F150" s="25">
        <v>4</v>
      </c>
      <c r="G150" s="25">
        <v>2</v>
      </c>
      <c r="H150" s="25">
        <v>1</v>
      </c>
      <c r="I150" s="25">
        <v>0</v>
      </c>
      <c r="J150" s="25">
        <v>0</v>
      </c>
      <c r="K150" s="25">
        <v>0</v>
      </c>
      <c r="L150" s="25">
        <v>3</v>
      </c>
      <c r="M150" s="25">
        <v>0</v>
      </c>
      <c r="N150" s="25">
        <v>2</v>
      </c>
      <c r="O150" s="25">
        <v>0</v>
      </c>
      <c r="P150" s="25">
        <v>0</v>
      </c>
      <c r="Q150" s="25">
        <v>0</v>
      </c>
      <c r="R150" s="25">
        <v>1</v>
      </c>
      <c r="S150" s="25">
        <v>1</v>
      </c>
      <c r="T150" s="25">
        <v>1</v>
      </c>
    </row>
    <row r="151" spans="1:20" x14ac:dyDescent="0.2">
      <c r="A151" s="30" t="s">
        <v>293</v>
      </c>
      <c r="B151" s="25" t="s">
        <v>56</v>
      </c>
      <c r="C151" s="26" t="s">
        <v>284</v>
      </c>
      <c r="D151" s="25">
        <v>1</v>
      </c>
      <c r="E151" s="25">
        <v>5</v>
      </c>
      <c r="F151" s="25">
        <v>6</v>
      </c>
      <c r="G151" s="25">
        <v>2</v>
      </c>
      <c r="H151" s="25">
        <v>1</v>
      </c>
      <c r="I151" s="25">
        <v>0</v>
      </c>
      <c r="J151" s="25">
        <v>0</v>
      </c>
      <c r="K151" s="25">
        <v>0</v>
      </c>
      <c r="L151" s="25">
        <v>3</v>
      </c>
      <c r="M151" s="25">
        <v>0</v>
      </c>
      <c r="N151" s="25">
        <v>2</v>
      </c>
      <c r="O151" s="25">
        <v>0</v>
      </c>
      <c r="P151" s="25">
        <v>0</v>
      </c>
      <c r="Q151" s="25">
        <v>0</v>
      </c>
      <c r="R151" s="25">
        <v>1</v>
      </c>
      <c r="S151" s="25">
        <v>1</v>
      </c>
      <c r="T151" s="25">
        <v>1</v>
      </c>
    </row>
    <row r="152" spans="1:20" x14ac:dyDescent="0.2">
      <c r="A152" s="30" t="s">
        <v>293</v>
      </c>
      <c r="B152" s="25" t="s">
        <v>209</v>
      </c>
      <c r="C152" s="26" t="s">
        <v>279</v>
      </c>
      <c r="D152" s="25">
        <v>1</v>
      </c>
      <c r="E152" s="25">
        <v>3</v>
      </c>
      <c r="F152" s="25">
        <v>4</v>
      </c>
      <c r="G152" s="25">
        <v>2</v>
      </c>
      <c r="H152" s="25">
        <v>1</v>
      </c>
      <c r="I152" s="25">
        <v>0</v>
      </c>
      <c r="J152" s="25">
        <v>0</v>
      </c>
      <c r="K152" s="25">
        <v>0</v>
      </c>
      <c r="L152" s="25">
        <v>3</v>
      </c>
      <c r="M152" s="25">
        <v>0</v>
      </c>
      <c r="N152" s="25">
        <v>2</v>
      </c>
      <c r="O152" s="25">
        <v>0</v>
      </c>
      <c r="P152" s="25">
        <v>0</v>
      </c>
      <c r="Q152" s="25">
        <v>0</v>
      </c>
      <c r="R152" s="25">
        <v>1</v>
      </c>
      <c r="S152" s="25">
        <v>1</v>
      </c>
      <c r="T152" s="25">
        <v>1</v>
      </c>
    </row>
    <row r="153" spans="1:20" x14ac:dyDescent="0.2">
      <c r="A153" s="30" t="s">
        <v>293</v>
      </c>
      <c r="B153" s="25" t="s">
        <v>106</v>
      </c>
      <c r="C153" s="26" t="s">
        <v>283</v>
      </c>
      <c r="D153" s="25">
        <v>1</v>
      </c>
      <c r="E153" s="25">
        <v>4</v>
      </c>
      <c r="F153" s="25">
        <v>5</v>
      </c>
      <c r="G153" s="25">
        <v>2</v>
      </c>
      <c r="H153" s="25">
        <v>1</v>
      </c>
      <c r="I153" s="25">
        <v>0</v>
      </c>
      <c r="J153" s="25">
        <v>0</v>
      </c>
      <c r="K153" s="25">
        <v>0</v>
      </c>
      <c r="L153" s="25">
        <v>3</v>
      </c>
      <c r="M153" s="25">
        <v>0</v>
      </c>
      <c r="N153" s="25">
        <v>2</v>
      </c>
      <c r="O153" s="25">
        <v>0</v>
      </c>
      <c r="P153" s="25">
        <v>0</v>
      </c>
      <c r="Q153" s="25">
        <v>0</v>
      </c>
      <c r="R153" s="25">
        <v>1</v>
      </c>
      <c r="S153" s="25">
        <v>1</v>
      </c>
      <c r="T153" s="25">
        <v>1</v>
      </c>
    </row>
    <row r="154" spans="1:20" x14ac:dyDescent="0.2">
      <c r="A154" s="30" t="s">
        <v>293</v>
      </c>
      <c r="B154" s="25" t="s">
        <v>218</v>
      </c>
      <c r="C154" s="26" t="s">
        <v>285</v>
      </c>
      <c r="D154" s="25">
        <v>1</v>
      </c>
      <c r="E154" s="25">
        <v>2</v>
      </c>
      <c r="F154" s="25">
        <v>3</v>
      </c>
      <c r="G154" s="25">
        <v>2</v>
      </c>
      <c r="H154" s="25">
        <v>1</v>
      </c>
      <c r="I154" s="25">
        <v>0</v>
      </c>
      <c r="J154" s="25">
        <v>0</v>
      </c>
      <c r="K154" s="25">
        <v>0</v>
      </c>
      <c r="L154" s="25">
        <v>3</v>
      </c>
      <c r="M154" s="25">
        <v>0</v>
      </c>
      <c r="N154" s="25">
        <v>2</v>
      </c>
      <c r="O154" s="25">
        <v>0</v>
      </c>
      <c r="P154" s="25">
        <v>0</v>
      </c>
      <c r="Q154" s="25">
        <v>0</v>
      </c>
      <c r="R154" s="25">
        <v>1</v>
      </c>
      <c r="S154" s="25">
        <v>1</v>
      </c>
      <c r="T154" s="25">
        <v>1</v>
      </c>
    </row>
    <row r="155" spans="1:20" x14ac:dyDescent="0.2">
      <c r="A155" s="30" t="s">
        <v>293</v>
      </c>
      <c r="B155" s="25" t="s">
        <v>161</v>
      </c>
      <c r="C155" s="26" t="s">
        <v>281</v>
      </c>
      <c r="D155" s="25">
        <v>1</v>
      </c>
      <c r="E155" s="25">
        <v>2</v>
      </c>
      <c r="F155" s="25">
        <v>3</v>
      </c>
      <c r="G155" s="25">
        <v>2</v>
      </c>
      <c r="H155" s="25">
        <v>1</v>
      </c>
      <c r="I155" s="25">
        <v>0</v>
      </c>
      <c r="J155" s="25">
        <v>0</v>
      </c>
      <c r="K155" s="25">
        <v>0</v>
      </c>
      <c r="L155" s="25">
        <v>3</v>
      </c>
      <c r="M155" s="25">
        <v>0</v>
      </c>
      <c r="N155" s="25">
        <v>2</v>
      </c>
      <c r="O155" s="25">
        <v>0</v>
      </c>
      <c r="P155" s="25">
        <v>0</v>
      </c>
      <c r="Q155" s="25">
        <v>0</v>
      </c>
      <c r="R155" s="25">
        <v>1</v>
      </c>
      <c r="S155" s="25">
        <v>1</v>
      </c>
      <c r="T155" s="25">
        <v>1</v>
      </c>
    </row>
    <row r="156" spans="1:20" x14ac:dyDescent="0.2">
      <c r="A156" s="30" t="s">
        <v>293</v>
      </c>
      <c r="B156" s="25" t="s">
        <v>205</v>
      </c>
      <c r="C156" s="26" t="s">
        <v>289</v>
      </c>
      <c r="D156" s="25">
        <v>1</v>
      </c>
      <c r="E156" s="25">
        <v>4</v>
      </c>
      <c r="F156" s="25">
        <v>5</v>
      </c>
      <c r="G156" s="25">
        <v>2</v>
      </c>
      <c r="H156" s="25">
        <v>1</v>
      </c>
      <c r="I156" s="25">
        <v>0</v>
      </c>
      <c r="J156" s="25">
        <v>0</v>
      </c>
      <c r="K156" s="25">
        <v>0</v>
      </c>
      <c r="L156" s="25">
        <v>3</v>
      </c>
      <c r="M156" s="25">
        <v>0</v>
      </c>
      <c r="N156" s="25">
        <v>2</v>
      </c>
      <c r="O156" s="25">
        <v>0</v>
      </c>
      <c r="P156" s="25">
        <v>0</v>
      </c>
      <c r="Q156" s="25">
        <v>0</v>
      </c>
      <c r="R156" s="25">
        <v>1</v>
      </c>
      <c r="S156" s="25">
        <v>1</v>
      </c>
      <c r="T156" s="25">
        <v>1</v>
      </c>
    </row>
    <row r="157" spans="1:20" x14ac:dyDescent="0.2">
      <c r="A157" s="30" t="s">
        <v>293</v>
      </c>
      <c r="B157" s="25" t="s">
        <v>103</v>
      </c>
      <c r="C157" s="26" t="s">
        <v>289</v>
      </c>
      <c r="D157" s="25">
        <v>1</v>
      </c>
      <c r="E157" s="25">
        <v>4</v>
      </c>
      <c r="F157" s="25">
        <v>5</v>
      </c>
      <c r="G157" s="25">
        <v>2</v>
      </c>
      <c r="H157" s="25">
        <v>1</v>
      </c>
      <c r="I157" s="25">
        <v>0</v>
      </c>
      <c r="J157" s="25">
        <v>0</v>
      </c>
      <c r="K157" s="25">
        <v>0</v>
      </c>
      <c r="L157" s="25">
        <v>3</v>
      </c>
      <c r="M157" s="25">
        <v>0</v>
      </c>
      <c r="N157" s="25">
        <v>2</v>
      </c>
      <c r="O157" s="25">
        <v>0</v>
      </c>
      <c r="P157" s="25">
        <v>0</v>
      </c>
      <c r="Q157" s="25">
        <v>0</v>
      </c>
      <c r="R157" s="25">
        <v>1</v>
      </c>
      <c r="S157" s="25">
        <v>1</v>
      </c>
      <c r="T157" s="25">
        <v>1</v>
      </c>
    </row>
    <row r="158" spans="1:20" x14ac:dyDescent="0.2">
      <c r="A158" s="30" t="s">
        <v>293</v>
      </c>
      <c r="B158" s="25" t="s">
        <v>82</v>
      </c>
      <c r="C158" s="26" t="s">
        <v>282</v>
      </c>
      <c r="D158" s="25">
        <v>1</v>
      </c>
      <c r="E158" s="25">
        <v>9</v>
      </c>
      <c r="F158" s="25">
        <v>10</v>
      </c>
      <c r="G158" s="25">
        <v>2</v>
      </c>
      <c r="H158" s="25">
        <v>1</v>
      </c>
      <c r="I158" s="25">
        <v>0</v>
      </c>
      <c r="J158" s="25">
        <v>0</v>
      </c>
      <c r="K158" s="25">
        <v>0</v>
      </c>
      <c r="L158" s="25">
        <v>3</v>
      </c>
      <c r="M158" s="25">
        <v>0</v>
      </c>
      <c r="N158" s="25">
        <v>2</v>
      </c>
      <c r="O158" s="25">
        <v>0</v>
      </c>
      <c r="P158" s="25">
        <v>0</v>
      </c>
      <c r="Q158" s="25">
        <v>0</v>
      </c>
      <c r="R158" s="25">
        <v>1</v>
      </c>
      <c r="S158" s="25">
        <v>1</v>
      </c>
      <c r="T158" s="25">
        <v>1</v>
      </c>
    </row>
    <row r="159" spans="1:20" x14ac:dyDescent="0.2">
      <c r="A159" s="30" t="s">
        <v>293</v>
      </c>
      <c r="B159" s="25" t="s">
        <v>223</v>
      </c>
      <c r="C159" s="26" t="s">
        <v>279</v>
      </c>
      <c r="E159" s="25">
        <v>5</v>
      </c>
      <c r="F159" s="25">
        <v>5</v>
      </c>
      <c r="G159" s="25">
        <v>0</v>
      </c>
      <c r="H159" s="25">
        <v>0</v>
      </c>
      <c r="I159" s="25">
        <v>0</v>
      </c>
      <c r="J159" s="25">
        <v>0</v>
      </c>
      <c r="K159" s="25">
        <v>0</v>
      </c>
      <c r="L159" s="25">
        <v>0</v>
      </c>
      <c r="M159" s="25">
        <v>0</v>
      </c>
      <c r="N159" s="25">
        <v>0</v>
      </c>
      <c r="O159" s="25">
        <v>0</v>
      </c>
      <c r="P159" s="25">
        <v>0</v>
      </c>
      <c r="Q159" s="25">
        <v>0</v>
      </c>
      <c r="R159" s="25">
        <v>0</v>
      </c>
      <c r="S159" s="25">
        <v>0</v>
      </c>
      <c r="T159" s="25">
        <v>0</v>
      </c>
    </row>
    <row r="160" spans="1:20" x14ac:dyDescent="0.2">
      <c r="A160" s="30" t="s">
        <v>293</v>
      </c>
      <c r="B160" s="25" t="s">
        <v>179</v>
      </c>
      <c r="C160" s="26" t="s">
        <v>288</v>
      </c>
      <c r="E160" s="25">
        <v>5</v>
      </c>
      <c r="F160" s="25">
        <v>5</v>
      </c>
      <c r="G160" s="25">
        <v>0</v>
      </c>
      <c r="H160" s="25">
        <v>1</v>
      </c>
      <c r="I160" s="25">
        <v>0</v>
      </c>
      <c r="J160" s="25">
        <v>0</v>
      </c>
      <c r="K160" s="25">
        <v>0</v>
      </c>
      <c r="L160" s="25">
        <v>1</v>
      </c>
      <c r="M160" s="25">
        <v>0</v>
      </c>
      <c r="N160" s="25">
        <v>0</v>
      </c>
      <c r="O160" s="25">
        <v>0</v>
      </c>
      <c r="P160" s="25">
        <v>0</v>
      </c>
      <c r="Q160" s="25">
        <v>0</v>
      </c>
      <c r="R160" s="25">
        <v>0</v>
      </c>
      <c r="S160" s="25">
        <v>0</v>
      </c>
      <c r="T160" s="25">
        <v>0</v>
      </c>
    </row>
    <row r="161" spans="1:20" x14ac:dyDescent="0.2">
      <c r="A161" s="30" t="s">
        <v>293</v>
      </c>
      <c r="B161" s="25" t="s">
        <v>229</v>
      </c>
      <c r="C161" s="26" t="s">
        <v>286</v>
      </c>
      <c r="E161" s="25">
        <v>3</v>
      </c>
      <c r="F161" s="25">
        <v>3</v>
      </c>
      <c r="G161" s="25">
        <v>0</v>
      </c>
      <c r="H161" s="25">
        <v>0</v>
      </c>
      <c r="I161" s="25">
        <v>1</v>
      </c>
      <c r="J161" s="25">
        <v>0</v>
      </c>
      <c r="K161" s="25">
        <v>0</v>
      </c>
      <c r="L161" s="25">
        <v>1</v>
      </c>
      <c r="M161" s="25">
        <v>0</v>
      </c>
      <c r="N161" s="25">
        <v>0</v>
      </c>
      <c r="O161" s="25">
        <v>0</v>
      </c>
      <c r="P161" s="25">
        <v>0</v>
      </c>
      <c r="Q161" s="25">
        <v>0</v>
      </c>
      <c r="R161" s="25">
        <v>0</v>
      </c>
      <c r="S161" s="25">
        <v>0</v>
      </c>
      <c r="T161" s="25">
        <v>0</v>
      </c>
    </row>
    <row r="162" spans="1:20" x14ac:dyDescent="0.2">
      <c r="A162" s="30" t="s">
        <v>293</v>
      </c>
      <c r="B162" s="25" t="s">
        <v>65</v>
      </c>
      <c r="C162" s="26" t="s">
        <v>288</v>
      </c>
      <c r="E162" s="25">
        <v>5</v>
      </c>
      <c r="F162" s="25">
        <v>5</v>
      </c>
      <c r="G162" s="25">
        <v>0</v>
      </c>
      <c r="H162" s="25">
        <v>0</v>
      </c>
      <c r="I162" s="25">
        <v>0</v>
      </c>
      <c r="J162" s="25">
        <v>0</v>
      </c>
      <c r="K162" s="25">
        <v>0</v>
      </c>
      <c r="L162" s="25">
        <v>0</v>
      </c>
      <c r="M162" s="25">
        <v>0</v>
      </c>
      <c r="N162" s="25">
        <v>0</v>
      </c>
      <c r="O162" s="25">
        <v>0</v>
      </c>
      <c r="P162" s="25">
        <v>0</v>
      </c>
      <c r="Q162" s="25">
        <v>0</v>
      </c>
      <c r="R162" s="25">
        <v>0</v>
      </c>
      <c r="S162" s="25">
        <v>0</v>
      </c>
      <c r="T162" s="25">
        <v>0</v>
      </c>
    </row>
    <row r="163" spans="1:20" x14ac:dyDescent="0.2">
      <c r="A163" s="30" t="s">
        <v>293</v>
      </c>
      <c r="B163" s="25" t="s">
        <v>167</v>
      </c>
      <c r="C163" s="26" t="s">
        <v>290</v>
      </c>
      <c r="E163" s="25">
        <v>3</v>
      </c>
      <c r="F163" s="25">
        <v>3</v>
      </c>
      <c r="G163" s="25">
        <v>0</v>
      </c>
      <c r="H163" s="25">
        <v>1</v>
      </c>
      <c r="I163" s="25">
        <v>0</v>
      </c>
      <c r="J163" s="25">
        <v>0</v>
      </c>
      <c r="K163" s="25">
        <v>0</v>
      </c>
      <c r="L163" s="25">
        <v>2</v>
      </c>
      <c r="M163" s="25">
        <v>0</v>
      </c>
      <c r="N163" s="25">
        <v>0</v>
      </c>
      <c r="O163" s="25">
        <v>0</v>
      </c>
      <c r="P163" s="25">
        <v>0</v>
      </c>
      <c r="Q163" s="25">
        <v>0</v>
      </c>
      <c r="R163" s="25">
        <v>0</v>
      </c>
      <c r="S163" s="25">
        <v>0</v>
      </c>
      <c r="T163" s="25">
        <v>1</v>
      </c>
    </row>
    <row r="164" spans="1:20" x14ac:dyDescent="0.2">
      <c r="A164" s="30" t="s">
        <v>293</v>
      </c>
      <c r="B164" s="25" t="s">
        <v>155</v>
      </c>
      <c r="C164" s="26" t="s">
        <v>286</v>
      </c>
      <c r="E164" s="25">
        <v>5</v>
      </c>
      <c r="F164" s="25">
        <v>5</v>
      </c>
      <c r="G164" s="25">
        <v>1</v>
      </c>
      <c r="H164" s="25">
        <v>1</v>
      </c>
      <c r="I164" s="25">
        <v>0</v>
      </c>
      <c r="J164" s="25">
        <v>0</v>
      </c>
      <c r="K164" s="25">
        <v>0</v>
      </c>
      <c r="L164" s="25">
        <v>1</v>
      </c>
      <c r="M164" s="25">
        <v>0</v>
      </c>
      <c r="N164" s="25">
        <v>0</v>
      </c>
      <c r="O164" s="25">
        <v>0</v>
      </c>
      <c r="P164" s="25">
        <v>1</v>
      </c>
      <c r="Q164" s="25">
        <v>0</v>
      </c>
      <c r="R164" s="25">
        <v>0</v>
      </c>
      <c r="S164" s="25">
        <v>0</v>
      </c>
      <c r="T164" s="25">
        <v>0</v>
      </c>
    </row>
    <row r="165" spans="1:20" x14ac:dyDescent="0.2">
      <c r="A165" s="30" t="s">
        <v>293</v>
      </c>
      <c r="B165" s="25" t="s">
        <v>235</v>
      </c>
      <c r="C165" s="26" t="s">
        <v>280</v>
      </c>
      <c r="E165" s="25">
        <v>4</v>
      </c>
      <c r="F165" s="25">
        <v>4</v>
      </c>
      <c r="G165" s="25">
        <v>0</v>
      </c>
      <c r="H165" s="25">
        <v>0</v>
      </c>
      <c r="I165" s="25">
        <v>1</v>
      </c>
      <c r="J165" s="25">
        <v>0</v>
      </c>
      <c r="K165" s="25">
        <v>0</v>
      </c>
      <c r="L165" s="25">
        <v>0</v>
      </c>
      <c r="M165" s="25">
        <v>0</v>
      </c>
      <c r="N165" s="25">
        <v>0</v>
      </c>
      <c r="O165" s="25">
        <v>0</v>
      </c>
      <c r="P165" s="25">
        <v>0</v>
      </c>
      <c r="Q165" s="25">
        <v>0</v>
      </c>
      <c r="R165" s="25">
        <v>0</v>
      </c>
      <c r="S165" s="25">
        <v>0</v>
      </c>
      <c r="T165" s="25">
        <v>0</v>
      </c>
    </row>
    <row r="166" spans="1:20" x14ac:dyDescent="0.2">
      <c r="A166" s="30" t="s">
        <v>293</v>
      </c>
      <c r="B166" s="25" t="s">
        <v>108</v>
      </c>
      <c r="C166" s="26" t="s">
        <v>286</v>
      </c>
      <c r="E166" s="25">
        <v>5</v>
      </c>
      <c r="F166" s="25">
        <v>5</v>
      </c>
      <c r="G166" s="25">
        <v>0</v>
      </c>
      <c r="H166" s="25">
        <v>0</v>
      </c>
      <c r="I166" s="25">
        <v>0</v>
      </c>
      <c r="J166" s="25">
        <v>1</v>
      </c>
      <c r="K166" s="25">
        <v>0</v>
      </c>
      <c r="L166" s="25">
        <v>0</v>
      </c>
      <c r="M166" s="25">
        <v>0</v>
      </c>
      <c r="N166" s="25">
        <v>0</v>
      </c>
      <c r="O166" s="25">
        <v>0</v>
      </c>
      <c r="P166" s="25">
        <v>0</v>
      </c>
      <c r="Q166" s="25">
        <v>0</v>
      </c>
      <c r="R166" s="25">
        <v>0</v>
      </c>
      <c r="S166" s="25">
        <v>0</v>
      </c>
      <c r="T166" s="25">
        <v>0</v>
      </c>
    </row>
    <row r="167" spans="1:20" x14ac:dyDescent="0.2">
      <c r="A167" s="30" t="s">
        <v>293</v>
      </c>
      <c r="B167" s="25" t="s">
        <v>234</v>
      </c>
      <c r="C167" s="26" t="s">
        <v>288</v>
      </c>
      <c r="E167" s="25">
        <v>2</v>
      </c>
      <c r="F167" s="25">
        <v>2</v>
      </c>
      <c r="G167" s="25">
        <v>0</v>
      </c>
      <c r="H167" s="25">
        <v>0</v>
      </c>
      <c r="I167" s="25">
        <v>0</v>
      </c>
      <c r="J167" s="25">
        <v>0</v>
      </c>
      <c r="K167" s="25">
        <v>0</v>
      </c>
      <c r="L167" s="25">
        <v>0</v>
      </c>
      <c r="M167" s="25">
        <v>0</v>
      </c>
      <c r="N167" s="25">
        <v>0</v>
      </c>
      <c r="O167" s="25">
        <v>0</v>
      </c>
      <c r="P167" s="25">
        <v>0</v>
      </c>
      <c r="Q167" s="25">
        <v>0</v>
      </c>
      <c r="R167" s="25">
        <v>0</v>
      </c>
      <c r="S167" s="25">
        <v>0</v>
      </c>
      <c r="T167" s="25">
        <v>0</v>
      </c>
    </row>
    <row r="168" spans="1:20" x14ac:dyDescent="0.2">
      <c r="A168" s="30" t="s">
        <v>293</v>
      </c>
      <c r="B168" s="25" t="s">
        <v>37</v>
      </c>
      <c r="C168" s="26" t="s">
        <v>281</v>
      </c>
      <c r="E168" s="25">
        <v>4</v>
      </c>
      <c r="F168" s="25">
        <v>4</v>
      </c>
      <c r="G168" s="25">
        <v>0</v>
      </c>
      <c r="H168" s="25">
        <v>0</v>
      </c>
      <c r="I168" s="25">
        <v>0</v>
      </c>
      <c r="J168" s="25">
        <v>0</v>
      </c>
      <c r="K168" s="25">
        <v>0</v>
      </c>
      <c r="L168" s="25">
        <v>0</v>
      </c>
      <c r="M168" s="25">
        <v>0</v>
      </c>
      <c r="N168" s="25">
        <v>0</v>
      </c>
      <c r="O168" s="25">
        <v>0</v>
      </c>
      <c r="P168" s="25">
        <v>0</v>
      </c>
      <c r="Q168" s="25">
        <v>0</v>
      </c>
      <c r="R168" s="25">
        <v>0</v>
      </c>
      <c r="S168" s="25">
        <v>0</v>
      </c>
      <c r="T168" s="25">
        <v>0</v>
      </c>
    </row>
    <row r="169" spans="1:20" x14ac:dyDescent="0.2">
      <c r="A169" s="30" t="s">
        <v>293</v>
      </c>
      <c r="B169" s="25" t="s">
        <v>242</v>
      </c>
      <c r="C169" s="26" t="s">
        <v>279</v>
      </c>
      <c r="E169" s="25">
        <v>2</v>
      </c>
      <c r="F169" s="25">
        <v>2</v>
      </c>
      <c r="G169" s="25">
        <v>0</v>
      </c>
      <c r="H169" s="25">
        <v>0</v>
      </c>
      <c r="I169" s="25">
        <v>0</v>
      </c>
      <c r="J169" s="25">
        <v>1</v>
      </c>
      <c r="K169" s="25">
        <v>0</v>
      </c>
      <c r="L169" s="25">
        <v>0</v>
      </c>
      <c r="M169" s="25">
        <v>0</v>
      </c>
      <c r="N169" s="25">
        <v>0</v>
      </c>
      <c r="O169" s="25">
        <v>0</v>
      </c>
      <c r="P169" s="25">
        <v>0</v>
      </c>
      <c r="Q169" s="25">
        <v>0</v>
      </c>
      <c r="R169" s="25">
        <v>0</v>
      </c>
      <c r="S169" s="25">
        <v>0</v>
      </c>
      <c r="T169" s="25">
        <v>0</v>
      </c>
    </row>
    <row r="170" spans="1:20" x14ac:dyDescent="0.2">
      <c r="A170" s="30" t="s">
        <v>293</v>
      </c>
      <c r="B170" s="25" t="s">
        <v>225</v>
      </c>
      <c r="C170" s="26" t="s">
        <v>279</v>
      </c>
      <c r="E170" s="25">
        <v>4</v>
      </c>
      <c r="F170" s="25">
        <v>4</v>
      </c>
      <c r="G170" s="25">
        <v>0</v>
      </c>
      <c r="H170" s="25">
        <v>0</v>
      </c>
      <c r="I170" s="25">
        <v>1</v>
      </c>
      <c r="J170" s="25">
        <v>0</v>
      </c>
      <c r="K170" s="25">
        <v>0</v>
      </c>
      <c r="L170" s="25">
        <v>0</v>
      </c>
      <c r="M170" s="25">
        <v>0</v>
      </c>
      <c r="N170" s="25">
        <v>0</v>
      </c>
      <c r="O170" s="25">
        <v>0</v>
      </c>
      <c r="P170" s="25">
        <v>1</v>
      </c>
      <c r="Q170" s="25">
        <v>0</v>
      </c>
      <c r="R170" s="25">
        <v>0</v>
      </c>
      <c r="S170" s="25">
        <v>0</v>
      </c>
      <c r="T170" s="25">
        <v>0</v>
      </c>
    </row>
    <row r="171" spans="1:20" x14ac:dyDescent="0.2">
      <c r="A171" s="30" t="s">
        <v>293</v>
      </c>
      <c r="B171" s="25" t="s">
        <v>219</v>
      </c>
      <c r="C171" s="26" t="s">
        <v>288</v>
      </c>
      <c r="E171" s="25">
        <v>6</v>
      </c>
      <c r="F171" s="25">
        <v>6</v>
      </c>
      <c r="G171" s="25">
        <v>0</v>
      </c>
      <c r="H171" s="25">
        <v>0</v>
      </c>
      <c r="I171" s="25">
        <v>0</v>
      </c>
      <c r="J171" s="25">
        <v>0</v>
      </c>
      <c r="K171" s="25">
        <v>0</v>
      </c>
      <c r="L171" s="25">
        <v>0</v>
      </c>
      <c r="M171" s="25">
        <v>0</v>
      </c>
      <c r="N171" s="25">
        <v>0</v>
      </c>
      <c r="O171" s="25">
        <v>0</v>
      </c>
      <c r="P171" s="25">
        <v>0</v>
      </c>
      <c r="Q171" s="25">
        <v>0</v>
      </c>
      <c r="R171" s="25">
        <v>0</v>
      </c>
      <c r="S171" s="25">
        <v>0</v>
      </c>
      <c r="T171" s="25">
        <v>0</v>
      </c>
    </row>
    <row r="172" spans="1:20" x14ac:dyDescent="0.2">
      <c r="A172" s="30" t="s">
        <v>293</v>
      </c>
      <c r="B172" s="25" t="s">
        <v>237</v>
      </c>
      <c r="C172" s="26" t="s">
        <v>281</v>
      </c>
      <c r="E172" s="25">
        <v>4</v>
      </c>
      <c r="F172" s="25">
        <v>4</v>
      </c>
      <c r="G172" s="25">
        <v>0</v>
      </c>
      <c r="H172" s="25">
        <v>0</v>
      </c>
      <c r="I172" s="25">
        <v>0</v>
      </c>
      <c r="J172" s="25">
        <v>0</v>
      </c>
      <c r="K172" s="25">
        <v>1</v>
      </c>
      <c r="L172" s="25">
        <v>0</v>
      </c>
      <c r="M172" s="25">
        <v>0</v>
      </c>
      <c r="N172" s="25">
        <v>0</v>
      </c>
      <c r="O172" s="25">
        <v>0</v>
      </c>
      <c r="P172" s="25">
        <v>0</v>
      </c>
      <c r="Q172" s="25">
        <v>0</v>
      </c>
      <c r="R172" s="25">
        <v>0</v>
      </c>
      <c r="S172" s="25">
        <v>0</v>
      </c>
      <c r="T172" s="25">
        <v>0</v>
      </c>
    </row>
    <row r="173" spans="1:20" x14ac:dyDescent="0.2">
      <c r="A173" s="30" t="s">
        <v>293</v>
      </c>
      <c r="B173" s="25" t="s">
        <v>50</v>
      </c>
      <c r="C173" s="26" t="s">
        <v>290</v>
      </c>
      <c r="D173" s="25">
        <v>5</v>
      </c>
      <c r="F173" s="25">
        <v>5</v>
      </c>
      <c r="G173" s="25">
        <v>0</v>
      </c>
      <c r="H173" s="25">
        <v>3</v>
      </c>
      <c r="I173" s="25">
        <v>0</v>
      </c>
      <c r="J173" s="25">
        <v>1</v>
      </c>
      <c r="K173" s="25">
        <v>0</v>
      </c>
      <c r="L173" s="25">
        <v>0</v>
      </c>
      <c r="M173" s="25">
        <v>1</v>
      </c>
      <c r="N173" s="25">
        <v>0</v>
      </c>
      <c r="O173" s="25">
        <v>0</v>
      </c>
      <c r="P173" s="25">
        <v>0</v>
      </c>
      <c r="Q173" s="25">
        <v>0</v>
      </c>
      <c r="R173" s="25">
        <v>0</v>
      </c>
      <c r="S173" s="25">
        <v>0</v>
      </c>
      <c r="T173" s="25">
        <v>2</v>
      </c>
    </row>
    <row r="174" spans="1:20" x14ac:dyDescent="0.2">
      <c r="A174" s="30" t="s">
        <v>293</v>
      </c>
      <c r="B174" s="25" t="s">
        <v>95</v>
      </c>
      <c r="C174" s="26" t="s">
        <v>280</v>
      </c>
      <c r="D174" s="25">
        <v>4</v>
      </c>
      <c r="E174" s="25">
        <v>6</v>
      </c>
      <c r="F174" s="25">
        <v>10</v>
      </c>
      <c r="G174" s="25">
        <v>0</v>
      </c>
      <c r="H174" s="25">
        <v>3</v>
      </c>
      <c r="I174" s="25">
        <v>0</v>
      </c>
      <c r="J174" s="25">
        <v>1</v>
      </c>
      <c r="K174" s="25">
        <v>0</v>
      </c>
      <c r="L174" s="25">
        <v>0</v>
      </c>
      <c r="M174" s="25">
        <v>1</v>
      </c>
      <c r="N174" s="25">
        <v>0</v>
      </c>
      <c r="O174" s="25">
        <v>0</v>
      </c>
      <c r="P174" s="25">
        <v>0</v>
      </c>
      <c r="Q174" s="25">
        <v>0</v>
      </c>
      <c r="R174" s="25">
        <v>0</v>
      </c>
      <c r="S174" s="25">
        <v>0</v>
      </c>
      <c r="T174" s="25">
        <v>2</v>
      </c>
    </row>
    <row r="175" spans="1:20" x14ac:dyDescent="0.2">
      <c r="A175" s="30" t="s">
        <v>293</v>
      </c>
      <c r="B175" s="25" t="s">
        <v>192</v>
      </c>
      <c r="C175" s="26" t="s">
        <v>280</v>
      </c>
      <c r="D175" s="25">
        <v>4</v>
      </c>
      <c r="E175" s="25">
        <v>1</v>
      </c>
      <c r="F175" s="25">
        <v>5</v>
      </c>
      <c r="G175" s="25">
        <v>0</v>
      </c>
      <c r="H175" s="25">
        <v>3</v>
      </c>
      <c r="I175" s="25">
        <v>0</v>
      </c>
      <c r="J175" s="25">
        <v>1</v>
      </c>
      <c r="K175" s="25">
        <v>0</v>
      </c>
      <c r="L175" s="25">
        <v>0</v>
      </c>
      <c r="M175" s="25">
        <v>1</v>
      </c>
      <c r="N175" s="25">
        <v>0</v>
      </c>
      <c r="O175" s="25">
        <v>0</v>
      </c>
      <c r="P175" s="25">
        <v>0</v>
      </c>
      <c r="Q175" s="25">
        <v>0</v>
      </c>
      <c r="R175" s="25">
        <v>0</v>
      </c>
      <c r="S175" s="25">
        <v>0</v>
      </c>
      <c r="T175" s="25">
        <v>2</v>
      </c>
    </row>
    <row r="176" spans="1:20" x14ac:dyDescent="0.2">
      <c r="A176" s="30" t="s">
        <v>293</v>
      </c>
      <c r="B176" s="25" t="s">
        <v>101</v>
      </c>
      <c r="C176" s="26" t="s">
        <v>287</v>
      </c>
      <c r="D176" s="25">
        <v>4</v>
      </c>
      <c r="E176" s="25">
        <v>5</v>
      </c>
      <c r="F176" s="25">
        <v>9</v>
      </c>
      <c r="G176" s="25">
        <v>0</v>
      </c>
      <c r="H176" s="25">
        <v>3</v>
      </c>
      <c r="I176" s="25">
        <v>0</v>
      </c>
      <c r="J176" s="25">
        <v>1</v>
      </c>
      <c r="K176" s="25">
        <v>0</v>
      </c>
      <c r="L176" s="25">
        <v>0</v>
      </c>
      <c r="M176" s="25">
        <v>1</v>
      </c>
      <c r="N176" s="25">
        <v>0</v>
      </c>
      <c r="O176" s="25">
        <v>0</v>
      </c>
      <c r="P176" s="25">
        <v>0</v>
      </c>
      <c r="Q176" s="25">
        <v>0</v>
      </c>
      <c r="R176" s="25">
        <v>0</v>
      </c>
      <c r="S176" s="25">
        <v>0</v>
      </c>
      <c r="T176" s="25">
        <v>2</v>
      </c>
    </row>
    <row r="177" spans="1:20" x14ac:dyDescent="0.2">
      <c r="A177" s="30" t="s">
        <v>293</v>
      </c>
      <c r="B177" s="25" t="s">
        <v>137</v>
      </c>
      <c r="C177" s="26" t="s">
        <v>282</v>
      </c>
      <c r="D177" s="25">
        <v>3</v>
      </c>
      <c r="E177" s="25">
        <v>2</v>
      </c>
      <c r="F177" s="25">
        <v>5</v>
      </c>
      <c r="G177" s="25">
        <v>0</v>
      </c>
      <c r="H177" s="25">
        <v>0</v>
      </c>
      <c r="I177" s="25">
        <v>0</v>
      </c>
      <c r="J177" s="25">
        <v>2</v>
      </c>
      <c r="K177" s="25">
        <v>0</v>
      </c>
      <c r="L177" s="25">
        <v>0</v>
      </c>
      <c r="M177" s="25">
        <v>2</v>
      </c>
      <c r="N177" s="25">
        <v>0</v>
      </c>
      <c r="O177" s="25">
        <v>0</v>
      </c>
      <c r="P177" s="25">
        <v>1</v>
      </c>
      <c r="Q177" s="25">
        <v>0</v>
      </c>
      <c r="R177" s="25">
        <v>0</v>
      </c>
      <c r="S177" s="25">
        <v>1</v>
      </c>
      <c r="T177" s="25">
        <v>1</v>
      </c>
    </row>
    <row r="178" spans="1:20" x14ac:dyDescent="0.2">
      <c r="A178" s="30" t="s">
        <v>293</v>
      </c>
      <c r="B178" s="25" t="s">
        <v>105</v>
      </c>
      <c r="C178" s="26" t="s">
        <v>285</v>
      </c>
      <c r="D178" s="25">
        <v>3</v>
      </c>
      <c r="E178" s="25">
        <v>4</v>
      </c>
      <c r="F178" s="25">
        <v>7</v>
      </c>
      <c r="G178" s="25">
        <v>2</v>
      </c>
      <c r="H178" s="25">
        <v>0</v>
      </c>
      <c r="I178" s="25">
        <v>1</v>
      </c>
      <c r="J178" s="25">
        <v>0</v>
      </c>
      <c r="K178" s="25">
        <v>2</v>
      </c>
      <c r="L178" s="25">
        <v>0</v>
      </c>
      <c r="M178" s="25">
        <v>0</v>
      </c>
      <c r="N178" s="25">
        <v>0</v>
      </c>
      <c r="O178" s="25">
        <v>0</v>
      </c>
      <c r="P178" s="25">
        <v>1</v>
      </c>
      <c r="Q178" s="25">
        <v>0</v>
      </c>
      <c r="R178" s="25">
        <v>0</v>
      </c>
      <c r="S178" s="25">
        <v>3</v>
      </c>
      <c r="T178" s="25">
        <v>0</v>
      </c>
    </row>
    <row r="179" spans="1:20" x14ac:dyDescent="0.2">
      <c r="A179" s="30" t="s">
        <v>293</v>
      </c>
      <c r="B179" s="25" t="s">
        <v>77</v>
      </c>
      <c r="C179" s="26" t="s">
        <v>280</v>
      </c>
      <c r="D179" s="25">
        <v>3</v>
      </c>
      <c r="E179" s="25">
        <v>3</v>
      </c>
      <c r="F179" s="25">
        <v>6</v>
      </c>
      <c r="G179" s="25">
        <v>2</v>
      </c>
      <c r="H179" s="25">
        <v>0</v>
      </c>
      <c r="I179" s="25">
        <v>1</v>
      </c>
      <c r="J179" s="25">
        <v>0</v>
      </c>
      <c r="K179" s="25">
        <v>2</v>
      </c>
      <c r="L179" s="25">
        <v>0</v>
      </c>
      <c r="M179" s="25">
        <v>0</v>
      </c>
      <c r="N179" s="25">
        <v>0</v>
      </c>
      <c r="O179" s="25">
        <v>0</v>
      </c>
      <c r="P179" s="25">
        <v>1</v>
      </c>
      <c r="Q179" s="25">
        <v>0</v>
      </c>
      <c r="R179" s="25">
        <v>0</v>
      </c>
      <c r="S179" s="25">
        <v>3</v>
      </c>
      <c r="T179" s="25">
        <v>0</v>
      </c>
    </row>
    <row r="180" spans="1:20" x14ac:dyDescent="0.2">
      <c r="A180" s="30" t="s">
        <v>293</v>
      </c>
      <c r="B180" s="25" t="s">
        <v>166</v>
      </c>
      <c r="C180" s="26" t="s">
        <v>285</v>
      </c>
      <c r="D180" s="25">
        <v>3</v>
      </c>
      <c r="E180" s="25">
        <v>1</v>
      </c>
      <c r="F180" s="25">
        <v>4</v>
      </c>
      <c r="G180" s="25">
        <v>2</v>
      </c>
      <c r="H180" s="25">
        <v>0</v>
      </c>
      <c r="I180" s="25">
        <v>1</v>
      </c>
      <c r="J180" s="25">
        <v>0</v>
      </c>
      <c r="K180" s="25">
        <v>2</v>
      </c>
      <c r="L180" s="25">
        <v>0</v>
      </c>
      <c r="M180" s="25">
        <v>0</v>
      </c>
      <c r="N180" s="25">
        <v>0</v>
      </c>
      <c r="O180" s="25">
        <v>0</v>
      </c>
      <c r="P180" s="25">
        <v>1</v>
      </c>
      <c r="Q180" s="25">
        <v>0</v>
      </c>
      <c r="R180" s="25">
        <v>0</v>
      </c>
      <c r="S180" s="25">
        <v>3</v>
      </c>
      <c r="T180" s="25">
        <v>0</v>
      </c>
    </row>
    <row r="181" spans="1:20" x14ac:dyDescent="0.2">
      <c r="A181" s="30" t="s">
        <v>293</v>
      </c>
      <c r="B181" s="25" t="s">
        <v>170</v>
      </c>
      <c r="C181" s="26" t="s">
        <v>287</v>
      </c>
      <c r="D181" s="25">
        <v>3</v>
      </c>
      <c r="E181" s="25">
        <v>1</v>
      </c>
      <c r="F181" s="25">
        <v>4</v>
      </c>
      <c r="G181" s="25">
        <v>2</v>
      </c>
      <c r="H181" s="25">
        <v>0</v>
      </c>
      <c r="I181" s="25">
        <v>1</v>
      </c>
      <c r="J181" s="25">
        <v>0</v>
      </c>
      <c r="K181" s="25">
        <v>2</v>
      </c>
      <c r="L181" s="25">
        <v>0</v>
      </c>
      <c r="M181" s="25">
        <v>0</v>
      </c>
      <c r="N181" s="25">
        <v>0</v>
      </c>
      <c r="O181" s="25">
        <v>0</v>
      </c>
      <c r="P181" s="25">
        <v>1</v>
      </c>
      <c r="Q181" s="25">
        <v>0</v>
      </c>
      <c r="R181" s="25">
        <v>0</v>
      </c>
      <c r="S181" s="25">
        <v>3</v>
      </c>
      <c r="T181" s="25">
        <v>0</v>
      </c>
    </row>
    <row r="182" spans="1:20" x14ac:dyDescent="0.2">
      <c r="A182" s="30" t="s">
        <v>293</v>
      </c>
      <c r="B182" s="25" t="s">
        <v>185</v>
      </c>
      <c r="C182" s="26" t="s">
        <v>287</v>
      </c>
      <c r="D182" s="25">
        <v>2</v>
      </c>
      <c r="E182" s="25">
        <v>3</v>
      </c>
      <c r="F182" s="25">
        <v>5</v>
      </c>
      <c r="G182" s="25">
        <v>2</v>
      </c>
      <c r="H182" s="25">
        <v>1</v>
      </c>
      <c r="I182" s="25">
        <v>0</v>
      </c>
      <c r="J182" s="25">
        <v>0</v>
      </c>
      <c r="K182" s="25">
        <v>0</v>
      </c>
      <c r="L182" s="25">
        <v>3</v>
      </c>
      <c r="M182" s="25">
        <v>0</v>
      </c>
      <c r="N182" s="25">
        <v>2</v>
      </c>
      <c r="O182" s="25">
        <v>0</v>
      </c>
      <c r="P182" s="25">
        <v>0</v>
      </c>
      <c r="Q182" s="25">
        <v>0</v>
      </c>
      <c r="R182" s="25">
        <v>1</v>
      </c>
      <c r="S182" s="25">
        <v>1</v>
      </c>
      <c r="T182" s="25">
        <v>1</v>
      </c>
    </row>
    <row r="183" spans="1:20" x14ac:dyDescent="0.2">
      <c r="A183" s="30" t="s">
        <v>293</v>
      </c>
      <c r="B183" s="25" t="s">
        <v>100</v>
      </c>
      <c r="C183" s="26" t="s">
        <v>288</v>
      </c>
      <c r="D183" s="25">
        <v>2</v>
      </c>
      <c r="E183" s="25">
        <v>2</v>
      </c>
      <c r="F183" s="25">
        <v>4</v>
      </c>
      <c r="G183" s="25">
        <v>2</v>
      </c>
      <c r="H183" s="25">
        <v>1</v>
      </c>
      <c r="I183" s="25">
        <v>0</v>
      </c>
      <c r="J183" s="25">
        <v>0</v>
      </c>
      <c r="K183" s="25">
        <v>0</v>
      </c>
      <c r="L183" s="25">
        <v>3</v>
      </c>
      <c r="M183" s="25">
        <v>0</v>
      </c>
      <c r="N183" s="25">
        <v>2</v>
      </c>
      <c r="O183" s="25">
        <v>0</v>
      </c>
      <c r="P183" s="25">
        <v>0</v>
      </c>
      <c r="Q183" s="25">
        <v>0</v>
      </c>
      <c r="R183" s="25">
        <v>1</v>
      </c>
      <c r="S183" s="25">
        <v>1</v>
      </c>
      <c r="T183" s="25">
        <v>1</v>
      </c>
    </row>
    <row r="184" spans="1:20" x14ac:dyDescent="0.2">
      <c r="A184" s="30" t="s">
        <v>293</v>
      </c>
      <c r="B184" s="25" t="s">
        <v>98</v>
      </c>
      <c r="C184" s="26" t="s">
        <v>284</v>
      </c>
      <c r="D184" s="25">
        <v>2</v>
      </c>
      <c r="E184" s="25">
        <v>3</v>
      </c>
      <c r="F184" s="25">
        <v>5</v>
      </c>
      <c r="G184" s="25">
        <v>2</v>
      </c>
      <c r="H184" s="25">
        <v>1</v>
      </c>
      <c r="I184" s="25">
        <v>0</v>
      </c>
      <c r="J184" s="25">
        <v>0</v>
      </c>
      <c r="K184" s="25">
        <v>0</v>
      </c>
      <c r="L184" s="25">
        <v>3</v>
      </c>
      <c r="M184" s="25">
        <v>0</v>
      </c>
      <c r="N184" s="25">
        <v>2</v>
      </c>
      <c r="O184" s="25">
        <v>0</v>
      </c>
      <c r="P184" s="25">
        <v>0</v>
      </c>
      <c r="Q184" s="25">
        <v>0</v>
      </c>
      <c r="R184" s="25">
        <v>1</v>
      </c>
      <c r="S184" s="25">
        <v>1</v>
      </c>
      <c r="T184" s="25">
        <v>1</v>
      </c>
    </row>
    <row r="185" spans="1:20" x14ac:dyDescent="0.2">
      <c r="A185" s="30" t="s">
        <v>293</v>
      </c>
      <c r="B185" s="25" t="s">
        <v>173</v>
      </c>
      <c r="C185" s="26" t="s">
        <v>290</v>
      </c>
      <c r="D185" s="25">
        <v>2</v>
      </c>
      <c r="E185" s="25">
        <v>2</v>
      </c>
      <c r="F185" s="25">
        <v>4</v>
      </c>
      <c r="G185" s="25">
        <v>2</v>
      </c>
      <c r="H185" s="25">
        <v>1</v>
      </c>
      <c r="I185" s="25">
        <v>0</v>
      </c>
      <c r="J185" s="25">
        <v>0</v>
      </c>
      <c r="K185" s="25">
        <v>0</v>
      </c>
      <c r="L185" s="25">
        <v>3</v>
      </c>
      <c r="M185" s="25">
        <v>0</v>
      </c>
      <c r="N185" s="25">
        <v>2</v>
      </c>
      <c r="O185" s="25">
        <v>0</v>
      </c>
      <c r="P185" s="25">
        <v>0</v>
      </c>
      <c r="Q185" s="25">
        <v>0</v>
      </c>
      <c r="R185" s="25">
        <v>1</v>
      </c>
      <c r="S185" s="25">
        <v>1</v>
      </c>
      <c r="T185" s="25">
        <v>1</v>
      </c>
    </row>
    <row r="186" spans="1:20" x14ac:dyDescent="0.2">
      <c r="A186" s="30" t="s">
        <v>293</v>
      </c>
      <c r="B186" s="25" t="s">
        <v>178</v>
      </c>
      <c r="C186" s="26" t="s">
        <v>288</v>
      </c>
      <c r="D186" s="25">
        <v>2</v>
      </c>
      <c r="E186" s="25">
        <v>2</v>
      </c>
      <c r="F186" s="25">
        <v>4</v>
      </c>
      <c r="G186" s="25">
        <v>2</v>
      </c>
      <c r="H186" s="25">
        <v>1</v>
      </c>
      <c r="I186" s="25">
        <v>0</v>
      </c>
      <c r="J186" s="25">
        <v>0</v>
      </c>
      <c r="K186" s="25">
        <v>0</v>
      </c>
      <c r="L186" s="25">
        <v>3</v>
      </c>
      <c r="M186" s="25">
        <v>0</v>
      </c>
      <c r="N186" s="25">
        <v>2</v>
      </c>
      <c r="O186" s="25">
        <v>0</v>
      </c>
      <c r="P186" s="25">
        <v>0</v>
      </c>
      <c r="Q186" s="25">
        <v>0</v>
      </c>
      <c r="R186" s="25">
        <v>1</v>
      </c>
      <c r="S186" s="25">
        <v>1</v>
      </c>
      <c r="T186" s="25">
        <v>1</v>
      </c>
    </row>
    <row r="187" spans="1:20" x14ac:dyDescent="0.2">
      <c r="A187" s="30" t="s">
        <v>293</v>
      </c>
      <c r="B187" s="25" t="s">
        <v>169</v>
      </c>
      <c r="C187" s="26" t="s">
        <v>285</v>
      </c>
      <c r="D187" s="25">
        <v>2</v>
      </c>
      <c r="E187" s="25">
        <v>2</v>
      </c>
      <c r="F187" s="25">
        <v>4</v>
      </c>
      <c r="G187" s="25">
        <v>2</v>
      </c>
      <c r="H187" s="25">
        <v>1</v>
      </c>
      <c r="I187" s="25">
        <v>0</v>
      </c>
      <c r="J187" s="25">
        <v>0</v>
      </c>
      <c r="K187" s="25">
        <v>0</v>
      </c>
      <c r="L187" s="25">
        <v>3</v>
      </c>
      <c r="M187" s="25">
        <v>0</v>
      </c>
      <c r="N187" s="25">
        <v>2</v>
      </c>
      <c r="O187" s="25">
        <v>0</v>
      </c>
      <c r="P187" s="25">
        <v>0</v>
      </c>
      <c r="Q187" s="25">
        <v>0</v>
      </c>
      <c r="R187" s="25">
        <v>1</v>
      </c>
      <c r="S187" s="25">
        <v>1</v>
      </c>
      <c r="T187" s="25">
        <v>1</v>
      </c>
    </row>
    <row r="188" spans="1:20" x14ac:dyDescent="0.2">
      <c r="A188" s="30" t="s">
        <v>293</v>
      </c>
      <c r="B188" s="25" t="s">
        <v>153</v>
      </c>
      <c r="C188" s="26" t="s">
        <v>290</v>
      </c>
      <c r="D188" s="25">
        <v>2</v>
      </c>
      <c r="E188" s="25">
        <v>4</v>
      </c>
      <c r="F188" s="25">
        <v>6</v>
      </c>
      <c r="G188" s="25">
        <v>2</v>
      </c>
      <c r="H188" s="25">
        <v>1</v>
      </c>
      <c r="I188" s="25">
        <v>0</v>
      </c>
      <c r="J188" s="25">
        <v>0</v>
      </c>
      <c r="K188" s="25">
        <v>0</v>
      </c>
      <c r="L188" s="25">
        <v>3</v>
      </c>
      <c r="M188" s="25">
        <v>0</v>
      </c>
      <c r="N188" s="25">
        <v>2</v>
      </c>
      <c r="O188" s="25">
        <v>0</v>
      </c>
      <c r="P188" s="25">
        <v>0</v>
      </c>
      <c r="Q188" s="25">
        <v>0</v>
      </c>
      <c r="R188" s="25">
        <v>1</v>
      </c>
      <c r="S188" s="25">
        <v>1</v>
      </c>
      <c r="T188" s="25">
        <v>1</v>
      </c>
    </row>
    <row r="189" spans="1:20" ht="13.5" customHeight="1" x14ac:dyDescent="0.2">
      <c r="A189" s="30" t="s">
        <v>293</v>
      </c>
      <c r="B189" s="25" t="s">
        <v>36</v>
      </c>
      <c r="C189" s="26" t="s">
        <v>288</v>
      </c>
      <c r="D189" s="25">
        <v>2</v>
      </c>
      <c r="E189" s="25">
        <v>3</v>
      </c>
      <c r="F189" s="25">
        <v>5</v>
      </c>
      <c r="G189" s="25">
        <v>2</v>
      </c>
      <c r="H189" s="25">
        <v>1</v>
      </c>
      <c r="I189" s="25">
        <v>0</v>
      </c>
      <c r="J189" s="25">
        <v>0</v>
      </c>
      <c r="K189" s="25">
        <v>0</v>
      </c>
      <c r="L189" s="25">
        <v>3</v>
      </c>
      <c r="M189" s="25">
        <v>0</v>
      </c>
      <c r="N189" s="25">
        <v>2</v>
      </c>
      <c r="O189" s="25">
        <v>0</v>
      </c>
      <c r="P189" s="25">
        <v>0</v>
      </c>
      <c r="Q189" s="25">
        <v>0</v>
      </c>
      <c r="R189" s="25">
        <v>1</v>
      </c>
      <c r="S189" s="25">
        <v>1</v>
      </c>
      <c r="T189" s="25">
        <v>1</v>
      </c>
    </row>
    <row r="190" spans="1:20" x14ac:dyDescent="0.2">
      <c r="A190" s="30" t="s">
        <v>293</v>
      </c>
      <c r="B190" s="25" t="s">
        <v>88</v>
      </c>
      <c r="C190" s="26" t="s">
        <v>279</v>
      </c>
      <c r="D190" s="25">
        <v>2</v>
      </c>
      <c r="E190" s="25">
        <v>3</v>
      </c>
      <c r="F190" s="25">
        <v>5</v>
      </c>
      <c r="G190" s="25">
        <v>2</v>
      </c>
      <c r="H190" s="25">
        <v>1</v>
      </c>
      <c r="I190" s="25">
        <v>0</v>
      </c>
      <c r="J190" s="25">
        <v>0</v>
      </c>
      <c r="K190" s="25">
        <v>0</v>
      </c>
      <c r="L190" s="25">
        <v>3</v>
      </c>
      <c r="M190" s="25">
        <v>0</v>
      </c>
      <c r="N190" s="25">
        <v>2</v>
      </c>
      <c r="O190" s="25">
        <v>0</v>
      </c>
      <c r="P190" s="25">
        <v>0</v>
      </c>
      <c r="Q190" s="25">
        <v>0</v>
      </c>
      <c r="R190" s="25">
        <v>1</v>
      </c>
      <c r="S190" s="25">
        <v>1</v>
      </c>
      <c r="T190" s="25">
        <v>1</v>
      </c>
    </row>
    <row r="191" spans="1:20" x14ac:dyDescent="0.2">
      <c r="A191" s="30" t="s">
        <v>293</v>
      </c>
      <c r="B191" s="25" t="s">
        <v>202</v>
      </c>
      <c r="C191" s="26" t="s">
        <v>285</v>
      </c>
      <c r="D191" s="25">
        <v>2</v>
      </c>
      <c r="E191" s="25">
        <v>1</v>
      </c>
      <c r="F191" s="25">
        <v>3</v>
      </c>
      <c r="G191" s="25">
        <v>2</v>
      </c>
      <c r="H191" s="25">
        <v>1</v>
      </c>
      <c r="I191" s="25">
        <v>0</v>
      </c>
      <c r="J191" s="25">
        <v>0</v>
      </c>
      <c r="K191" s="25">
        <v>0</v>
      </c>
      <c r="L191" s="25">
        <v>3</v>
      </c>
      <c r="M191" s="25">
        <v>0</v>
      </c>
      <c r="N191" s="25">
        <v>2</v>
      </c>
      <c r="O191" s="25">
        <v>0</v>
      </c>
      <c r="P191" s="25">
        <v>0</v>
      </c>
      <c r="Q191" s="25">
        <v>0</v>
      </c>
      <c r="R191" s="25">
        <v>1</v>
      </c>
      <c r="S191" s="25">
        <v>1</v>
      </c>
      <c r="T191" s="25">
        <v>1</v>
      </c>
    </row>
    <row r="192" spans="1:20" x14ac:dyDescent="0.2">
      <c r="A192" s="30" t="s">
        <v>293</v>
      </c>
      <c r="B192" s="25" t="s">
        <v>186</v>
      </c>
      <c r="C192" s="26" t="s">
        <v>280</v>
      </c>
      <c r="D192" s="25">
        <v>2</v>
      </c>
      <c r="E192" s="25">
        <v>2</v>
      </c>
      <c r="F192" s="25">
        <v>4</v>
      </c>
      <c r="G192" s="25">
        <v>2</v>
      </c>
      <c r="H192" s="25">
        <v>1</v>
      </c>
      <c r="I192" s="25">
        <v>0</v>
      </c>
      <c r="J192" s="25">
        <v>0</v>
      </c>
      <c r="K192" s="25">
        <v>0</v>
      </c>
      <c r="L192" s="25">
        <v>3</v>
      </c>
      <c r="M192" s="25">
        <v>0</v>
      </c>
      <c r="N192" s="25">
        <v>2</v>
      </c>
      <c r="O192" s="25">
        <v>0</v>
      </c>
      <c r="P192" s="25">
        <v>0</v>
      </c>
      <c r="Q192" s="25">
        <v>0</v>
      </c>
      <c r="R192" s="25">
        <v>1</v>
      </c>
      <c r="S192" s="25">
        <v>1</v>
      </c>
      <c r="T192" s="25">
        <v>1</v>
      </c>
    </row>
    <row r="193" spans="1:20" x14ac:dyDescent="0.2">
      <c r="A193" s="30" t="s">
        <v>293</v>
      </c>
      <c r="B193" s="25" t="s">
        <v>51</v>
      </c>
      <c r="C193" s="26" t="s">
        <v>290</v>
      </c>
      <c r="D193" s="25">
        <v>1</v>
      </c>
      <c r="E193" s="25">
        <v>9</v>
      </c>
      <c r="F193" s="25">
        <v>10</v>
      </c>
      <c r="G193" s="25">
        <v>2</v>
      </c>
      <c r="H193" s="25">
        <v>1</v>
      </c>
      <c r="I193" s="25">
        <v>0</v>
      </c>
      <c r="J193" s="25">
        <v>0</v>
      </c>
      <c r="K193" s="25">
        <v>0</v>
      </c>
      <c r="L193" s="25">
        <v>3</v>
      </c>
      <c r="M193" s="25">
        <v>0</v>
      </c>
      <c r="N193" s="25">
        <v>2</v>
      </c>
      <c r="O193" s="25">
        <v>0</v>
      </c>
      <c r="P193" s="25">
        <v>0</v>
      </c>
      <c r="Q193" s="25">
        <v>0</v>
      </c>
      <c r="R193" s="25">
        <v>1</v>
      </c>
      <c r="S193" s="25">
        <v>1</v>
      </c>
      <c r="T193" s="25">
        <v>1</v>
      </c>
    </row>
    <row r="194" spans="1:20" x14ac:dyDescent="0.2">
      <c r="A194" s="30" t="s">
        <v>293</v>
      </c>
      <c r="B194" s="25" t="s">
        <v>120</v>
      </c>
      <c r="C194" s="26" t="s">
        <v>287</v>
      </c>
      <c r="D194" s="25">
        <v>1</v>
      </c>
      <c r="F194" s="25">
        <v>1</v>
      </c>
      <c r="G194" s="25">
        <v>2</v>
      </c>
      <c r="H194" s="25">
        <v>1</v>
      </c>
      <c r="I194" s="25">
        <v>0</v>
      </c>
      <c r="J194" s="25">
        <v>0</v>
      </c>
      <c r="K194" s="25">
        <v>0</v>
      </c>
      <c r="L194" s="25">
        <v>3</v>
      </c>
      <c r="M194" s="25">
        <v>0</v>
      </c>
      <c r="N194" s="25">
        <v>2</v>
      </c>
      <c r="O194" s="25">
        <v>0</v>
      </c>
      <c r="P194" s="25">
        <v>0</v>
      </c>
      <c r="Q194" s="25">
        <v>0</v>
      </c>
      <c r="R194" s="25">
        <v>1</v>
      </c>
      <c r="S194" s="25">
        <v>1</v>
      </c>
      <c r="T194" s="25">
        <v>1</v>
      </c>
    </row>
    <row r="195" spans="1:20" x14ac:dyDescent="0.2">
      <c r="A195" s="30" t="s">
        <v>293</v>
      </c>
      <c r="B195" s="25" t="s">
        <v>198</v>
      </c>
      <c r="C195" s="26" t="s">
        <v>284</v>
      </c>
      <c r="D195" s="25">
        <v>1</v>
      </c>
      <c r="E195" s="25">
        <v>3</v>
      </c>
      <c r="F195" s="25">
        <v>4</v>
      </c>
      <c r="G195" s="25">
        <v>2</v>
      </c>
      <c r="H195" s="25">
        <v>1</v>
      </c>
      <c r="I195" s="25">
        <v>0</v>
      </c>
      <c r="J195" s="25">
        <v>0</v>
      </c>
      <c r="K195" s="25">
        <v>0</v>
      </c>
      <c r="L195" s="25">
        <v>3</v>
      </c>
      <c r="M195" s="25">
        <v>0</v>
      </c>
      <c r="N195" s="25">
        <v>2</v>
      </c>
      <c r="O195" s="25">
        <v>0</v>
      </c>
      <c r="P195" s="25">
        <v>0</v>
      </c>
      <c r="Q195" s="25">
        <v>0</v>
      </c>
      <c r="R195" s="25">
        <v>1</v>
      </c>
      <c r="S195" s="25">
        <v>1</v>
      </c>
      <c r="T195" s="25">
        <v>1</v>
      </c>
    </row>
    <row r="196" spans="1:20" x14ac:dyDescent="0.2">
      <c r="A196" s="30" t="s">
        <v>293</v>
      </c>
      <c r="B196" s="25" t="s">
        <v>154</v>
      </c>
      <c r="C196" s="26" t="s">
        <v>287</v>
      </c>
      <c r="D196" s="25">
        <v>1</v>
      </c>
      <c r="E196" s="25">
        <v>8</v>
      </c>
      <c r="F196" s="25">
        <v>9</v>
      </c>
      <c r="G196" s="25">
        <v>2</v>
      </c>
      <c r="H196" s="25">
        <v>1</v>
      </c>
      <c r="I196" s="25">
        <v>0</v>
      </c>
      <c r="J196" s="25">
        <v>0</v>
      </c>
      <c r="K196" s="25">
        <v>0</v>
      </c>
      <c r="L196" s="25">
        <v>3</v>
      </c>
      <c r="M196" s="25">
        <v>0</v>
      </c>
      <c r="N196" s="25">
        <v>2</v>
      </c>
      <c r="O196" s="25">
        <v>0</v>
      </c>
      <c r="P196" s="25">
        <v>0</v>
      </c>
      <c r="Q196" s="25">
        <v>0</v>
      </c>
      <c r="R196" s="25">
        <v>1</v>
      </c>
      <c r="S196" s="25">
        <v>1</v>
      </c>
      <c r="T196" s="25">
        <v>1</v>
      </c>
    </row>
    <row r="197" spans="1:20" x14ac:dyDescent="0.2">
      <c r="A197" s="30" t="s">
        <v>293</v>
      </c>
      <c r="B197" s="25" t="s">
        <v>220</v>
      </c>
      <c r="C197" s="26" t="s">
        <v>290</v>
      </c>
      <c r="D197" s="25">
        <v>1</v>
      </c>
      <c r="E197" s="25">
        <v>4</v>
      </c>
      <c r="F197" s="25">
        <v>5</v>
      </c>
      <c r="G197" s="25">
        <v>2</v>
      </c>
      <c r="H197" s="25">
        <v>1</v>
      </c>
      <c r="I197" s="25">
        <v>0</v>
      </c>
      <c r="J197" s="25">
        <v>0</v>
      </c>
      <c r="K197" s="25">
        <v>0</v>
      </c>
      <c r="L197" s="25">
        <v>3</v>
      </c>
      <c r="M197" s="25">
        <v>0</v>
      </c>
      <c r="N197" s="25">
        <v>2</v>
      </c>
      <c r="O197" s="25">
        <v>0</v>
      </c>
      <c r="P197" s="25">
        <v>0</v>
      </c>
      <c r="Q197" s="25">
        <v>0</v>
      </c>
      <c r="R197" s="25">
        <v>1</v>
      </c>
      <c r="S197" s="25">
        <v>1</v>
      </c>
      <c r="T197" s="25">
        <v>1</v>
      </c>
    </row>
    <row r="198" spans="1:20" x14ac:dyDescent="0.2">
      <c r="A198" s="30" t="s">
        <v>293</v>
      </c>
      <c r="B198" s="25" t="s">
        <v>57</v>
      </c>
      <c r="C198" s="26" t="s">
        <v>281</v>
      </c>
      <c r="D198" s="25">
        <v>1</v>
      </c>
      <c r="E198" s="25">
        <v>4</v>
      </c>
      <c r="F198" s="25">
        <v>5</v>
      </c>
      <c r="G198" s="25">
        <v>2</v>
      </c>
      <c r="H198" s="25">
        <v>1</v>
      </c>
      <c r="I198" s="25">
        <v>0</v>
      </c>
      <c r="J198" s="25">
        <v>0</v>
      </c>
      <c r="K198" s="25">
        <v>0</v>
      </c>
      <c r="L198" s="25">
        <v>3</v>
      </c>
      <c r="M198" s="25">
        <v>0</v>
      </c>
      <c r="N198" s="25">
        <v>2</v>
      </c>
      <c r="O198" s="25">
        <v>0</v>
      </c>
      <c r="P198" s="25">
        <v>0</v>
      </c>
      <c r="Q198" s="25">
        <v>0</v>
      </c>
      <c r="R198" s="25">
        <v>1</v>
      </c>
      <c r="S198" s="25">
        <v>1</v>
      </c>
      <c r="T198" s="25">
        <v>1</v>
      </c>
    </row>
    <row r="199" spans="1:20" x14ac:dyDescent="0.2">
      <c r="A199" s="30" t="s">
        <v>293</v>
      </c>
      <c r="B199" s="25" t="s">
        <v>31</v>
      </c>
      <c r="C199" s="26" t="s">
        <v>279</v>
      </c>
      <c r="D199" s="25">
        <v>1</v>
      </c>
      <c r="E199" s="25">
        <v>8</v>
      </c>
      <c r="F199" s="25">
        <v>9</v>
      </c>
      <c r="G199" s="25">
        <v>2</v>
      </c>
      <c r="H199" s="25">
        <v>1</v>
      </c>
      <c r="I199" s="25">
        <v>0</v>
      </c>
      <c r="J199" s="25">
        <v>0</v>
      </c>
      <c r="K199" s="25">
        <v>0</v>
      </c>
      <c r="L199" s="25">
        <v>3</v>
      </c>
      <c r="M199" s="25">
        <v>0</v>
      </c>
      <c r="N199" s="25">
        <v>2</v>
      </c>
      <c r="O199" s="25">
        <v>0</v>
      </c>
      <c r="P199" s="25">
        <v>0</v>
      </c>
      <c r="Q199" s="25">
        <v>0</v>
      </c>
      <c r="R199" s="25">
        <v>1</v>
      </c>
      <c r="S199" s="25">
        <v>1</v>
      </c>
      <c r="T199" s="25">
        <v>1</v>
      </c>
    </row>
    <row r="200" spans="1:20" x14ac:dyDescent="0.2">
      <c r="A200" s="30" t="s">
        <v>293</v>
      </c>
      <c r="B200" s="25" t="s">
        <v>171</v>
      </c>
      <c r="C200" s="26" t="s">
        <v>280</v>
      </c>
      <c r="D200" s="25">
        <v>1</v>
      </c>
      <c r="E200" s="25">
        <v>4</v>
      </c>
      <c r="F200" s="25">
        <v>5</v>
      </c>
      <c r="G200" s="25">
        <v>2</v>
      </c>
      <c r="H200" s="25">
        <v>1</v>
      </c>
      <c r="I200" s="25">
        <v>0</v>
      </c>
      <c r="J200" s="25">
        <v>0</v>
      </c>
      <c r="K200" s="25">
        <v>0</v>
      </c>
      <c r="L200" s="25">
        <v>3</v>
      </c>
      <c r="M200" s="25">
        <v>0</v>
      </c>
      <c r="N200" s="25">
        <v>2</v>
      </c>
      <c r="O200" s="25">
        <v>0</v>
      </c>
      <c r="P200" s="25">
        <v>0</v>
      </c>
      <c r="Q200" s="25">
        <v>0</v>
      </c>
      <c r="R200" s="25">
        <v>1</v>
      </c>
      <c r="S200" s="25">
        <v>1</v>
      </c>
      <c r="T200" s="25">
        <v>1</v>
      </c>
    </row>
    <row r="201" spans="1:20" x14ac:dyDescent="0.2">
      <c r="A201" s="30" t="s">
        <v>293</v>
      </c>
      <c r="B201" s="25" t="s">
        <v>187</v>
      </c>
      <c r="C201" s="26" t="s">
        <v>281</v>
      </c>
      <c r="D201" s="25">
        <v>1</v>
      </c>
      <c r="E201" s="25">
        <v>7</v>
      </c>
      <c r="F201" s="25">
        <v>8</v>
      </c>
      <c r="G201" s="25">
        <v>2</v>
      </c>
      <c r="H201" s="25">
        <v>1</v>
      </c>
      <c r="I201" s="25">
        <v>0</v>
      </c>
      <c r="J201" s="25">
        <v>0</v>
      </c>
      <c r="K201" s="25">
        <v>0</v>
      </c>
      <c r="L201" s="25">
        <v>3</v>
      </c>
      <c r="M201" s="25">
        <v>0</v>
      </c>
      <c r="N201" s="25">
        <v>2</v>
      </c>
      <c r="O201" s="25">
        <v>0</v>
      </c>
      <c r="P201" s="25">
        <v>0</v>
      </c>
      <c r="Q201" s="25">
        <v>0</v>
      </c>
      <c r="R201" s="25">
        <v>1</v>
      </c>
      <c r="S201" s="25">
        <v>1</v>
      </c>
      <c r="T201" s="25">
        <v>1</v>
      </c>
    </row>
    <row r="202" spans="1:20" x14ac:dyDescent="0.2">
      <c r="A202" s="30" t="s">
        <v>293</v>
      </c>
      <c r="B202" s="25" t="s">
        <v>93</v>
      </c>
      <c r="C202" s="26" t="s">
        <v>285</v>
      </c>
      <c r="D202" s="25">
        <v>1</v>
      </c>
      <c r="E202" s="25">
        <v>6</v>
      </c>
      <c r="F202" s="25">
        <v>7</v>
      </c>
      <c r="G202" s="25">
        <v>2</v>
      </c>
      <c r="H202" s="25">
        <v>1</v>
      </c>
      <c r="I202" s="25">
        <v>0</v>
      </c>
      <c r="J202" s="25">
        <v>0</v>
      </c>
      <c r="K202" s="25">
        <v>0</v>
      </c>
      <c r="L202" s="25">
        <v>3</v>
      </c>
      <c r="M202" s="25">
        <v>0</v>
      </c>
      <c r="N202" s="25">
        <v>2</v>
      </c>
      <c r="O202" s="25">
        <v>0</v>
      </c>
      <c r="P202" s="25">
        <v>0</v>
      </c>
      <c r="Q202" s="25">
        <v>0</v>
      </c>
      <c r="R202" s="25">
        <v>1</v>
      </c>
      <c r="S202" s="25">
        <v>1</v>
      </c>
      <c r="T202" s="25">
        <v>1</v>
      </c>
    </row>
    <row r="203" spans="1:20" x14ac:dyDescent="0.2">
      <c r="A203" s="30" t="s">
        <v>293</v>
      </c>
      <c r="B203" s="25" t="s">
        <v>191</v>
      </c>
      <c r="C203" s="26" t="s">
        <v>283</v>
      </c>
      <c r="D203" s="25">
        <v>1</v>
      </c>
      <c r="E203" s="25">
        <v>8</v>
      </c>
      <c r="F203" s="25">
        <v>9</v>
      </c>
      <c r="G203" s="25">
        <v>2</v>
      </c>
      <c r="H203" s="25">
        <v>1</v>
      </c>
      <c r="I203" s="25">
        <v>0</v>
      </c>
      <c r="J203" s="25">
        <v>0</v>
      </c>
      <c r="K203" s="25">
        <v>0</v>
      </c>
      <c r="L203" s="25">
        <v>3</v>
      </c>
      <c r="M203" s="25">
        <v>0</v>
      </c>
      <c r="N203" s="25">
        <v>2</v>
      </c>
      <c r="O203" s="25">
        <v>0</v>
      </c>
      <c r="P203" s="25">
        <v>0</v>
      </c>
      <c r="Q203" s="25">
        <v>0</v>
      </c>
      <c r="R203" s="25">
        <v>1</v>
      </c>
      <c r="S203" s="25">
        <v>1</v>
      </c>
      <c r="T203" s="25">
        <v>1</v>
      </c>
    </row>
    <row r="204" spans="1:20" x14ac:dyDescent="0.2">
      <c r="A204" s="30" t="s">
        <v>293</v>
      </c>
      <c r="B204" s="25" t="s">
        <v>221</v>
      </c>
      <c r="C204" s="26" t="s">
        <v>287</v>
      </c>
      <c r="D204" s="25">
        <v>1</v>
      </c>
      <c r="E204" s="25">
        <v>4</v>
      </c>
      <c r="F204" s="25">
        <v>5</v>
      </c>
      <c r="G204" s="25">
        <v>2</v>
      </c>
      <c r="H204" s="25">
        <v>1</v>
      </c>
      <c r="I204" s="25">
        <v>0</v>
      </c>
      <c r="J204" s="25">
        <v>0</v>
      </c>
      <c r="K204" s="25">
        <v>0</v>
      </c>
      <c r="L204" s="25">
        <v>3</v>
      </c>
      <c r="M204" s="25">
        <v>0</v>
      </c>
      <c r="N204" s="25">
        <v>2</v>
      </c>
      <c r="O204" s="25">
        <v>0</v>
      </c>
      <c r="P204" s="25">
        <v>0</v>
      </c>
      <c r="Q204" s="25">
        <v>0</v>
      </c>
      <c r="R204" s="25">
        <v>1</v>
      </c>
      <c r="S204" s="25">
        <v>1</v>
      </c>
      <c r="T204" s="25">
        <v>1</v>
      </c>
    </row>
    <row r="205" spans="1:20" x14ac:dyDescent="0.2">
      <c r="A205" s="30" t="s">
        <v>293</v>
      </c>
      <c r="B205" s="25" t="s">
        <v>152</v>
      </c>
      <c r="C205" s="26" t="s">
        <v>280</v>
      </c>
      <c r="D205" s="25">
        <v>1</v>
      </c>
      <c r="E205" s="25">
        <v>5</v>
      </c>
      <c r="F205" s="25">
        <v>6</v>
      </c>
      <c r="G205" s="25">
        <v>2</v>
      </c>
      <c r="H205" s="25">
        <v>1</v>
      </c>
      <c r="I205" s="25">
        <v>0</v>
      </c>
      <c r="J205" s="25">
        <v>0</v>
      </c>
      <c r="K205" s="25">
        <v>0</v>
      </c>
      <c r="L205" s="25">
        <v>3</v>
      </c>
      <c r="M205" s="25">
        <v>0</v>
      </c>
      <c r="N205" s="25">
        <v>2</v>
      </c>
      <c r="O205" s="25">
        <v>0</v>
      </c>
      <c r="P205" s="25">
        <v>0</v>
      </c>
      <c r="Q205" s="25">
        <v>0</v>
      </c>
      <c r="R205" s="25">
        <v>1</v>
      </c>
      <c r="S205" s="25">
        <v>1</v>
      </c>
      <c r="T205" s="25">
        <v>1</v>
      </c>
    </row>
    <row r="206" spans="1:20" x14ac:dyDescent="0.2">
      <c r="A206" s="30" t="s">
        <v>293</v>
      </c>
      <c r="B206" s="25" t="s">
        <v>142</v>
      </c>
      <c r="C206" s="26" t="s">
        <v>285</v>
      </c>
      <c r="D206" s="25">
        <v>1</v>
      </c>
      <c r="E206" s="25">
        <v>5</v>
      </c>
      <c r="F206" s="25">
        <v>6</v>
      </c>
      <c r="G206" s="25">
        <v>2</v>
      </c>
      <c r="H206" s="25">
        <v>1</v>
      </c>
      <c r="I206" s="25">
        <v>0</v>
      </c>
      <c r="J206" s="25">
        <v>0</v>
      </c>
      <c r="K206" s="25">
        <v>0</v>
      </c>
      <c r="L206" s="25">
        <v>3</v>
      </c>
      <c r="M206" s="25">
        <v>0</v>
      </c>
      <c r="N206" s="25">
        <v>2</v>
      </c>
      <c r="O206" s="25">
        <v>0</v>
      </c>
      <c r="P206" s="25">
        <v>0</v>
      </c>
      <c r="Q206" s="25">
        <v>0</v>
      </c>
      <c r="R206" s="25">
        <v>1</v>
      </c>
      <c r="S206" s="25">
        <v>1</v>
      </c>
      <c r="T206" s="25">
        <v>1</v>
      </c>
    </row>
    <row r="207" spans="1:20" x14ac:dyDescent="0.2">
      <c r="A207" s="30" t="s">
        <v>293</v>
      </c>
      <c r="B207" s="25" t="s">
        <v>90</v>
      </c>
      <c r="C207" s="26" t="s">
        <v>285</v>
      </c>
      <c r="D207" s="25">
        <v>1</v>
      </c>
      <c r="E207" s="25">
        <v>3</v>
      </c>
      <c r="F207" s="25">
        <v>4</v>
      </c>
      <c r="G207" s="25">
        <v>2</v>
      </c>
      <c r="H207" s="25">
        <v>1</v>
      </c>
      <c r="I207" s="25">
        <v>0</v>
      </c>
      <c r="J207" s="25">
        <v>0</v>
      </c>
      <c r="K207" s="25">
        <v>0</v>
      </c>
      <c r="L207" s="25">
        <v>3</v>
      </c>
      <c r="M207" s="25">
        <v>0</v>
      </c>
      <c r="N207" s="25">
        <v>2</v>
      </c>
      <c r="O207" s="25">
        <v>0</v>
      </c>
      <c r="P207" s="25">
        <v>0</v>
      </c>
      <c r="Q207" s="25">
        <v>0</v>
      </c>
      <c r="R207" s="25">
        <v>1</v>
      </c>
      <c r="S207" s="25">
        <v>1</v>
      </c>
      <c r="T207" s="25">
        <v>1</v>
      </c>
    </row>
    <row r="208" spans="1:20" x14ac:dyDescent="0.2">
      <c r="A208" s="30" t="s">
        <v>293</v>
      </c>
      <c r="B208" s="25" t="s">
        <v>109</v>
      </c>
      <c r="C208" s="26" t="s">
        <v>289</v>
      </c>
      <c r="D208" s="25">
        <v>1</v>
      </c>
      <c r="E208" s="25">
        <v>4</v>
      </c>
      <c r="F208" s="25">
        <v>5</v>
      </c>
      <c r="G208" s="25">
        <v>2</v>
      </c>
      <c r="H208" s="25">
        <v>1</v>
      </c>
      <c r="I208" s="25">
        <v>0</v>
      </c>
      <c r="J208" s="25">
        <v>0</v>
      </c>
      <c r="K208" s="25">
        <v>0</v>
      </c>
      <c r="L208" s="25">
        <v>3</v>
      </c>
      <c r="M208" s="25">
        <v>0</v>
      </c>
      <c r="N208" s="25">
        <v>2</v>
      </c>
      <c r="O208" s="25">
        <v>0</v>
      </c>
      <c r="P208" s="25">
        <v>0</v>
      </c>
      <c r="Q208" s="25">
        <v>0</v>
      </c>
      <c r="R208" s="25">
        <v>1</v>
      </c>
      <c r="S208" s="25">
        <v>1</v>
      </c>
      <c r="T208" s="25">
        <v>1</v>
      </c>
    </row>
    <row r="209" spans="1:20" x14ac:dyDescent="0.2">
      <c r="A209" s="30" t="s">
        <v>293</v>
      </c>
      <c r="B209" s="25" t="s">
        <v>143</v>
      </c>
      <c r="C209" s="26" t="s">
        <v>284</v>
      </c>
      <c r="D209" s="25">
        <v>1</v>
      </c>
      <c r="E209" s="25">
        <v>3</v>
      </c>
      <c r="F209" s="25">
        <v>4</v>
      </c>
      <c r="G209" s="25">
        <v>2</v>
      </c>
      <c r="H209" s="25">
        <v>1</v>
      </c>
      <c r="I209" s="25">
        <v>0</v>
      </c>
      <c r="J209" s="25">
        <v>0</v>
      </c>
      <c r="K209" s="25">
        <v>0</v>
      </c>
      <c r="L209" s="25">
        <v>3</v>
      </c>
      <c r="M209" s="25">
        <v>0</v>
      </c>
      <c r="N209" s="25">
        <v>2</v>
      </c>
      <c r="O209" s="25">
        <v>0</v>
      </c>
      <c r="P209" s="25">
        <v>0</v>
      </c>
      <c r="Q209" s="25">
        <v>0</v>
      </c>
      <c r="R209" s="25">
        <v>1</v>
      </c>
      <c r="S209" s="25">
        <v>1</v>
      </c>
      <c r="T209" s="25">
        <v>1</v>
      </c>
    </row>
    <row r="210" spans="1:20" x14ac:dyDescent="0.2">
      <c r="A210" s="30" t="s">
        <v>293</v>
      </c>
      <c r="B210" s="25" t="s">
        <v>69</v>
      </c>
      <c r="C210" s="26" t="s">
        <v>289</v>
      </c>
      <c r="D210" s="25">
        <v>1</v>
      </c>
      <c r="E210" s="25">
        <v>7</v>
      </c>
      <c r="F210" s="25">
        <v>8</v>
      </c>
      <c r="G210" s="25">
        <v>2</v>
      </c>
      <c r="H210" s="25">
        <v>1</v>
      </c>
      <c r="I210" s="25">
        <v>0</v>
      </c>
      <c r="J210" s="25">
        <v>0</v>
      </c>
      <c r="K210" s="25">
        <v>0</v>
      </c>
      <c r="L210" s="25">
        <v>3</v>
      </c>
      <c r="M210" s="25">
        <v>0</v>
      </c>
      <c r="N210" s="25">
        <v>2</v>
      </c>
      <c r="O210" s="25">
        <v>0</v>
      </c>
      <c r="P210" s="25">
        <v>0</v>
      </c>
      <c r="Q210" s="25">
        <v>0</v>
      </c>
      <c r="R210" s="25">
        <v>1</v>
      </c>
      <c r="S210" s="25">
        <v>1</v>
      </c>
      <c r="T210" s="25">
        <v>1</v>
      </c>
    </row>
    <row r="211" spans="1:20" x14ac:dyDescent="0.2">
      <c r="A211" s="30" t="s">
        <v>293</v>
      </c>
      <c r="B211" s="25" t="s">
        <v>183</v>
      </c>
      <c r="C211" s="26" t="s">
        <v>281</v>
      </c>
      <c r="D211" s="25">
        <v>1</v>
      </c>
      <c r="E211" s="25">
        <v>3</v>
      </c>
      <c r="F211" s="25">
        <v>4</v>
      </c>
      <c r="G211" s="25">
        <v>2</v>
      </c>
      <c r="H211" s="25">
        <v>1</v>
      </c>
      <c r="I211" s="25">
        <v>0</v>
      </c>
      <c r="J211" s="25">
        <v>0</v>
      </c>
      <c r="K211" s="25">
        <v>0</v>
      </c>
      <c r="L211" s="25">
        <v>3</v>
      </c>
      <c r="M211" s="25">
        <v>0</v>
      </c>
      <c r="N211" s="25">
        <v>2</v>
      </c>
      <c r="O211" s="25">
        <v>0</v>
      </c>
      <c r="P211" s="25">
        <v>0</v>
      </c>
      <c r="Q211" s="25">
        <v>0</v>
      </c>
      <c r="R211" s="25">
        <v>1</v>
      </c>
      <c r="S211" s="25">
        <v>1</v>
      </c>
      <c r="T211" s="25">
        <v>1</v>
      </c>
    </row>
    <row r="212" spans="1:20" x14ac:dyDescent="0.2">
      <c r="A212" s="30" t="s">
        <v>293</v>
      </c>
      <c r="B212" s="25" t="s">
        <v>243</v>
      </c>
      <c r="C212" s="26" t="s">
        <v>281</v>
      </c>
      <c r="E212" s="25">
        <v>1</v>
      </c>
      <c r="F212" s="25">
        <v>1</v>
      </c>
      <c r="G212" s="25">
        <v>0</v>
      </c>
      <c r="H212" s="25">
        <v>0</v>
      </c>
      <c r="I212" s="25">
        <v>0</v>
      </c>
      <c r="J212" s="25">
        <v>0</v>
      </c>
      <c r="K212" s="25">
        <v>0</v>
      </c>
      <c r="L212" s="25">
        <v>0</v>
      </c>
      <c r="M212" s="25">
        <v>0</v>
      </c>
      <c r="N212" s="25">
        <v>0</v>
      </c>
      <c r="O212" s="25">
        <v>0</v>
      </c>
      <c r="P212" s="25">
        <v>0</v>
      </c>
      <c r="Q212" s="25">
        <v>0</v>
      </c>
      <c r="R212" s="25">
        <v>0</v>
      </c>
      <c r="S212" s="25">
        <v>0</v>
      </c>
      <c r="T212" s="25">
        <v>0</v>
      </c>
    </row>
    <row r="213" spans="1:20" x14ac:dyDescent="0.2">
      <c r="A213" s="30" t="s">
        <v>293</v>
      </c>
      <c r="B213" s="25" t="s">
        <v>239</v>
      </c>
      <c r="C213" s="26" t="s">
        <v>283</v>
      </c>
      <c r="E213" s="25">
        <v>4</v>
      </c>
      <c r="F213" s="25">
        <v>4</v>
      </c>
      <c r="G213" s="25">
        <v>0</v>
      </c>
      <c r="H213" s="25">
        <v>0</v>
      </c>
      <c r="I213" s="25">
        <v>0</v>
      </c>
      <c r="J213" s="25">
        <v>0</v>
      </c>
      <c r="K213" s="25">
        <v>0</v>
      </c>
      <c r="L213" s="25">
        <v>0</v>
      </c>
      <c r="M213" s="25">
        <v>0</v>
      </c>
      <c r="N213" s="25">
        <v>0</v>
      </c>
      <c r="O213" s="25">
        <v>0</v>
      </c>
      <c r="P213" s="25">
        <v>0</v>
      </c>
      <c r="Q213" s="25">
        <v>0</v>
      </c>
      <c r="R213" s="25">
        <v>0</v>
      </c>
      <c r="S213" s="25">
        <v>0</v>
      </c>
      <c r="T213" s="25">
        <v>0</v>
      </c>
    </row>
    <row r="214" spans="1:20" x14ac:dyDescent="0.2">
      <c r="A214" s="30" t="s">
        <v>293</v>
      </c>
      <c r="B214" s="25" t="s">
        <v>233</v>
      </c>
      <c r="C214" s="26" t="s">
        <v>283</v>
      </c>
      <c r="E214" s="25">
        <v>6</v>
      </c>
      <c r="F214" s="25">
        <v>6</v>
      </c>
      <c r="G214" s="25">
        <v>0</v>
      </c>
      <c r="H214" s="25">
        <v>0</v>
      </c>
      <c r="I214" s="25">
        <v>0</v>
      </c>
      <c r="J214" s="25">
        <v>0</v>
      </c>
      <c r="K214" s="25">
        <v>0</v>
      </c>
      <c r="L214" s="25">
        <v>0</v>
      </c>
      <c r="M214" s="25">
        <v>0</v>
      </c>
      <c r="N214" s="25">
        <v>0</v>
      </c>
      <c r="O214" s="25">
        <v>0</v>
      </c>
      <c r="P214" s="25">
        <v>0</v>
      </c>
      <c r="Q214" s="25">
        <v>0</v>
      </c>
      <c r="R214" s="25">
        <v>0</v>
      </c>
      <c r="S214" s="25">
        <v>0</v>
      </c>
      <c r="T214" s="25">
        <v>0</v>
      </c>
    </row>
    <row r="215" spans="1:20" x14ac:dyDescent="0.2">
      <c r="A215" s="30" t="s">
        <v>293</v>
      </c>
      <c r="B215" s="25" t="s">
        <v>61</v>
      </c>
      <c r="C215" s="26" t="s">
        <v>288</v>
      </c>
      <c r="E215" s="25">
        <v>5</v>
      </c>
      <c r="F215" s="25">
        <v>5</v>
      </c>
      <c r="G215" s="25">
        <v>0</v>
      </c>
      <c r="H215" s="25">
        <v>0</v>
      </c>
      <c r="I215" s="25">
        <v>0</v>
      </c>
      <c r="J215" s="25">
        <v>0</v>
      </c>
      <c r="K215" s="25">
        <v>0</v>
      </c>
      <c r="L215" s="25">
        <v>1</v>
      </c>
      <c r="M215" s="25">
        <v>0</v>
      </c>
      <c r="N215" s="25">
        <v>0</v>
      </c>
      <c r="O215" s="25">
        <v>0</v>
      </c>
      <c r="P215" s="25">
        <v>0</v>
      </c>
      <c r="Q215" s="25">
        <v>0</v>
      </c>
      <c r="R215" s="25">
        <v>0</v>
      </c>
      <c r="S215" s="25">
        <v>0</v>
      </c>
      <c r="T215" s="25">
        <v>0</v>
      </c>
    </row>
    <row r="216" spans="1:20" x14ac:dyDescent="0.2">
      <c r="A216" s="30" t="s">
        <v>293</v>
      </c>
      <c r="B216" s="25" t="s">
        <v>196</v>
      </c>
      <c r="C216" s="26" t="s">
        <v>279</v>
      </c>
      <c r="E216" s="25">
        <v>3</v>
      </c>
      <c r="F216" s="25">
        <v>3</v>
      </c>
      <c r="G216" s="25">
        <v>0</v>
      </c>
      <c r="H216" s="25">
        <v>0</v>
      </c>
      <c r="I216" s="25">
        <v>0</v>
      </c>
      <c r="J216" s="25">
        <v>0</v>
      </c>
      <c r="K216" s="25">
        <v>0</v>
      </c>
      <c r="L216" s="25">
        <v>0</v>
      </c>
      <c r="M216" s="25">
        <v>0</v>
      </c>
      <c r="N216" s="25">
        <v>0</v>
      </c>
      <c r="O216" s="25">
        <v>0</v>
      </c>
      <c r="P216" s="25">
        <v>0</v>
      </c>
      <c r="Q216" s="25">
        <v>0</v>
      </c>
      <c r="R216" s="25">
        <v>0</v>
      </c>
      <c r="S216" s="25">
        <v>0</v>
      </c>
      <c r="T216" s="25">
        <v>0</v>
      </c>
    </row>
    <row r="217" spans="1:20" x14ac:dyDescent="0.2">
      <c r="A217" s="30" t="s">
        <v>293</v>
      </c>
      <c r="B217" s="25" t="s">
        <v>58</v>
      </c>
      <c r="C217" s="26" t="s">
        <v>288</v>
      </c>
      <c r="D217" s="25">
        <v>2</v>
      </c>
      <c r="E217" s="25">
        <v>5</v>
      </c>
      <c r="F217" s="25">
        <v>7</v>
      </c>
      <c r="G217" s="25">
        <v>2</v>
      </c>
      <c r="H217" s="25">
        <v>1</v>
      </c>
      <c r="I217" s="25">
        <v>0</v>
      </c>
      <c r="J217" s="25">
        <v>0</v>
      </c>
      <c r="K217" s="25">
        <v>0</v>
      </c>
      <c r="L217" s="25">
        <v>3</v>
      </c>
      <c r="M217" s="25">
        <v>0</v>
      </c>
      <c r="N217" s="25">
        <v>2</v>
      </c>
      <c r="O217" s="25">
        <v>0</v>
      </c>
      <c r="P217" s="25">
        <v>0</v>
      </c>
      <c r="Q217" s="25">
        <v>0</v>
      </c>
      <c r="R217" s="25">
        <v>1</v>
      </c>
      <c r="S217" s="25">
        <v>1</v>
      </c>
      <c r="T217" s="25">
        <v>1</v>
      </c>
    </row>
    <row r="218" spans="1:20" x14ac:dyDescent="0.2">
      <c r="A218" s="30" t="s">
        <v>293</v>
      </c>
      <c r="B218" s="25" t="s">
        <v>195</v>
      </c>
      <c r="C218" s="26" t="s">
        <v>289</v>
      </c>
      <c r="D218" s="25">
        <v>1</v>
      </c>
      <c r="E218" s="25">
        <v>4</v>
      </c>
      <c r="F218" s="25">
        <v>5</v>
      </c>
      <c r="G218" s="25">
        <v>2</v>
      </c>
      <c r="H218" s="25">
        <v>1</v>
      </c>
      <c r="I218" s="25">
        <v>0</v>
      </c>
      <c r="J218" s="25">
        <v>0</v>
      </c>
      <c r="K218" s="25">
        <v>0</v>
      </c>
      <c r="L218" s="25">
        <v>3</v>
      </c>
      <c r="M218" s="25">
        <v>0</v>
      </c>
      <c r="N218" s="25">
        <v>2</v>
      </c>
      <c r="O218" s="25">
        <v>0</v>
      </c>
      <c r="P218" s="25">
        <v>0</v>
      </c>
      <c r="Q218" s="25">
        <v>0</v>
      </c>
      <c r="R218" s="25">
        <v>1</v>
      </c>
      <c r="S218" s="25">
        <v>1</v>
      </c>
      <c r="T218" s="25">
        <v>1</v>
      </c>
    </row>
    <row r="219" spans="1:20" x14ac:dyDescent="0.2">
      <c r="A219" s="30" t="s">
        <v>293</v>
      </c>
      <c r="B219" s="25" t="s">
        <v>197</v>
      </c>
      <c r="C219" s="26" t="s">
        <v>287</v>
      </c>
      <c r="D219" s="25">
        <v>1</v>
      </c>
      <c r="E219" s="25">
        <v>3</v>
      </c>
      <c r="F219" s="25">
        <v>4</v>
      </c>
      <c r="G219" s="25">
        <v>2</v>
      </c>
      <c r="H219" s="25">
        <v>1</v>
      </c>
      <c r="I219" s="25">
        <v>0</v>
      </c>
      <c r="J219" s="25">
        <v>0</v>
      </c>
      <c r="K219" s="25">
        <v>0</v>
      </c>
      <c r="L219" s="25">
        <v>3</v>
      </c>
      <c r="M219" s="25">
        <v>0</v>
      </c>
      <c r="N219" s="25">
        <v>2</v>
      </c>
      <c r="O219" s="25">
        <v>0</v>
      </c>
      <c r="P219" s="25">
        <v>0</v>
      </c>
      <c r="Q219" s="25">
        <v>0</v>
      </c>
      <c r="R219" s="25">
        <v>1</v>
      </c>
      <c r="S219" s="25">
        <v>1</v>
      </c>
      <c r="T219" s="25">
        <v>1</v>
      </c>
    </row>
    <row r="220" spans="1:20" x14ac:dyDescent="0.2">
      <c r="A220" s="30" t="s">
        <v>293</v>
      </c>
      <c r="B220" s="25" t="s">
        <v>189</v>
      </c>
      <c r="C220" s="26" t="s">
        <v>290</v>
      </c>
      <c r="E220" s="25">
        <v>1</v>
      </c>
      <c r="F220" s="25">
        <v>1</v>
      </c>
      <c r="G220" s="25">
        <v>0</v>
      </c>
      <c r="H220" s="25">
        <v>0</v>
      </c>
      <c r="I220" s="25">
        <v>0</v>
      </c>
      <c r="J220" s="25">
        <v>0</v>
      </c>
      <c r="K220" s="25">
        <v>0</v>
      </c>
      <c r="L220" s="25">
        <v>0</v>
      </c>
      <c r="M220" s="25">
        <v>0</v>
      </c>
      <c r="N220" s="25">
        <v>0</v>
      </c>
      <c r="O220" s="25">
        <v>0</v>
      </c>
      <c r="P220" s="25">
        <v>0</v>
      </c>
      <c r="Q220" s="25">
        <v>0</v>
      </c>
      <c r="R220" s="25">
        <v>0</v>
      </c>
      <c r="S220" s="25">
        <v>0</v>
      </c>
      <c r="T220" s="25">
        <v>0</v>
      </c>
    </row>
    <row r="221" spans="1:20" x14ac:dyDescent="0.2">
      <c r="A221" s="30" t="s">
        <v>293</v>
      </c>
      <c r="B221" s="25" t="s">
        <v>240</v>
      </c>
      <c r="C221" s="26" t="s">
        <v>289</v>
      </c>
      <c r="E221" s="25">
        <v>4</v>
      </c>
      <c r="F221" s="25">
        <v>4</v>
      </c>
      <c r="G221" s="25">
        <v>0</v>
      </c>
      <c r="H221" s="25">
        <v>0</v>
      </c>
      <c r="I221" s="25">
        <v>0</v>
      </c>
      <c r="J221" s="25">
        <v>0</v>
      </c>
      <c r="K221" s="25">
        <v>0</v>
      </c>
      <c r="L221" s="25">
        <v>0</v>
      </c>
      <c r="M221" s="25">
        <v>0</v>
      </c>
      <c r="N221" s="25">
        <v>0</v>
      </c>
      <c r="O221" s="25">
        <v>0</v>
      </c>
      <c r="P221" s="25">
        <v>0</v>
      </c>
      <c r="Q221" s="25">
        <v>0</v>
      </c>
      <c r="R221" s="25">
        <v>0</v>
      </c>
      <c r="S221" s="25">
        <v>0</v>
      </c>
      <c r="T221" s="25">
        <v>0</v>
      </c>
    </row>
    <row r="222" spans="1:20" x14ac:dyDescent="0.2">
      <c r="A222" s="30" t="s">
        <v>293</v>
      </c>
      <c r="B222" s="25" t="s">
        <v>162</v>
      </c>
      <c r="C222" s="26" t="s">
        <v>288</v>
      </c>
      <c r="E222" s="25">
        <v>3</v>
      </c>
      <c r="F222" s="25">
        <v>3</v>
      </c>
      <c r="G222" s="25">
        <v>0</v>
      </c>
      <c r="H222" s="25">
        <v>0</v>
      </c>
      <c r="I222" s="25">
        <v>0</v>
      </c>
      <c r="J222" s="25">
        <v>0</v>
      </c>
      <c r="K222" s="25">
        <v>0</v>
      </c>
      <c r="L222" s="25">
        <v>0</v>
      </c>
      <c r="M222" s="25">
        <v>0</v>
      </c>
      <c r="N222" s="25">
        <v>0</v>
      </c>
      <c r="O222" s="25">
        <v>0</v>
      </c>
      <c r="P222" s="25">
        <v>0</v>
      </c>
      <c r="Q222" s="25">
        <v>0</v>
      </c>
      <c r="R222" s="25">
        <v>0</v>
      </c>
      <c r="S222" s="25">
        <v>0</v>
      </c>
      <c r="T222" s="25">
        <v>0</v>
      </c>
    </row>
    <row r="223" spans="1:20" x14ac:dyDescent="0.2">
      <c r="A223" s="30" t="s">
        <v>294</v>
      </c>
      <c r="B223" s="25" t="s">
        <v>135</v>
      </c>
      <c r="C223" s="26" t="s">
        <v>279</v>
      </c>
      <c r="D223" s="25">
        <v>5</v>
      </c>
      <c r="F223" s="25">
        <v>5</v>
      </c>
      <c r="G223" s="25">
        <v>0</v>
      </c>
      <c r="H223" s="25">
        <v>3</v>
      </c>
      <c r="I223" s="25">
        <v>0</v>
      </c>
      <c r="J223" s="25">
        <v>1</v>
      </c>
      <c r="K223" s="25">
        <v>0</v>
      </c>
      <c r="L223" s="25">
        <v>0</v>
      </c>
      <c r="M223" s="25">
        <v>1</v>
      </c>
      <c r="N223" s="25">
        <v>0</v>
      </c>
      <c r="O223" s="25">
        <v>0</v>
      </c>
      <c r="P223" s="25">
        <v>0</v>
      </c>
      <c r="Q223" s="25">
        <v>0</v>
      </c>
      <c r="R223" s="25">
        <v>0</v>
      </c>
      <c r="S223" s="25">
        <v>0</v>
      </c>
      <c r="T223" s="25">
        <v>2</v>
      </c>
    </row>
    <row r="224" spans="1:20" x14ac:dyDescent="0.2">
      <c r="A224" s="30" t="s">
        <v>294</v>
      </c>
      <c r="B224" s="25" t="s">
        <v>94</v>
      </c>
      <c r="C224" s="26" t="s">
        <v>284</v>
      </c>
      <c r="D224" s="25">
        <v>4</v>
      </c>
      <c r="F224" s="25">
        <v>4</v>
      </c>
      <c r="G224" s="25">
        <v>0</v>
      </c>
      <c r="H224" s="25">
        <v>3</v>
      </c>
      <c r="I224" s="25">
        <v>0</v>
      </c>
      <c r="J224" s="25">
        <v>1</v>
      </c>
      <c r="K224" s="25">
        <v>0</v>
      </c>
      <c r="L224" s="25">
        <v>0</v>
      </c>
      <c r="M224" s="25">
        <v>1</v>
      </c>
      <c r="N224" s="25">
        <v>0</v>
      </c>
      <c r="O224" s="25">
        <v>0</v>
      </c>
      <c r="P224" s="25">
        <v>0</v>
      </c>
      <c r="Q224" s="25">
        <v>0</v>
      </c>
      <c r="R224" s="25">
        <v>0</v>
      </c>
      <c r="S224" s="25">
        <v>0</v>
      </c>
      <c r="T224" s="25">
        <v>2</v>
      </c>
    </row>
    <row r="225" spans="1:20" x14ac:dyDescent="0.2">
      <c r="A225" s="30" t="s">
        <v>294</v>
      </c>
      <c r="B225" s="25" t="s">
        <v>202</v>
      </c>
      <c r="C225" s="26" t="s">
        <v>285</v>
      </c>
      <c r="D225" s="25">
        <v>4</v>
      </c>
      <c r="F225" s="25">
        <v>4</v>
      </c>
      <c r="G225" s="25">
        <v>0</v>
      </c>
      <c r="H225" s="25">
        <v>3</v>
      </c>
      <c r="I225" s="25">
        <v>0</v>
      </c>
      <c r="J225" s="25">
        <v>1</v>
      </c>
      <c r="K225" s="25">
        <v>0</v>
      </c>
      <c r="L225" s="25">
        <v>0</v>
      </c>
      <c r="M225" s="25">
        <v>1</v>
      </c>
      <c r="N225" s="25">
        <v>0</v>
      </c>
      <c r="O225" s="25">
        <v>0</v>
      </c>
      <c r="P225" s="25">
        <v>0</v>
      </c>
      <c r="Q225" s="25">
        <v>0</v>
      </c>
      <c r="R225" s="25">
        <v>0</v>
      </c>
      <c r="S225" s="25">
        <v>0</v>
      </c>
      <c r="T225" s="25">
        <v>2</v>
      </c>
    </row>
    <row r="226" spans="1:20" x14ac:dyDescent="0.2">
      <c r="A226" s="30" t="s">
        <v>294</v>
      </c>
      <c r="B226" s="25" t="s">
        <v>107</v>
      </c>
      <c r="C226" s="26" t="s">
        <v>289</v>
      </c>
      <c r="D226" s="25">
        <v>3</v>
      </c>
      <c r="E226" s="25">
        <v>1</v>
      </c>
      <c r="F226" s="25">
        <v>4</v>
      </c>
      <c r="G226" s="25">
        <v>2</v>
      </c>
      <c r="H226" s="25">
        <v>0</v>
      </c>
      <c r="I226" s="25">
        <v>1</v>
      </c>
      <c r="J226" s="25">
        <v>0</v>
      </c>
      <c r="K226" s="25">
        <v>2</v>
      </c>
      <c r="L226" s="25">
        <v>0</v>
      </c>
      <c r="M226" s="25">
        <v>0</v>
      </c>
      <c r="N226" s="25">
        <v>0</v>
      </c>
      <c r="O226" s="25">
        <v>0</v>
      </c>
      <c r="P226" s="25">
        <v>1</v>
      </c>
      <c r="Q226" s="25">
        <v>0</v>
      </c>
      <c r="R226" s="25">
        <v>0</v>
      </c>
      <c r="S226" s="25">
        <v>3</v>
      </c>
      <c r="T226" s="25">
        <v>0</v>
      </c>
    </row>
    <row r="227" spans="1:20" x14ac:dyDescent="0.2">
      <c r="A227" s="30" t="s">
        <v>294</v>
      </c>
      <c r="B227" s="25" t="s">
        <v>123</v>
      </c>
      <c r="C227" s="26" t="s">
        <v>289</v>
      </c>
      <c r="D227" s="25">
        <v>3</v>
      </c>
      <c r="E227" s="25">
        <v>2</v>
      </c>
      <c r="F227" s="25">
        <v>5</v>
      </c>
      <c r="G227" s="25">
        <v>2</v>
      </c>
      <c r="H227" s="25">
        <v>0</v>
      </c>
      <c r="I227" s="25">
        <v>1</v>
      </c>
      <c r="J227" s="25">
        <v>0</v>
      </c>
      <c r="K227" s="25">
        <v>2</v>
      </c>
      <c r="L227" s="25">
        <v>0</v>
      </c>
      <c r="M227" s="25">
        <v>0</v>
      </c>
      <c r="N227" s="25">
        <v>0</v>
      </c>
      <c r="O227" s="25">
        <v>0</v>
      </c>
      <c r="P227" s="25">
        <v>1</v>
      </c>
      <c r="Q227" s="25">
        <v>0</v>
      </c>
      <c r="R227" s="25">
        <v>0</v>
      </c>
      <c r="S227" s="25">
        <v>3</v>
      </c>
      <c r="T227" s="25">
        <v>0</v>
      </c>
    </row>
    <row r="228" spans="1:20" x14ac:dyDescent="0.2">
      <c r="A228" s="30" t="s">
        <v>294</v>
      </c>
      <c r="B228" s="25" t="s">
        <v>175</v>
      </c>
      <c r="C228" s="26" t="s">
        <v>284</v>
      </c>
      <c r="D228" s="25">
        <v>3</v>
      </c>
      <c r="E228" s="25">
        <v>1</v>
      </c>
      <c r="F228" s="25">
        <v>4</v>
      </c>
      <c r="G228" s="25">
        <v>2</v>
      </c>
      <c r="H228" s="25">
        <v>0</v>
      </c>
      <c r="I228" s="25">
        <v>1</v>
      </c>
      <c r="J228" s="25">
        <v>0</v>
      </c>
      <c r="K228" s="25">
        <v>2</v>
      </c>
      <c r="L228" s="25">
        <v>0</v>
      </c>
      <c r="M228" s="25">
        <v>0</v>
      </c>
      <c r="N228" s="25">
        <v>0</v>
      </c>
      <c r="O228" s="25">
        <v>0</v>
      </c>
      <c r="P228" s="25">
        <v>1</v>
      </c>
      <c r="Q228" s="25">
        <v>0</v>
      </c>
      <c r="R228" s="25">
        <v>0</v>
      </c>
      <c r="S228" s="25">
        <v>3</v>
      </c>
      <c r="T228" s="25">
        <v>0</v>
      </c>
    </row>
    <row r="229" spans="1:20" x14ac:dyDescent="0.2">
      <c r="A229" s="30" t="s">
        <v>294</v>
      </c>
      <c r="B229" s="25" t="s">
        <v>115</v>
      </c>
      <c r="C229" s="26" t="s">
        <v>284</v>
      </c>
      <c r="D229" s="25">
        <v>3</v>
      </c>
      <c r="E229" s="25">
        <v>1</v>
      </c>
      <c r="F229" s="25">
        <v>4</v>
      </c>
      <c r="G229" s="25">
        <v>2</v>
      </c>
      <c r="H229" s="25">
        <v>0</v>
      </c>
      <c r="I229" s="25">
        <v>1</v>
      </c>
      <c r="J229" s="25">
        <v>0</v>
      </c>
      <c r="K229" s="25">
        <v>2</v>
      </c>
      <c r="L229" s="25">
        <v>0</v>
      </c>
      <c r="M229" s="25">
        <v>0</v>
      </c>
      <c r="N229" s="25">
        <v>0</v>
      </c>
      <c r="O229" s="25">
        <v>0</v>
      </c>
      <c r="P229" s="25">
        <v>1</v>
      </c>
      <c r="Q229" s="25">
        <v>0</v>
      </c>
      <c r="R229" s="25">
        <v>0</v>
      </c>
      <c r="S229" s="25">
        <v>3</v>
      </c>
      <c r="T229" s="25">
        <v>0</v>
      </c>
    </row>
    <row r="230" spans="1:20" x14ac:dyDescent="0.2">
      <c r="A230" s="30" t="s">
        <v>294</v>
      </c>
      <c r="B230" s="25" t="s">
        <v>160</v>
      </c>
      <c r="C230" s="26" t="s">
        <v>287</v>
      </c>
      <c r="D230" s="25">
        <v>3</v>
      </c>
      <c r="E230" s="25">
        <v>1</v>
      </c>
      <c r="F230" s="25">
        <v>4</v>
      </c>
      <c r="G230" s="25">
        <v>2</v>
      </c>
      <c r="H230" s="25">
        <v>0</v>
      </c>
      <c r="I230" s="25">
        <v>1</v>
      </c>
      <c r="J230" s="25">
        <v>0</v>
      </c>
      <c r="K230" s="25">
        <v>2</v>
      </c>
      <c r="L230" s="25">
        <v>0</v>
      </c>
      <c r="M230" s="25">
        <v>0</v>
      </c>
      <c r="N230" s="25">
        <v>0</v>
      </c>
      <c r="O230" s="25">
        <v>0</v>
      </c>
      <c r="P230" s="25">
        <v>1</v>
      </c>
      <c r="Q230" s="25">
        <v>0</v>
      </c>
      <c r="R230" s="25">
        <v>0</v>
      </c>
      <c r="S230" s="25">
        <v>3</v>
      </c>
      <c r="T230" s="25">
        <v>0</v>
      </c>
    </row>
    <row r="231" spans="1:20" x14ac:dyDescent="0.2">
      <c r="A231" s="30" t="s">
        <v>294</v>
      </c>
      <c r="B231" s="25" t="s">
        <v>214</v>
      </c>
      <c r="C231" s="26" t="s">
        <v>285</v>
      </c>
      <c r="D231" s="25">
        <v>3</v>
      </c>
      <c r="E231" s="25">
        <v>1</v>
      </c>
      <c r="F231" s="25">
        <v>4</v>
      </c>
      <c r="G231" s="25">
        <v>2</v>
      </c>
      <c r="H231" s="25">
        <v>0</v>
      </c>
      <c r="I231" s="25">
        <v>1</v>
      </c>
      <c r="J231" s="25">
        <v>0</v>
      </c>
      <c r="K231" s="25">
        <v>2</v>
      </c>
      <c r="L231" s="25">
        <v>0</v>
      </c>
      <c r="M231" s="25">
        <v>0</v>
      </c>
      <c r="N231" s="25">
        <v>0</v>
      </c>
      <c r="O231" s="25">
        <v>0</v>
      </c>
      <c r="P231" s="25">
        <v>1</v>
      </c>
      <c r="Q231" s="25">
        <v>0</v>
      </c>
      <c r="R231" s="25">
        <v>0</v>
      </c>
      <c r="S231" s="25">
        <v>3</v>
      </c>
      <c r="T231" s="25">
        <v>0</v>
      </c>
    </row>
    <row r="232" spans="1:20" x14ac:dyDescent="0.2">
      <c r="A232" s="30" t="s">
        <v>294</v>
      </c>
      <c r="B232" s="25" t="s">
        <v>210</v>
      </c>
      <c r="C232" s="26" t="s">
        <v>287</v>
      </c>
      <c r="D232" s="25">
        <v>3</v>
      </c>
      <c r="E232" s="25">
        <v>1</v>
      </c>
      <c r="F232" s="25">
        <v>4</v>
      </c>
      <c r="G232" s="25">
        <v>2</v>
      </c>
      <c r="H232" s="25">
        <v>0</v>
      </c>
      <c r="I232" s="25">
        <v>1</v>
      </c>
      <c r="J232" s="25">
        <v>0</v>
      </c>
      <c r="K232" s="25">
        <v>2</v>
      </c>
      <c r="L232" s="25">
        <v>0</v>
      </c>
      <c r="M232" s="25">
        <v>0</v>
      </c>
      <c r="N232" s="25">
        <v>0</v>
      </c>
      <c r="O232" s="25">
        <v>0</v>
      </c>
      <c r="P232" s="25">
        <v>1</v>
      </c>
      <c r="Q232" s="25">
        <v>0</v>
      </c>
      <c r="R232" s="25">
        <v>0</v>
      </c>
      <c r="S232" s="25">
        <v>3</v>
      </c>
      <c r="T232" s="25">
        <v>0</v>
      </c>
    </row>
    <row r="233" spans="1:20" x14ac:dyDescent="0.2">
      <c r="A233" s="30" t="s">
        <v>294</v>
      </c>
      <c r="B233" s="25" t="s">
        <v>194</v>
      </c>
      <c r="C233" s="26" t="s">
        <v>279</v>
      </c>
      <c r="D233" s="25">
        <v>3</v>
      </c>
      <c r="E233" s="25">
        <v>1</v>
      </c>
      <c r="F233" s="25">
        <v>4</v>
      </c>
      <c r="G233" s="25">
        <v>2</v>
      </c>
      <c r="H233" s="25">
        <v>0</v>
      </c>
      <c r="I233" s="25">
        <v>1</v>
      </c>
      <c r="J233" s="25">
        <v>0</v>
      </c>
      <c r="K233" s="25">
        <v>2</v>
      </c>
      <c r="L233" s="25">
        <v>0</v>
      </c>
      <c r="M233" s="25">
        <v>0</v>
      </c>
      <c r="N233" s="25">
        <v>0</v>
      </c>
      <c r="O233" s="25">
        <v>0</v>
      </c>
      <c r="P233" s="25">
        <v>1</v>
      </c>
      <c r="Q233" s="25">
        <v>0</v>
      </c>
      <c r="R233" s="25">
        <v>0</v>
      </c>
      <c r="S233" s="25">
        <v>3</v>
      </c>
      <c r="T233" s="25">
        <v>0</v>
      </c>
    </row>
    <row r="234" spans="1:20" x14ac:dyDescent="0.2">
      <c r="A234" s="30" t="s">
        <v>294</v>
      </c>
      <c r="B234" s="25" t="s">
        <v>229</v>
      </c>
      <c r="C234" s="26" t="s">
        <v>286</v>
      </c>
      <c r="D234" s="25">
        <v>3</v>
      </c>
      <c r="E234" s="25">
        <v>2</v>
      </c>
      <c r="F234" s="25">
        <v>5</v>
      </c>
      <c r="G234" s="25">
        <v>2</v>
      </c>
      <c r="H234" s="25">
        <v>0</v>
      </c>
      <c r="I234" s="25">
        <v>1</v>
      </c>
      <c r="J234" s="25">
        <v>0</v>
      </c>
      <c r="K234" s="25">
        <v>2</v>
      </c>
      <c r="L234" s="25">
        <v>0</v>
      </c>
      <c r="M234" s="25">
        <v>0</v>
      </c>
      <c r="N234" s="25">
        <v>0</v>
      </c>
      <c r="O234" s="25">
        <v>0</v>
      </c>
      <c r="P234" s="25">
        <v>1</v>
      </c>
      <c r="Q234" s="25">
        <v>0</v>
      </c>
      <c r="R234" s="25">
        <v>0</v>
      </c>
      <c r="S234" s="25">
        <v>3</v>
      </c>
      <c r="T234" s="25">
        <v>0</v>
      </c>
    </row>
    <row r="235" spans="1:20" x14ac:dyDescent="0.2">
      <c r="A235" s="30" t="s">
        <v>294</v>
      </c>
      <c r="B235" s="25" t="s">
        <v>38</v>
      </c>
      <c r="C235" s="26" t="s">
        <v>283</v>
      </c>
      <c r="D235" s="25">
        <v>3</v>
      </c>
      <c r="E235" s="25">
        <v>4</v>
      </c>
      <c r="F235" s="25">
        <v>7</v>
      </c>
      <c r="G235" s="25">
        <v>2</v>
      </c>
      <c r="H235" s="25">
        <v>0</v>
      </c>
      <c r="I235" s="25">
        <v>1</v>
      </c>
      <c r="J235" s="25">
        <v>0</v>
      </c>
      <c r="K235" s="25">
        <v>2</v>
      </c>
      <c r="L235" s="25">
        <v>0</v>
      </c>
      <c r="M235" s="25">
        <v>0</v>
      </c>
      <c r="N235" s="25">
        <v>0</v>
      </c>
      <c r="O235" s="25">
        <v>0</v>
      </c>
      <c r="P235" s="25">
        <v>1</v>
      </c>
      <c r="Q235" s="25">
        <v>0</v>
      </c>
      <c r="R235" s="25">
        <v>0</v>
      </c>
      <c r="S235" s="25">
        <v>3</v>
      </c>
      <c r="T235" s="25">
        <v>0</v>
      </c>
    </row>
    <row r="236" spans="1:20" x14ac:dyDescent="0.2">
      <c r="A236" s="30" t="s">
        <v>294</v>
      </c>
      <c r="B236" s="25" t="s">
        <v>95</v>
      </c>
      <c r="C236" s="26" t="s">
        <v>280</v>
      </c>
      <c r="D236" s="25">
        <v>3</v>
      </c>
      <c r="E236" s="25">
        <v>2</v>
      </c>
      <c r="F236" s="25">
        <v>5</v>
      </c>
      <c r="G236" s="25">
        <v>2</v>
      </c>
      <c r="H236" s="25">
        <v>0</v>
      </c>
      <c r="I236" s="25">
        <v>1</v>
      </c>
      <c r="J236" s="25">
        <v>0</v>
      </c>
      <c r="K236" s="25">
        <v>2</v>
      </c>
      <c r="L236" s="25">
        <v>0</v>
      </c>
      <c r="M236" s="25">
        <v>0</v>
      </c>
      <c r="N236" s="25">
        <v>0</v>
      </c>
      <c r="O236" s="25">
        <v>0</v>
      </c>
      <c r="P236" s="25">
        <v>1</v>
      </c>
      <c r="Q236" s="25">
        <v>0</v>
      </c>
      <c r="R236" s="25">
        <v>0</v>
      </c>
      <c r="S236" s="25">
        <v>3</v>
      </c>
      <c r="T236" s="25">
        <v>0</v>
      </c>
    </row>
    <row r="237" spans="1:20" x14ac:dyDescent="0.2">
      <c r="A237" s="30" t="s">
        <v>294</v>
      </c>
      <c r="B237" s="25" t="s">
        <v>152</v>
      </c>
      <c r="C237" s="26" t="s">
        <v>280</v>
      </c>
      <c r="D237" s="25">
        <v>3</v>
      </c>
      <c r="E237" s="25">
        <v>1</v>
      </c>
      <c r="F237" s="25">
        <v>4</v>
      </c>
      <c r="G237" s="25">
        <v>2</v>
      </c>
      <c r="H237" s="25">
        <v>0</v>
      </c>
      <c r="I237" s="25">
        <v>1</v>
      </c>
      <c r="J237" s="25">
        <v>0</v>
      </c>
      <c r="K237" s="25">
        <v>2</v>
      </c>
      <c r="L237" s="25">
        <v>0</v>
      </c>
      <c r="M237" s="25">
        <v>0</v>
      </c>
      <c r="N237" s="25">
        <v>0</v>
      </c>
      <c r="O237" s="25">
        <v>0</v>
      </c>
      <c r="P237" s="25">
        <v>1</v>
      </c>
      <c r="Q237" s="25">
        <v>0</v>
      </c>
      <c r="R237" s="25">
        <v>0</v>
      </c>
      <c r="S237" s="25">
        <v>3</v>
      </c>
      <c r="T237" s="25">
        <v>0</v>
      </c>
    </row>
    <row r="238" spans="1:20" x14ac:dyDescent="0.2">
      <c r="A238" s="30" t="s">
        <v>294</v>
      </c>
      <c r="B238" s="25" t="s">
        <v>195</v>
      </c>
      <c r="C238" s="26" t="s">
        <v>289</v>
      </c>
      <c r="D238" s="25">
        <v>3</v>
      </c>
      <c r="E238" s="25">
        <v>1</v>
      </c>
      <c r="F238" s="25">
        <v>4</v>
      </c>
      <c r="G238" s="25">
        <v>2</v>
      </c>
      <c r="H238" s="25">
        <v>0</v>
      </c>
      <c r="I238" s="25">
        <v>1</v>
      </c>
      <c r="J238" s="25">
        <v>0</v>
      </c>
      <c r="K238" s="25">
        <v>2</v>
      </c>
      <c r="L238" s="25">
        <v>0</v>
      </c>
      <c r="M238" s="25">
        <v>0</v>
      </c>
      <c r="N238" s="25">
        <v>0</v>
      </c>
      <c r="O238" s="25">
        <v>0</v>
      </c>
      <c r="P238" s="25">
        <v>1</v>
      </c>
      <c r="Q238" s="25">
        <v>0</v>
      </c>
      <c r="R238" s="25">
        <v>0</v>
      </c>
      <c r="S238" s="25">
        <v>3</v>
      </c>
      <c r="T238" s="25">
        <v>0</v>
      </c>
    </row>
    <row r="239" spans="1:20" x14ac:dyDescent="0.2">
      <c r="A239" s="30" t="s">
        <v>294</v>
      </c>
      <c r="B239" s="25" t="s">
        <v>240</v>
      </c>
      <c r="C239" s="26" t="s">
        <v>289</v>
      </c>
      <c r="D239" s="25">
        <v>3</v>
      </c>
      <c r="E239" s="25">
        <v>3</v>
      </c>
      <c r="F239" s="25">
        <v>6</v>
      </c>
      <c r="G239" s="25">
        <v>2</v>
      </c>
      <c r="H239" s="25">
        <v>0</v>
      </c>
      <c r="I239" s="25">
        <v>1</v>
      </c>
      <c r="J239" s="25">
        <v>0</v>
      </c>
      <c r="K239" s="25">
        <v>2</v>
      </c>
      <c r="L239" s="25">
        <v>0</v>
      </c>
      <c r="M239" s="25">
        <v>0</v>
      </c>
      <c r="N239" s="25">
        <v>0</v>
      </c>
      <c r="O239" s="25">
        <v>0</v>
      </c>
      <c r="P239" s="25">
        <v>1</v>
      </c>
      <c r="Q239" s="25">
        <v>0</v>
      </c>
      <c r="R239" s="25">
        <v>0</v>
      </c>
      <c r="S239" s="25">
        <v>3</v>
      </c>
      <c r="T239" s="25">
        <v>0</v>
      </c>
    </row>
    <row r="240" spans="1:20" x14ac:dyDescent="0.2">
      <c r="A240" s="30" t="s">
        <v>294</v>
      </c>
      <c r="B240" s="25" t="s">
        <v>197</v>
      </c>
      <c r="C240" s="26" t="s">
        <v>287</v>
      </c>
      <c r="D240" s="25">
        <v>3</v>
      </c>
      <c r="E240" s="25">
        <v>1</v>
      </c>
      <c r="F240" s="25">
        <v>4</v>
      </c>
      <c r="G240" s="25">
        <v>2</v>
      </c>
      <c r="H240" s="25">
        <v>0</v>
      </c>
      <c r="I240" s="25">
        <v>1</v>
      </c>
      <c r="J240" s="25">
        <v>0</v>
      </c>
      <c r="K240" s="25">
        <v>2</v>
      </c>
      <c r="L240" s="25">
        <v>0</v>
      </c>
      <c r="M240" s="25">
        <v>0</v>
      </c>
      <c r="N240" s="25">
        <v>0</v>
      </c>
      <c r="O240" s="25">
        <v>0</v>
      </c>
      <c r="P240" s="25">
        <v>1</v>
      </c>
      <c r="Q240" s="25">
        <v>0</v>
      </c>
      <c r="R240" s="25">
        <v>0</v>
      </c>
      <c r="S240" s="25">
        <v>3</v>
      </c>
      <c r="T240" s="25">
        <v>0</v>
      </c>
    </row>
    <row r="241" spans="1:20" x14ac:dyDescent="0.2">
      <c r="A241" s="30" t="s">
        <v>294</v>
      </c>
      <c r="B241" s="25" t="s">
        <v>113</v>
      </c>
      <c r="C241" s="26" t="s">
        <v>281</v>
      </c>
      <c r="D241" s="25">
        <v>2</v>
      </c>
      <c r="E241" s="25">
        <v>2</v>
      </c>
      <c r="F241" s="25">
        <v>4</v>
      </c>
      <c r="G241" s="25">
        <v>2</v>
      </c>
      <c r="H241" s="25">
        <v>1</v>
      </c>
      <c r="I241" s="25">
        <v>0</v>
      </c>
      <c r="J241" s="25">
        <v>0</v>
      </c>
      <c r="K241" s="25">
        <v>0</v>
      </c>
      <c r="L241" s="25">
        <v>3</v>
      </c>
      <c r="M241" s="25">
        <v>0</v>
      </c>
      <c r="N241" s="25">
        <v>2</v>
      </c>
      <c r="O241" s="25">
        <v>0</v>
      </c>
      <c r="P241" s="25">
        <v>0</v>
      </c>
      <c r="Q241" s="25">
        <v>0</v>
      </c>
      <c r="R241" s="25">
        <v>1</v>
      </c>
      <c r="S241" s="25">
        <v>1</v>
      </c>
      <c r="T241" s="25">
        <v>1</v>
      </c>
    </row>
    <row r="242" spans="1:20" x14ac:dyDescent="0.2">
      <c r="A242" s="30" t="s">
        <v>294</v>
      </c>
      <c r="B242" s="25" t="s">
        <v>172</v>
      </c>
      <c r="C242" s="26" t="s">
        <v>281</v>
      </c>
      <c r="D242" s="25">
        <v>2</v>
      </c>
      <c r="E242" s="25">
        <v>5</v>
      </c>
      <c r="F242" s="25">
        <v>7</v>
      </c>
      <c r="G242" s="25">
        <v>2</v>
      </c>
      <c r="H242" s="25">
        <v>1</v>
      </c>
      <c r="I242" s="25">
        <v>0</v>
      </c>
      <c r="J242" s="25">
        <v>0</v>
      </c>
      <c r="K242" s="25">
        <v>0</v>
      </c>
      <c r="L242" s="25">
        <v>3</v>
      </c>
      <c r="M242" s="25">
        <v>0</v>
      </c>
      <c r="N242" s="25">
        <v>2</v>
      </c>
      <c r="O242" s="25">
        <v>0</v>
      </c>
      <c r="P242" s="25">
        <v>0</v>
      </c>
      <c r="Q242" s="25">
        <v>0</v>
      </c>
      <c r="R242" s="25">
        <v>1</v>
      </c>
      <c r="S242" s="25">
        <v>1</v>
      </c>
      <c r="T242" s="25">
        <v>1</v>
      </c>
    </row>
    <row r="243" spans="1:20" x14ac:dyDescent="0.2">
      <c r="A243" s="30" t="s">
        <v>294</v>
      </c>
      <c r="B243" s="25" t="s">
        <v>177</v>
      </c>
      <c r="C243" s="26" t="s">
        <v>281</v>
      </c>
      <c r="D243" s="25">
        <v>2</v>
      </c>
      <c r="E243" s="25">
        <v>2</v>
      </c>
      <c r="F243" s="25">
        <v>4</v>
      </c>
      <c r="G243" s="25">
        <v>2</v>
      </c>
      <c r="H243" s="25">
        <v>1</v>
      </c>
      <c r="I243" s="25">
        <v>0</v>
      </c>
      <c r="J243" s="25">
        <v>0</v>
      </c>
      <c r="K243" s="25">
        <v>0</v>
      </c>
      <c r="L243" s="25">
        <v>3</v>
      </c>
      <c r="M243" s="25">
        <v>0</v>
      </c>
      <c r="N243" s="25">
        <v>2</v>
      </c>
      <c r="O243" s="25">
        <v>0</v>
      </c>
      <c r="P243" s="25">
        <v>0</v>
      </c>
      <c r="Q243" s="25">
        <v>0</v>
      </c>
      <c r="R243" s="25">
        <v>1</v>
      </c>
      <c r="S243" s="25">
        <v>1</v>
      </c>
      <c r="T243" s="25">
        <v>1</v>
      </c>
    </row>
    <row r="244" spans="1:20" x14ac:dyDescent="0.2">
      <c r="A244" s="30" t="s">
        <v>294</v>
      </c>
      <c r="B244" s="25" t="s">
        <v>70</v>
      </c>
      <c r="C244" s="26" t="s">
        <v>286</v>
      </c>
      <c r="D244" s="25">
        <v>2</v>
      </c>
      <c r="E244" s="25">
        <v>3</v>
      </c>
      <c r="F244" s="25">
        <v>5</v>
      </c>
      <c r="G244" s="25">
        <v>2</v>
      </c>
      <c r="H244" s="25">
        <v>1</v>
      </c>
      <c r="I244" s="25">
        <v>0</v>
      </c>
      <c r="J244" s="25">
        <v>0</v>
      </c>
      <c r="K244" s="25">
        <v>0</v>
      </c>
      <c r="L244" s="25">
        <v>3</v>
      </c>
      <c r="M244" s="25">
        <v>0</v>
      </c>
      <c r="N244" s="25">
        <v>2</v>
      </c>
      <c r="O244" s="25">
        <v>0</v>
      </c>
      <c r="P244" s="25">
        <v>0</v>
      </c>
      <c r="Q244" s="25">
        <v>0</v>
      </c>
      <c r="R244" s="25">
        <v>1</v>
      </c>
      <c r="S244" s="25">
        <v>1</v>
      </c>
      <c r="T244" s="25">
        <v>1</v>
      </c>
    </row>
    <row r="245" spans="1:20" x14ac:dyDescent="0.2">
      <c r="A245" s="30" t="s">
        <v>294</v>
      </c>
      <c r="B245" s="25" t="s">
        <v>76</v>
      </c>
      <c r="C245" s="26" t="s">
        <v>281</v>
      </c>
      <c r="D245" s="25">
        <v>2</v>
      </c>
      <c r="E245" s="25">
        <v>3</v>
      </c>
      <c r="F245" s="25">
        <v>5</v>
      </c>
      <c r="G245" s="25">
        <v>2</v>
      </c>
      <c r="H245" s="25">
        <v>1</v>
      </c>
      <c r="I245" s="25">
        <v>0</v>
      </c>
      <c r="J245" s="25">
        <v>0</v>
      </c>
      <c r="K245" s="25">
        <v>0</v>
      </c>
      <c r="L245" s="25">
        <v>3</v>
      </c>
      <c r="M245" s="25">
        <v>0</v>
      </c>
      <c r="N245" s="25">
        <v>2</v>
      </c>
      <c r="O245" s="25">
        <v>0</v>
      </c>
      <c r="P245" s="25">
        <v>0</v>
      </c>
      <c r="Q245" s="25">
        <v>0</v>
      </c>
      <c r="R245" s="25">
        <v>1</v>
      </c>
      <c r="S245" s="25">
        <v>1</v>
      </c>
      <c r="T245" s="25">
        <v>1</v>
      </c>
    </row>
    <row r="246" spans="1:20" x14ac:dyDescent="0.2">
      <c r="A246" s="30" t="s">
        <v>294</v>
      </c>
      <c r="B246" s="25" t="s">
        <v>127</v>
      </c>
      <c r="C246" s="26" t="s">
        <v>286</v>
      </c>
      <c r="D246" s="25">
        <v>2</v>
      </c>
      <c r="E246" s="25">
        <v>2</v>
      </c>
      <c r="F246" s="25">
        <v>4</v>
      </c>
      <c r="G246" s="25">
        <v>2</v>
      </c>
      <c r="H246" s="25">
        <v>1</v>
      </c>
      <c r="I246" s="25">
        <v>0</v>
      </c>
      <c r="J246" s="25">
        <v>0</v>
      </c>
      <c r="K246" s="25">
        <v>0</v>
      </c>
      <c r="L246" s="25">
        <v>3</v>
      </c>
      <c r="M246" s="25">
        <v>0</v>
      </c>
      <c r="N246" s="25">
        <v>2</v>
      </c>
      <c r="O246" s="25">
        <v>0</v>
      </c>
      <c r="P246" s="25">
        <v>0</v>
      </c>
      <c r="Q246" s="25">
        <v>0</v>
      </c>
      <c r="R246" s="25">
        <v>1</v>
      </c>
      <c r="S246" s="25">
        <v>1</v>
      </c>
      <c r="T246" s="25">
        <v>1</v>
      </c>
    </row>
    <row r="247" spans="1:20" x14ac:dyDescent="0.2">
      <c r="A247" s="30" t="s">
        <v>294</v>
      </c>
      <c r="B247" s="25" t="s">
        <v>78</v>
      </c>
      <c r="C247" s="26" t="s">
        <v>285</v>
      </c>
      <c r="D247" s="25">
        <v>2</v>
      </c>
      <c r="E247" s="25">
        <v>2</v>
      </c>
      <c r="F247" s="25">
        <v>4</v>
      </c>
      <c r="G247" s="25">
        <v>2</v>
      </c>
      <c r="H247" s="25">
        <v>1</v>
      </c>
      <c r="I247" s="25">
        <v>0</v>
      </c>
      <c r="J247" s="25">
        <v>0</v>
      </c>
      <c r="K247" s="25">
        <v>0</v>
      </c>
      <c r="L247" s="25">
        <v>3</v>
      </c>
      <c r="M247" s="25">
        <v>0</v>
      </c>
      <c r="N247" s="25">
        <v>2</v>
      </c>
      <c r="O247" s="25">
        <v>0</v>
      </c>
      <c r="P247" s="25">
        <v>0</v>
      </c>
      <c r="Q247" s="25">
        <v>0</v>
      </c>
      <c r="R247" s="25">
        <v>1</v>
      </c>
      <c r="S247" s="25">
        <v>1</v>
      </c>
      <c r="T247" s="25">
        <v>1</v>
      </c>
    </row>
    <row r="248" spans="1:20" x14ac:dyDescent="0.2">
      <c r="A248" s="30" t="s">
        <v>294</v>
      </c>
      <c r="B248" s="25" t="s">
        <v>188</v>
      </c>
      <c r="C248" s="26" t="s">
        <v>287</v>
      </c>
      <c r="D248" s="25">
        <v>2</v>
      </c>
      <c r="E248" s="25">
        <v>2</v>
      </c>
      <c r="F248" s="25">
        <v>4</v>
      </c>
      <c r="G248" s="25">
        <v>2</v>
      </c>
      <c r="H248" s="25">
        <v>1</v>
      </c>
      <c r="I248" s="25">
        <v>0</v>
      </c>
      <c r="J248" s="25">
        <v>0</v>
      </c>
      <c r="K248" s="25">
        <v>0</v>
      </c>
      <c r="L248" s="25">
        <v>3</v>
      </c>
      <c r="M248" s="25">
        <v>0</v>
      </c>
      <c r="N248" s="25">
        <v>2</v>
      </c>
      <c r="O248" s="25">
        <v>0</v>
      </c>
      <c r="P248" s="25">
        <v>0</v>
      </c>
      <c r="Q248" s="25">
        <v>0</v>
      </c>
      <c r="R248" s="25">
        <v>1</v>
      </c>
      <c r="S248" s="25">
        <v>1</v>
      </c>
      <c r="T248" s="25">
        <v>1</v>
      </c>
    </row>
    <row r="249" spans="1:20" x14ac:dyDescent="0.2">
      <c r="A249" s="30" t="s">
        <v>294</v>
      </c>
      <c r="B249" s="25" t="s">
        <v>47</v>
      </c>
      <c r="C249" s="26" t="s">
        <v>289</v>
      </c>
      <c r="D249" s="25">
        <v>2</v>
      </c>
      <c r="E249" s="25">
        <v>6</v>
      </c>
      <c r="F249" s="25">
        <v>8</v>
      </c>
      <c r="G249" s="25">
        <v>2</v>
      </c>
      <c r="H249" s="25">
        <v>1</v>
      </c>
      <c r="I249" s="25">
        <v>0</v>
      </c>
      <c r="J249" s="25">
        <v>0</v>
      </c>
      <c r="K249" s="25">
        <v>0</v>
      </c>
      <c r="L249" s="25">
        <v>3</v>
      </c>
      <c r="M249" s="25">
        <v>0</v>
      </c>
      <c r="N249" s="25">
        <v>2</v>
      </c>
      <c r="O249" s="25">
        <v>0</v>
      </c>
      <c r="P249" s="25">
        <v>0</v>
      </c>
      <c r="Q249" s="25">
        <v>0</v>
      </c>
      <c r="R249" s="25">
        <v>1</v>
      </c>
      <c r="S249" s="25">
        <v>1</v>
      </c>
      <c r="T249" s="25">
        <v>1</v>
      </c>
    </row>
    <row r="250" spans="1:20" x14ac:dyDescent="0.2">
      <c r="A250" s="30" t="s">
        <v>294</v>
      </c>
      <c r="B250" s="25" t="s">
        <v>181</v>
      </c>
      <c r="C250" s="26" t="s">
        <v>285</v>
      </c>
      <c r="D250" s="25">
        <v>2</v>
      </c>
      <c r="E250" s="25">
        <v>2</v>
      </c>
      <c r="F250" s="25">
        <v>4</v>
      </c>
      <c r="G250" s="25">
        <v>2</v>
      </c>
      <c r="H250" s="25">
        <v>1</v>
      </c>
      <c r="I250" s="25">
        <v>0</v>
      </c>
      <c r="J250" s="25">
        <v>0</v>
      </c>
      <c r="K250" s="25">
        <v>0</v>
      </c>
      <c r="L250" s="25">
        <v>3</v>
      </c>
      <c r="M250" s="25">
        <v>0</v>
      </c>
      <c r="N250" s="25">
        <v>2</v>
      </c>
      <c r="O250" s="25">
        <v>0</v>
      </c>
      <c r="P250" s="25">
        <v>0</v>
      </c>
      <c r="Q250" s="25">
        <v>0</v>
      </c>
      <c r="R250" s="25">
        <v>1</v>
      </c>
      <c r="S250" s="25">
        <v>1</v>
      </c>
      <c r="T250" s="25">
        <v>1</v>
      </c>
    </row>
    <row r="251" spans="1:20" x14ac:dyDescent="0.2">
      <c r="A251" s="30" t="s">
        <v>294</v>
      </c>
      <c r="B251" s="25" t="s">
        <v>133</v>
      </c>
      <c r="C251" s="26" t="s">
        <v>280</v>
      </c>
      <c r="D251" s="25">
        <v>2</v>
      </c>
      <c r="E251" s="25">
        <v>3</v>
      </c>
      <c r="F251" s="25">
        <v>5</v>
      </c>
      <c r="G251" s="25">
        <v>2</v>
      </c>
      <c r="H251" s="25">
        <v>1</v>
      </c>
      <c r="I251" s="25">
        <v>0</v>
      </c>
      <c r="J251" s="25">
        <v>0</v>
      </c>
      <c r="K251" s="25">
        <v>0</v>
      </c>
      <c r="L251" s="25">
        <v>3</v>
      </c>
      <c r="M251" s="25">
        <v>0</v>
      </c>
      <c r="N251" s="25">
        <v>2</v>
      </c>
      <c r="O251" s="25">
        <v>0</v>
      </c>
      <c r="P251" s="25">
        <v>0</v>
      </c>
      <c r="Q251" s="25">
        <v>0</v>
      </c>
      <c r="R251" s="25">
        <v>1</v>
      </c>
      <c r="S251" s="25">
        <v>1</v>
      </c>
      <c r="T251" s="25">
        <v>1</v>
      </c>
    </row>
    <row r="252" spans="1:20" x14ac:dyDescent="0.2">
      <c r="A252" s="30" t="s">
        <v>294</v>
      </c>
      <c r="B252" s="25" t="s">
        <v>203</v>
      </c>
      <c r="C252" s="26" t="s">
        <v>290</v>
      </c>
      <c r="D252" s="25">
        <v>2</v>
      </c>
      <c r="E252" s="25">
        <v>3</v>
      </c>
      <c r="F252" s="25">
        <v>5</v>
      </c>
      <c r="G252" s="25">
        <v>2</v>
      </c>
      <c r="H252" s="25">
        <v>1</v>
      </c>
      <c r="I252" s="25">
        <v>0</v>
      </c>
      <c r="J252" s="25">
        <v>0</v>
      </c>
      <c r="K252" s="25">
        <v>0</v>
      </c>
      <c r="L252" s="25">
        <v>3</v>
      </c>
      <c r="M252" s="25">
        <v>0</v>
      </c>
      <c r="N252" s="25">
        <v>2</v>
      </c>
      <c r="O252" s="25">
        <v>0</v>
      </c>
      <c r="P252" s="25">
        <v>0</v>
      </c>
      <c r="Q252" s="25">
        <v>0</v>
      </c>
      <c r="R252" s="25">
        <v>1</v>
      </c>
      <c r="S252" s="25">
        <v>1</v>
      </c>
      <c r="T252" s="25">
        <v>1</v>
      </c>
    </row>
    <row r="253" spans="1:20" x14ac:dyDescent="0.2">
      <c r="A253" s="30" t="s">
        <v>294</v>
      </c>
      <c r="B253" s="25" t="s">
        <v>41</v>
      </c>
      <c r="C253" s="26" t="s">
        <v>280</v>
      </c>
      <c r="D253" s="25">
        <v>2</v>
      </c>
      <c r="E253" s="25">
        <v>2</v>
      </c>
      <c r="F253" s="25">
        <v>4</v>
      </c>
      <c r="G253" s="25">
        <v>2</v>
      </c>
      <c r="H253" s="25">
        <v>1</v>
      </c>
      <c r="I253" s="25">
        <v>0</v>
      </c>
      <c r="J253" s="25">
        <v>0</v>
      </c>
      <c r="K253" s="25">
        <v>0</v>
      </c>
      <c r="L253" s="25">
        <v>3</v>
      </c>
      <c r="M253" s="25">
        <v>0</v>
      </c>
      <c r="N253" s="25">
        <v>2</v>
      </c>
      <c r="O253" s="25">
        <v>0</v>
      </c>
      <c r="P253" s="25">
        <v>0</v>
      </c>
      <c r="Q253" s="25">
        <v>0</v>
      </c>
      <c r="R253" s="25">
        <v>1</v>
      </c>
      <c r="S253" s="25">
        <v>1</v>
      </c>
      <c r="T253" s="25">
        <v>1</v>
      </c>
    </row>
    <row r="254" spans="1:20" x14ac:dyDescent="0.2">
      <c r="A254" s="30" t="s">
        <v>294</v>
      </c>
      <c r="B254" s="25" t="s">
        <v>248</v>
      </c>
      <c r="C254" s="26" t="s">
        <v>281</v>
      </c>
      <c r="D254" s="25">
        <v>2</v>
      </c>
      <c r="E254" s="25">
        <v>2</v>
      </c>
      <c r="F254" s="25">
        <v>4</v>
      </c>
      <c r="G254" s="25">
        <v>2</v>
      </c>
      <c r="H254" s="25">
        <v>1</v>
      </c>
      <c r="I254" s="25">
        <v>0</v>
      </c>
      <c r="J254" s="25">
        <v>0</v>
      </c>
      <c r="K254" s="25">
        <v>0</v>
      </c>
      <c r="L254" s="25">
        <v>3</v>
      </c>
      <c r="M254" s="25">
        <v>0</v>
      </c>
      <c r="N254" s="25">
        <v>2</v>
      </c>
      <c r="O254" s="25">
        <v>0</v>
      </c>
      <c r="P254" s="25">
        <v>0</v>
      </c>
      <c r="Q254" s="25">
        <v>0</v>
      </c>
      <c r="R254" s="25">
        <v>1</v>
      </c>
      <c r="S254" s="25">
        <v>1</v>
      </c>
      <c r="T254" s="25">
        <v>1</v>
      </c>
    </row>
    <row r="255" spans="1:20" x14ac:dyDescent="0.2">
      <c r="A255" s="30" t="s">
        <v>294</v>
      </c>
      <c r="B255" s="25" t="s">
        <v>159</v>
      </c>
      <c r="C255" s="26" t="s">
        <v>281</v>
      </c>
      <c r="D255" s="25">
        <v>2</v>
      </c>
      <c r="E255" s="25">
        <v>5</v>
      </c>
      <c r="F255" s="25">
        <v>7</v>
      </c>
      <c r="G255" s="25">
        <v>2</v>
      </c>
      <c r="H255" s="25">
        <v>1</v>
      </c>
      <c r="I255" s="25">
        <v>0</v>
      </c>
      <c r="J255" s="25">
        <v>0</v>
      </c>
      <c r="K255" s="25">
        <v>0</v>
      </c>
      <c r="L255" s="25">
        <v>3</v>
      </c>
      <c r="M255" s="25">
        <v>0</v>
      </c>
      <c r="N255" s="25">
        <v>2</v>
      </c>
      <c r="O255" s="25">
        <v>0</v>
      </c>
      <c r="P255" s="25">
        <v>0</v>
      </c>
      <c r="Q255" s="25">
        <v>0</v>
      </c>
      <c r="R255" s="25">
        <v>1</v>
      </c>
      <c r="S255" s="25">
        <v>1</v>
      </c>
      <c r="T255" s="25">
        <v>1</v>
      </c>
    </row>
    <row r="256" spans="1:20" x14ac:dyDescent="0.2">
      <c r="A256" s="30" t="s">
        <v>294</v>
      </c>
      <c r="B256" s="25" t="s">
        <v>139</v>
      </c>
      <c r="C256" s="26" t="s">
        <v>282</v>
      </c>
      <c r="D256" s="25">
        <v>2</v>
      </c>
      <c r="E256" s="25">
        <v>3</v>
      </c>
      <c r="F256" s="25">
        <v>5</v>
      </c>
      <c r="G256" s="25">
        <v>2</v>
      </c>
      <c r="H256" s="25">
        <v>1</v>
      </c>
      <c r="I256" s="25">
        <v>0</v>
      </c>
      <c r="J256" s="25">
        <v>0</v>
      </c>
      <c r="K256" s="25">
        <v>0</v>
      </c>
      <c r="L256" s="25">
        <v>3</v>
      </c>
      <c r="M256" s="25">
        <v>0</v>
      </c>
      <c r="N256" s="25">
        <v>2</v>
      </c>
      <c r="O256" s="25">
        <v>0</v>
      </c>
      <c r="P256" s="25">
        <v>0</v>
      </c>
      <c r="Q256" s="25">
        <v>0</v>
      </c>
      <c r="R256" s="25">
        <v>1</v>
      </c>
      <c r="S256" s="25">
        <v>1</v>
      </c>
      <c r="T256" s="25">
        <v>1</v>
      </c>
    </row>
    <row r="257" spans="1:20" x14ac:dyDescent="0.2">
      <c r="A257" s="30" t="s">
        <v>294</v>
      </c>
      <c r="B257" s="25" t="s">
        <v>250</v>
      </c>
      <c r="C257" s="26" t="s">
        <v>281</v>
      </c>
      <c r="D257" s="25">
        <v>2</v>
      </c>
      <c r="E257" s="25">
        <v>6</v>
      </c>
      <c r="F257" s="25">
        <v>8</v>
      </c>
      <c r="G257" s="25">
        <v>2</v>
      </c>
      <c r="H257" s="25">
        <v>1</v>
      </c>
      <c r="I257" s="25">
        <v>0</v>
      </c>
      <c r="J257" s="25">
        <v>0</v>
      </c>
      <c r="K257" s="25">
        <v>0</v>
      </c>
      <c r="L257" s="25">
        <v>3</v>
      </c>
      <c r="M257" s="25">
        <v>0</v>
      </c>
      <c r="N257" s="25">
        <v>2</v>
      </c>
      <c r="O257" s="25">
        <v>0</v>
      </c>
      <c r="P257" s="25">
        <v>0</v>
      </c>
      <c r="Q257" s="25">
        <v>0</v>
      </c>
      <c r="R257" s="25">
        <v>1</v>
      </c>
      <c r="S257" s="25">
        <v>1</v>
      </c>
      <c r="T257" s="25">
        <v>1</v>
      </c>
    </row>
    <row r="258" spans="1:20" x14ac:dyDescent="0.2">
      <c r="A258" s="30" t="s">
        <v>294</v>
      </c>
      <c r="B258" s="25" t="s">
        <v>156</v>
      </c>
      <c r="C258" s="26" t="s">
        <v>287</v>
      </c>
      <c r="D258" s="25">
        <v>2</v>
      </c>
      <c r="E258" s="25">
        <v>7</v>
      </c>
      <c r="F258" s="25">
        <v>9</v>
      </c>
      <c r="G258" s="25">
        <v>2</v>
      </c>
      <c r="H258" s="25">
        <v>1</v>
      </c>
      <c r="I258" s="25">
        <v>0</v>
      </c>
      <c r="J258" s="25">
        <v>0</v>
      </c>
      <c r="K258" s="25">
        <v>0</v>
      </c>
      <c r="L258" s="25">
        <v>3</v>
      </c>
      <c r="M258" s="25">
        <v>0</v>
      </c>
      <c r="N258" s="25">
        <v>2</v>
      </c>
      <c r="O258" s="25">
        <v>0</v>
      </c>
      <c r="P258" s="25">
        <v>0</v>
      </c>
      <c r="Q258" s="25">
        <v>0</v>
      </c>
      <c r="R258" s="25">
        <v>1</v>
      </c>
      <c r="S258" s="25">
        <v>1</v>
      </c>
      <c r="T258" s="25">
        <v>1</v>
      </c>
    </row>
    <row r="259" spans="1:20" x14ac:dyDescent="0.2">
      <c r="A259" s="30" t="s">
        <v>294</v>
      </c>
      <c r="B259" s="25" t="s">
        <v>89</v>
      </c>
      <c r="C259" s="26" t="s">
        <v>287</v>
      </c>
      <c r="D259" s="25">
        <v>2</v>
      </c>
      <c r="E259" s="25">
        <v>2</v>
      </c>
      <c r="F259" s="25">
        <v>4</v>
      </c>
      <c r="G259" s="25">
        <v>2</v>
      </c>
      <c r="H259" s="25">
        <v>1</v>
      </c>
      <c r="I259" s="25">
        <v>0</v>
      </c>
      <c r="J259" s="25">
        <v>0</v>
      </c>
      <c r="K259" s="25">
        <v>0</v>
      </c>
      <c r="L259" s="25">
        <v>3</v>
      </c>
      <c r="M259" s="25">
        <v>0</v>
      </c>
      <c r="N259" s="25">
        <v>2</v>
      </c>
      <c r="O259" s="25">
        <v>0</v>
      </c>
      <c r="P259" s="25">
        <v>0</v>
      </c>
      <c r="Q259" s="25">
        <v>0</v>
      </c>
      <c r="R259" s="25">
        <v>1</v>
      </c>
      <c r="S259" s="25">
        <v>1</v>
      </c>
      <c r="T259" s="25">
        <v>1</v>
      </c>
    </row>
    <row r="260" spans="1:20" x14ac:dyDescent="0.2">
      <c r="A260" s="30" t="s">
        <v>294</v>
      </c>
      <c r="B260" s="25" t="s">
        <v>204</v>
      </c>
      <c r="C260" s="26" t="s">
        <v>282</v>
      </c>
      <c r="D260" s="25">
        <v>2</v>
      </c>
      <c r="E260" s="25">
        <v>2</v>
      </c>
      <c r="F260" s="25">
        <v>4</v>
      </c>
      <c r="G260" s="25">
        <v>2</v>
      </c>
      <c r="H260" s="25">
        <v>1</v>
      </c>
      <c r="I260" s="25">
        <v>0</v>
      </c>
      <c r="J260" s="25">
        <v>0</v>
      </c>
      <c r="K260" s="25">
        <v>0</v>
      </c>
      <c r="L260" s="25">
        <v>3</v>
      </c>
      <c r="M260" s="25">
        <v>0</v>
      </c>
      <c r="N260" s="25">
        <v>2</v>
      </c>
      <c r="O260" s="25">
        <v>0</v>
      </c>
      <c r="P260" s="25">
        <v>0</v>
      </c>
      <c r="Q260" s="25">
        <v>0</v>
      </c>
      <c r="R260" s="25">
        <v>1</v>
      </c>
      <c r="S260" s="25">
        <v>1</v>
      </c>
      <c r="T260" s="25">
        <v>1</v>
      </c>
    </row>
    <row r="261" spans="1:20" x14ac:dyDescent="0.2">
      <c r="A261" s="30" t="s">
        <v>294</v>
      </c>
      <c r="B261" s="25" t="s">
        <v>71</v>
      </c>
      <c r="C261" s="26" t="s">
        <v>290</v>
      </c>
      <c r="D261" s="25">
        <v>2</v>
      </c>
      <c r="E261" s="25">
        <v>1</v>
      </c>
      <c r="F261" s="25">
        <v>3</v>
      </c>
      <c r="G261" s="25">
        <v>2</v>
      </c>
      <c r="H261" s="25">
        <v>1</v>
      </c>
      <c r="I261" s="25">
        <v>0</v>
      </c>
      <c r="J261" s="25">
        <v>0</v>
      </c>
      <c r="K261" s="25">
        <v>0</v>
      </c>
      <c r="L261" s="25">
        <v>3</v>
      </c>
      <c r="M261" s="25">
        <v>0</v>
      </c>
      <c r="N261" s="25">
        <v>2</v>
      </c>
      <c r="O261" s="25">
        <v>0</v>
      </c>
      <c r="P261" s="25">
        <v>0</v>
      </c>
      <c r="Q261" s="25">
        <v>0</v>
      </c>
      <c r="R261" s="25">
        <v>1</v>
      </c>
      <c r="S261" s="25">
        <v>1</v>
      </c>
      <c r="T261" s="25">
        <v>1</v>
      </c>
    </row>
    <row r="262" spans="1:20" x14ac:dyDescent="0.2">
      <c r="A262" s="30" t="s">
        <v>294</v>
      </c>
      <c r="B262" s="25" t="s">
        <v>224</v>
      </c>
      <c r="C262" s="26" t="s">
        <v>283</v>
      </c>
      <c r="D262" s="25">
        <v>2</v>
      </c>
      <c r="E262" s="25">
        <v>3</v>
      </c>
      <c r="F262" s="25">
        <v>5</v>
      </c>
      <c r="G262" s="25">
        <v>2</v>
      </c>
      <c r="H262" s="25">
        <v>1</v>
      </c>
      <c r="I262" s="25">
        <v>0</v>
      </c>
      <c r="J262" s="25">
        <v>0</v>
      </c>
      <c r="K262" s="25">
        <v>0</v>
      </c>
      <c r="L262" s="25">
        <v>3</v>
      </c>
      <c r="M262" s="25">
        <v>0</v>
      </c>
      <c r="N262" s="25">
        <v>2</v>
      </c>
      <c r="O262" s="25">
        <v>0</v>
      </c>
      <c r="P262" s="25">
        <v>0</v>
      </c>
      <c r="Q262" s="25">
        <v>0</v>
      </c>
      <c r="R262" s="25">
        <v>1</v>
      </c>
      <c r="S262" s="25">
        <v>1</v>
      </c>
      <c r="T262" s="25">
        <v>1</v>
      </c>
    </row>
    <row r="263" spans="1:20" x14ac:dyDescent="0.2">
      <c r="A263" s="30" t="s">
        <v>294</v>
      </c>
      <c r="B263" s="25" t="s">
        <v>223</v>
      </c>
      <c r="C263" s="26" t="s">
        <v>279</v>
      </c>
      <c r="D263" s="25">
        <v>2</v>
      </c>
      <c r="E263" s="25">
        <v>1</v>
      </c>
      <c r="F263" s="25">
        <v>3</v>
      </c>
      <c r="G263" s="25">
        <v>2</v>
      </c>
      <c r="H263" s="25">
        <v>1</v>
      </c>
      <c r="I263" s="25">
        <v>0</v>
      </c>
      <c r="J263" s="25">
        <v>0</v>
      </c>
      <c r="K263" s="25">
        <v>0</v>
      </c>
      <c r="L263" s="25">
        <v>3</v>
      </c>
      <c r="M263" s="25">
        <v>0</v>
      </c>
      <c r="N263" s="25">
        <v>2</v>
      </c>
      <c r="O263" s="25">
        <v>0</v>
      </c>
      <c r="P263" s="25">
        <v>0</v>
      </c>
      <c r="Q263" s="25">
        <v>0</v>
      </c>
      <c r="R263" s="25">
        <v>1</v>
      </c>
      <c r="S263" s="25">
        <v>1</v>
      </c>
      <c r="T263" s="25">
        <v>1</v>
      </c>
    </row>
    <row r="264" spans="1:20" x14ac:dyDescent="0.2">
      <c r="A264" s="30" t="s">
        <v>294</v>
      </c>
      <c r="B264" s="25" t="s">
        <v>44</v>
      </c>
      <c r="C264" s="26" t="s">
        <v>290</v>
      </c>
      <c r="D264" s="25">
        <v>2</v>
      </c>
      <c r="E264" s="25">
        <v>3</v>
      </c>
      <c r="F264" s="25">
        <v>5</v>
      </c>
      <c r="G264" s="25">
        <v>2</v>
      </c>
      <c r="H264" s="25">
        <v>1</v>
      </c>
      <c r="I264" s="25">
        <v>0</v>
      </c>
      <c r="J264" s="25">
        <v>0</v>
      </c>
      <c r="K264" s="25">
        <v>0</v>
      </c>
      <c r="L264" s="25">
        <v>3</v>
      </c>
      <c r="M264" s="25">
        <v>0</v>
      </c>
      <c r="N264" s="25">
        <v>2</v>
      </c>
      <c r="O264" s="25">
        <v>0</v>
      </c>
      <c r="P264" s="25">
        <v>0</v>
      </c>
      <c r="Q264" s="25">
        <v>0</v>
      </c>
      <c r="R264" s="25">
        <v>1</v>
      </c>
      <c r="S264" s="25">
        <v>1</v>
      </c>
      <c r="T264" s="25">
        <v>1</v>
      </c>
    </row>
    <row r="265" spans="1:20" x14ac:dyDescent="0.2">
      <c r="A265" s="30" t="s">
        <v>294</v>
      </c>
      <c r="B265" s="25" t="s">
        <v>55</v>
      </c>
      <c r="C265" s="26" t="s">
        <v>282</v>
      </c>
      <c r="D265" s="25">
        <v>2</v>
      </c>
      <c r="E265" s="25">
        <v>2</v>
      </c>
      <c r="F265" s="25">
        <v>4</v>
      </c>
      <c r="G265" s="25">
        <v>2</v>
      </c>
      <c r="H265" s="25">
        <v>1</v>
      </c>
      <c r="I265" s="25">
        <v>0</v>
      </c>
      <c r="J265" s="25">
        <v>0</v>
      </c>
      <c r="K265" s="25">
        <v>0</v>
      </c>
      <c r="L265" s="25">
        <v>3</v>
      </c>
      <c r="M265" s="25">
        <v>0</v>
      </c>
      <c r="N265" s="25">
        <v>2</v>
      </c>
      <c r="O265" s="25">
        <v>0</v>
      </c>
      <c r="P265" s="25">
        <v>0</v>
      </c>
      <c r="Q265" s="25">
        <v>0</v>
      </c>
      <c r="R265" s="25">
        <v>1</v>
      </c>
      <c r="S265" s="25">
        <v>1</v>
      </c>
      <c r="T265" s="25">
        <v>1</v>
      </c>
    </row>
    <row r="266" spans="1:20" x14ac:dyDescent="0.2">
      <c r="A266" s="30" t="s">
        <v>294</v>
      </c>
      <c r="B266" s="25" t="s">
        <v>227</v>
      </c>
      <c r="C266" s="26" t="s">
        <v>280</v>
      </c>
      <c r="D266" s="25">
        <v>2</v>
      </c>
      <c r="E266" s="25">
        <v>3</v>
      </c>
      <c r="F266" s="25">
        <v>5</v>
      </c>
      <c r="G266" s="25">
        <v>2</v>
      </c>
      <c r="H266" s="25">
        <v>1</v>
      </c>
      <c r="I266" s="25">
        <v>0</v>
      </c>
      <c r="J266" s="25">
        <v>0</v>
      </c>
      <c r="K266" s="25">
        <v>0</v>
      </c>
      <c r="L266" s="25">
        <v>3</v>
      </c>
      <c r="M266" s="25">
        <v>0</v>
      </c>
      <c r="N266" s="25">
        <v>2</v>
      </c>
      <c r="O266" s="25">
        <v>0</v>
      </c>
      <c r="P266" s="25">
        <v>0</v>
      </c>
      <c r="Q266" s="25">
        <v>0</v>
      </c>
      <c r="R266" s="25">
        <v>1</v>
      </c>
      <c r="S266" s="25">
        <v>1</v>
      </c>
      <c r="T266" s="25">
        <v>1</v>
      </c>
    </row>
    <row r="267" spans="1:20" x14ac:dyDescent="0.2">
      <c r="A267" s="30" t="s">
        <v>294</v>
      </c>
      <c r="B267" s="25" t="s">
        <v>193</v>
      </c>
      <c r="C267" s="26" t="s">
        <v>281</v>
      </c>
      <c r="D267" s="25">
        <v>2</v>
      </c>
      <c r="E267" s="25">
        <v>4</v>
      </c>
      <c r="F267" s="25">
        <v>6</v>
      </c>
      <c r="G267" s="25">
        <v>2</v>
      </c>
      <c r="H267" s="25">
        <v>1</v>
      </c>
      <c r="I267" s="25">
        <v>0</v>
      </c>
      <c r="J267" s="25">
        <v>0</v>
      </c>
      <c r="K267" s="25">
        <v>0</v>
      </c>
      <c r="L267" s="25">
        <v>3</v>
      </c>
      <c r="M267" s="25">
        <v>0</v>
      </c>
      <c r="N267" s="25">
        <v>2</v>
      </c>
      <c r="O267" s="25">
        <v>0</v>
      </c>
      <c r="P267" s="25">
        <v>0</v>
      </c>
      <c r="Q267" s="25">
        <v>0</v>
      </c>
      <c r="R267" s="25">
        <v>1</v>
      </c>
      <c r="S267" s="25">
        <v>1</v>
      </c>
      <c r="T267" s="25">
        <v>1</v>
      </c>
    </row>
    <row r="268" spans="1:20" x14ac:dyDescent="0.2">
      <c r="A268" s="30" t="s">
        <v>294</v>
      </c>
      <c r="B268" s="25" t="s">
        <v>134</v>
      </c>
      <c r="C268" s="26" t="s">
        <v>289</v>
      </c>
      <c r="D268" s="25">
        <v>2</v>
      </c>
      <c r="E268" s="25">
        <v>3</v>
      </c>
      <c r="F268" s="25">
        <v>5</v>
      </c>
      <c r="G268" s="25">
        <v>2</v>
      </c>
      <c r="H268" s="25">
        <v>1</v>
      </c>
      <c r="I268" s="25">
        <v>0</v>
      </c>
      <c r="J268" s="25">
        <v>0</v>
      </c>
      <c r="K268" s="25">
        <v>0</v>
      </c>
      <c r="L268" s="25">
        <v>3</v>
      </c>
      <c r="M268" s="25">
        <v>0</v>
      </c>
      <c r="N268" s="25">
        <v>2</v>
      </c>
      <c r="O268" s="25">
        <v>0</v>
      </c>
      <c r="P268" s="25">
        <v>0</v>
      </c>
      <c r="Q268" s="25">
        <v>0</v>
      </c>
      <c r="R268" s="25">
        <v>1</v>
      </c>
      <c r="S268" s="25">
        <v>1</v>
      </c>
      <c r="T268" s="25">
        <v>1</v>
      </c>
    </row>
    <row r="269" spans="1:20" x14ac:dyDescent="0.2">
      <c r="A269" s="30" t="s">
        <v>294</v>
      </c>
      <c r="B269" s="25" t="s">
        <v>147</v>
      </c>
      <c r="C269" s="26" t="s">
        <v>283</v>
      </c>
      <c r="D269" s="25">
        <v>2</v>
      </c>
      <c r="E269" s="25">
        <v>2</v>
      </c>
      <c r="F269" s="25">
        <v>4</v>
      </c>
      <c r="G269" s="25">
        <v>2</v>
      </c>
      <c r="H269" s="25">
        <v>1</v>
      </c>
      <c r="I269" s="25">
        <v>0</v>
      </c>
      <c r="J269" s="25">
        <v>0</v>
      </c>
      <c r="K269" s="25">
        <v>0</v>
      </c>
      <c r="L269" s="25">
        <v>3</v>
      </c>
      <c r="M269" s="25">
        <v>0</v>
      </c>
      <c r="N269" s="25">
        <v>2</v>
      </c>
      <c r="O269" s="25">
        <v>0</v>
      </c>
      <c r="P269" s="25">
        <v>0</v>
      </c>
      <c r="Q269" s="25">
        <v>0</v>
      </c>
      <c r="R269" s="25">
        <v>1</v>
      </c>
      <c r="S269" s="25">
        <v>1</v>
      </c>
      <c r="T269" s="25">
        <v>1</v>
      </c>
    </row>
    <row r="270" spans="1:20" x14ac:dyDescent="0.2">
      <c r="A270" s="30" t="s">
        <v>294</v>
      </c>
      <c r="B270" s="25" t="s">
        <v>164</v>
      </c>
      <c r="C270" s="26" t="s">
        <v>283</v>
      </c>
      <c r="D270" s="25">
        <v>2</v>
      </c>
      <c r="E270" s="25">
        <v>3</v>
      </c>
      <c r="F270" s="25">
        <v>5</v>
      </c>
      <c r="G270" s="25">
        <v>2</v>
      </c>
      <c r="H270" s="25">
        <v>1</v>
      </c>
      <c r="I270" s="25">
        <v>0</v>
      </c>
      <c r="J270" s="25">
        <v>0</v>
      </c>
      <c r="K270" s="25">
        <v>0</v>
      </c>
      <c r="L270" s="25">
        <v>3</v>
      </c>
      <c r="M270" s="25">
        <v>0</v>
      </c>
      <c r="N270" s="25">
        <v>2</v>
      </c>
      <c r="O270" s="25">
        <v>0</v>
      </c>
      <c r="P270" s="25">
        <v>0</v>
      </c>
      <c r="Q270" s="25">
        <v>0</v>
      </c>
      <c r="R270" s="25">
        <v>1</v>
      </c>
      <c r="S270" s="25">
        <v>1</v>
      </c>
      <c r="T270" s="25">
        <v>1</v>
      </c>
    </row>
    <row r="271" spans="1:20" x14ac:dyDescent="0.2">
      <c r="A271" s="30" t="s">
        <v>294</v>
      </c>
      <c r="B271" s="25" t="s">
        <v>199</v>
      </c>
      <c r="C271" s="26" t="s">
        <v>287</v>
      </c>
      <c r="D271" s="25">
        <v>2</v>
      </c>
      <c r="E271" s="25">
        <v>4</v>
      </c>
      <c r="F271" s="25">
        <v>6</v>
      </c>
      <c r="G271" s="25">
        <v>2</v>
      </c>
      <c r="H271" s="25">
        <v>1</v>
      </c>
      <c r="I271" s="25">
        <v>0</v>
      </c>
      <c r="J271" s="25">
        <v>0</v>
      </c>
      <c r="K271" s="25">
        <v>0</v>
      </c>
      <c r="L271" s="25">
        <v>3</v>
      </c>
      <c r="M271" s="25">
        <v>0</v>
      </c>
      <c r="N271" s="25">
        <v>2</v>
      </c>
      <c r="O271" s="25">
        <v>0</v>
      </c>
      <c r="P271" s="25">
        <v>0</v>
      </c>
      <c r="Q271" s="25">
        <v>0</v>
      </c>
      <c r="R271" s="25">
        <v>1</v>
      </c>
      <c r="S271" s="25">
        <v>1</v>
      </c>
      <c r="T271" s="25">
        <v>1</v>
      </c>
    </row>
    <row r="272" spans="1:20" x14ac:dyDescent="0.2">
      <c r="A272" s="30" t="s">
        <v>294</v>
      </c>
      <c r="B272" s="25" t="s">
        <v>225</v>
      </c>
      <c r="C272" s="26" t="s">
        <v>279</v>
      </c>
      <c r="D272" s="25">
        <v>2</v>
      </c>
      <c r="E272" s="25">
        <v>1</v>
      </c>
      <c r="F272" s="25">
        <v>3</v>
      </c>
      <c r="G272" s="25">
        <v>2</v>
      </c>
      <c r="H272" s="25">
        <v>1</v>
      </c>
      <c r="I272" s="25">
        <v>0</v>
      </c>
      <c r="J272" s="25">
        <v>0</v>
      </c>
      <c r="K272" s="25">
        <v>0</v>
      </c>
      <c r="L272" s="25">
        <v>3</v>
      </c>
      <c r="M272" s="25">
        <v>0</v>
      </c>
      <c r="N272" s="25">
        <v>2</v>
      </c>
      <c r="O272" s="25">
        <v>0</v>
      </c>
      <c r="P272" s="25">
        <v>0</v>
      </c>
      <c r="Q272" s="25">
        <v>0</v>
      </c>
      <c r="R272" s="25">
        <v>1</v>
      </c>
      <c r="S272" s="25">
        <v>1</v>
      </c>
      <c r="T272" s="25">
        <v>1</v>
      </c>
    </row>
    <row r="273" spans="1:20" x14ac:dyDescent="0.2">
      <c r="A273" s="30" t="s">
        <v>294</v>
      </c>
      <c r="B273" s="25" t="s">
        <v>198</v>
      </c>
      <c r="C273" s="26" t="s">
        <v>284</v>
      </c>
      <c r="D273" s="25">
        <v>2</v>
      </c>
      <c r="E273" s="25">
        <v>1</v>
      </c>
      <c r="F273" s="25">
        <v>3</v>
      </c>
      <c r="G273" s="25">
        <v>2</v>
      </c>
      <c r="H273" s="25">
        <v>1</v>
      </c>
      <c r="I273" s="25">
        <v>0</v>
      </c>
      <c r="J273" s="25">
        <v>0</v>
      </c>
      <c r="K273" s="25">
        <v>0</v>
      </c>
      <c r="L273" s="25">
        <v>3</v>
      </c>
      <c r="M273" s="25">
        <v>0</v>
      </c>
      <c r="N273" s="25">
        <v>2</v>
      </c>
      <c r="O273" s="25">
        <v>0</v>
      </c>
      <c r="P273" s="25">
        <v>0</v>
      </c>
      <c r="Q273" s="25">
        <v>0</v>
      </c>
      <c r="R273" s="25">
        <v>1</v>
      </c>
      <c r="S273" s="25">
        <v>1</v>
      </c>
      <c r="T273" s="25">
        <v>1</v>
      </c>
    </row>
    <row r="274" spans="1:20" x14ac:dyDescent="0.2">
      <c r="A274" s="30" t="s">
        <v>294</v>
      </c>
      <c r="B274" s="25" t="s">
        <v>154</v>
      </c>
      <c r="C274" s="26" t="s">
        <v>287</v>
      </c>
      <c r="D274" s="25">
        <v>2</v>
      </c>
      <c r="E274" s="25">
        <v>1</v>
      </c>
      <c r="F274" s="25">
        <v>3</v>
      </c>
      <c r="G274" s="25">
        <v>2</v>
      </c>
      <c r="H274" s="25">
        <v>1</v>
      </c>
      <c r="I274" s="25">
        <v>0</v>
      </c>
      <c r="J274" s="25">
        <v>0</v>
      </c>
      <c r="K274" s="25">
        <v>0</v>
      </c>
      <c r="L274" s="25">
        <v>3</v>
      </c>
      <c r="M274" s="25">
        <v>0</v>
      </c>
      <c r="N274" s="25">
        <v>2</v>
      </c>
      <c r="O274" s="25">
        <v>0</v>
      </c>
      <c r="P274" s="25">
        <v>0</v>
      </c>
      <c r="Q274" s="25">
        <v>0</v>
      </c>
      <c r="R274" s="25">
        <v>1</v>
      </c>
      <c r="S274" s="25">
        <v>1</v>
      </c>
      <c r="T274" s="25">
        <v>1</v>
      </c>
    </row>
    <row r="275" spans="1:20" x14ac:dyDescent="0.2">
      <c r="A275" s="30" t="s">
        <v>294</v>
      </c>
      <c r="B275" s="25" t="s">
        <v>57</v>
      </c>
      <c r="C275" s="26" t="s">
        <v>281</v>
      </c>
      <c r="D275" s="25">
        <v>2</v>
      </c>
      <c r="E275" s="25">
        <v>4</v>
      </c>
      <c r="F275" s="25">
        <v>6</v>
      </c>
      <c r="G275" s="25">
        <v>2</v>
      </c>
      <c r="H275" s="25">
        <v>1</v>
      </c>
      <c r="I275" s="25">
        <v>0</v>
      </c>
      <c r="J275" s="25">
        <v>0</v>
      </c>
      <c r="K275" s="25">
        <v>0</v>
      </c>
      <c r="L275" s="25">
        <v>3</v>
      </c>
      <c r="M275" s="25">
        <v>0</v>
      </c>
      <c r="N275" s="25">
        <v>2</v>
      </c>
      <c r="O275" s="25">
        <v>0</v>
      </c>
      <c r="P275" s="25">
        <v>0</v>
      </c>
      <c r="Q275" s="25">
        <v>0</v>
      </c>
      <c r="R275" s="25">
        <v>1</v>
      </c>
      <c r="S275" s="25">
        <v>1</v>
      </c>
      <c r="T275" s="25">
        <v>1</v>
      </c>
    </row>
    <row r="276" spans="1:20" x14ac:dyDescent="0.2">
      <c r="A276" s="30" t="s">
        <v>294</v>
      </c>
      <c r="B276" s="25" t="s">
        <v>98</v>
      </c>
      <c r="C276" s="26" t="s">
        <v>284</v>
      </c>
      <c r="D276" s="25">
        <v>2</v>
      </c>
      <c r="E276" s="25">
        <v>2</v>
      </c>
      <c r="F276" s="25">
        <v>4</v>
      </c>
      <c r="G276" s="25">
        <v>2</v>
      </c>
      <c r="H276" s="25">
        <v>1</v>
      </c>
      <c r="I276" s="25">
        <v>0</v>
      </c>
      <c r="J276" s="25">
        <v>0</v>
      </c>
      <c r="K276" s="25">
        <v>0</v>
      </c>
      <c r="L276" s="25">
        <v>3</v>
      </c>
      <c r="M276" s="25">
        <v>0</v>
      </c>
      <c r="N276" s="25">
        <v>2</v>
      </c>
      <c r="O276" s="25">
        <v>0</v>
      </c>
      <c r="P276" s="25">
        <v>0</v>
      </c>
      <c r="Q276" s="25">
        <v>0</v>
      </c>
      <c r="R276" s="25">
        <v>1</v>
      </c>
      <c r="S276" s="25">
        <v>1</v>
      </c>
      <c r="T276" s="25">
        <v>1</v>
      </c>
    </row>
    <row r="277" spans="1:20" x14ac:dyDescent="0.2">
      <c r="A277" s="30" t="s">
        <v>294</v>
      </c>
      <c r="B277" s="25" t="s">
        <v>205</v>
      </c>
      <c r="C277" s="26" t="s">
        <v>289</v>
      </c>
      <c r="D277" s="25">
        <v>2</v>
      </c>
      <c r="E277" s="25">
        <v>2</v>
      </c>
      <c r="F277" s="25">
        <v>4</v>
      </c>
      <c r="G277" s="25">
        <v>2</v>
      </c>
      <c r="H277" s="25">
        <v>1</v>
      </c>
      <c r="I277" s="25">
        <v>0</v>
      </c>
      <c r="J277" s="25">
        <v>0</v>
      </c>
      <c r="K277" s="25">
        <v>0</v>
      </c>
      <c r="L277" s="25">
        <v>3</v>
      </c>
      <c r="M277" s="25">
        <v>0</v>
      </c>
      <c r="N277" s="25">
        <v>2</v>
      </c>
      <c r="O277" s="25">
        <v>0</v>
      </c>
      <c r="P277" s="25">
        <v>0</v>
      </c>
      <c r="Q277" s="25">
        <v>0</v>
      </c>
      <c r="R277" s="25">
        <v>1</v>
      </c>
      <c r="S277" s="25">
        <v>1</v>
      </c>
      <c r="T277" s="25">
        <v>1</v>
      </c>
    </row>
    <row r="278" spans="1:20" x14ac:dyDescent="0.2">
      <c r="A278" s="30" t="s">
        <v>294</v>
      </c>
      <c r="B278" s="25" t="s">
        <v>241</v>
      </c>
      <c r="C278" s="26" t="s">
        <v>283</v>
      </c>
      <c r="D278" s="25">
        <v>2</v>
      </c>
      <c r="E278" s="25">
        <v>3</v>
      </c>
      <c r="F278" s="25">
        <v>5</v>
      </c>
      <c r="G278" s="25">
        <v>2</v>
      </c>
      <c r="H278" s="25">
        <v>1</v>
      </c>
      <c r="I278" s="25">
        <v>0</v>
      </c>
      <c r="J278" s="25">
        <v>0</v>
      </c>
      <c r="K278" s="25">
        <v>0</v>
      </c>
      <c r="L278" s="25">
        <v>3</v>
      </c>
      <c r="M278" s="25">
        <v>0</v>
      </c>
      <c r="N278" s="25">
        <v>2</v>
      </c>
      <c r="O278" s="25">
        <v>0</v>
      </c>
      <c r="P278" s="25">
        <v>0</v>
      </c>
      <c r="Q278" s="25">
        <v>0</v>
      </c>
      <c r="R278" s="25">
        <v>1</v>
      </c>
      <c r="S278" s="25">
        <v>1</v>
      </c>
      <c r="T278" s="25">
        <v>1</v>
      </c>
    </row>
    <row r="279" spans="1:20" x14ac:dyDescent="0.2">
      <c r="A279" s="30" t="s">
        <v>294</v>
      </c>
      <c r="B279" s="25" t="s">
        <v>169</v>
      </c>
      <c r="C279" s="26" t="s">
        <v>285</v>
      </c>
      <c r="D279" s="25">
        <v>2</v>
      </c>
      <c r="E279" s="25">
        <v>1</v>
      </c>
      <c r="F279" s="25">
        <v>3</v>
      </c>
      <c r="G279" s="25">
        <v>2</v>
      </c>
      <c r="H279" s="25">
        <v>1</v>
      </c>
      <c r="I279" s="25">
        <v>0</v>
      </c>
      <c r="J279" s="25">
        <v>0</v>
      </c>
      <c r="K279" s="25">
        <v>0</v>
      </c>
      <c r="L279" s="25">
        <v>3</v>
      </c>
      <c r="M279" s="25">
        <v>0</v>
      </c>
      <c r="N279" s="25">
        <v>2</v>
      </c>
      <c r="O279" s="25">
        <v>0</v>
      </c>
      <c r="P279" s="25">
        <v>0</v>
      </c>
      <c r="Q279" s="25">
        <v>0</v>
      </c>
      <c r="R279" s="25">
        <v>1</v>
      </c>
      <c r="S279" s="25">
        <v>1</v>
      </c>
      <c r="T279" s="25">
        <v>1</v>
      </c>
    </row>
    <row r="280" spans="1:20" x14ac:dyDescent="0.2">
      <c r="A280" s="30" t="s">
        <v>294</v>
      </c>
      <c r="B280" s="25" t="s">
        <v>158</v>
      </c>
      <c r="C280" s="26" t="s">
        <v>287</v>
      </c>
      <c r="D280" s="25">
        <v>2</v>
      </c>
      <c r="E280" s="25">
        <v>6</v>
      </c>
      <c r="F280" s="25">
        <v>8</v>
      </c>
      <c r="G280" s="25">
        <v>2</v>
      </c>
      <c r="H280" s="25">
        <v>1</v>
      </c>
      <c r="I280" s="25">
        <v>0</v>
      </c>
      <c r="J280" s="25">
        <v>0</v>
      </c>
      <c r="K280" s="25">
        <v>0</v>
      </c>
      <c r="L280" s="25">
        <v>3</v>
      </c>
      <c r="M280" s="25">
        <v>0</v>
      </c>
      <c r="N280" s="25">
        <v>2</v>
      </c>
      <c r="O280" s="25">
        <v>0</v>
      </c>
      <c r="P280" s="25">
        <v>0</v>
      </c>
      <c r="Q280" s="25">
        <v>0</v>
      </c>
      <c r="R280" s="25">
        <v>1</v>
      </c>
      <c r="S280" s="25">
        <v>1</v>
      </c>
      <c r="T280" s="25">
        <v>1</v>
      </c>
    </row>
    <row r="281" spans="1:20" x14ac:dyDescent="0.2">
      <c r="A281" s="30" t="s">
        <v>294</v>
      </c>
      <c r="B281" s="25" t="s">
        <v>90</v>
      </c>
      <c r="C281" s="26" t="s">
        <v>285</v>
      </c>
      <c r="D281" s="25">
        <v>2</v>
      </c>
      <c r="E281" s="25">
        <v>2</v>
      </c>
      <c r="F281" s="25">
        <v>4</v>
      </c>
      <c r="G281" s="25">
        <v>2</v>
      </c>
      <c r="H281" s="25">
        <v>1</v>
      </c>
      <c r="I281" s="25">
        <v>0</v>
      </c>
      <c r="J281" s="25">
        <v>0</v>
      </c>
      <c r="K281" s="25">
        <v>0</v>
      </c>
      <c r="L281" s="25">
        <v>3</v>
      </c>
      <c r="M281" s="25">
        <v>0</v>
      </c>
      <c r="N281" s="25">
        <v>2</v>
      </c>
      <c r="O281" s="25">
        <v>0</v>
      </c>
      <c r="P281" s="25">
        <v>0</v>
      </c>
      <c r="Q281" s="25">
        <v>0</v>
      </c>
      <c r="R281" s="25">
        <v>1</v>
      </c>
      <c r="S281" s="25">
        <v>1</v>
      </c>
      <c r="T281" s="25">
        <v>1</v>
      </c>
    </row>
    <row r="282" spans="1:20" x14ac:dyDescent="0.2">
      <c r="A282" s="30" t="s">
        <v>294</v>
      </c>
      <c r="B282" s="25" t="s">
        <v>189</v>
      </c>
      <c r="C282" s="26" t="s">
        <v>290</v>
      </c>
      <c r="D282" s="25">
        <v>2</v>
      </c>
      <c r="E282" s="25">
        <v>5</v>
      </c>
      <c r="F282" s="25">
        <v>7</v>
      </c>
      <c r="G282" s="25">
        <v>2</v>
      </c>
      <c r="H282" s="25">
        <v>1</v>
      </c>
      <c r="I282" s="25">
        <v>0</v>
      </c>
      <c r="J282" s="25">
        <v>0</v>
      </c>
      <c r="K282" s="25">
        <v>0</v>
      </c>
      <c r="L282" s="25">
        <v>3</v>
      </c>
      <c r="M282" s="25">
        <v>0</v>
      </c>
      <c r="N282" s="25">
        <v>2</v>
      </c>
      <c r="O282" s="25">
        <v>0</v>
      </c>
      <c r="P282" s="25">
        <v>0</v>
      </c>
      <c r="Q282" s="25">
        <v>0</v>
      </c>
      <c r="R282" s="25">
        <v>1</v>
      </c>
      <c r="S282" s="25">
        <v>1</v>
      </c>
      <c r="T282" s="25">
        <v>1</v>
      </c>
    </row>
    <row r="283" spans="1:20" x14ac:dyDescent="0.2">
      <c r="A283" s="30" t="s">
        <v>294</v>
      </c>
      <c r="B283" s="25" t="s">
        <v>101</v>
      </c>
      <c r="C283" s="26" t="s">
        <v>287</v>
      </c>
      <c r="D283" s="25">
        <v>2</v>
      </c>
      <c r="E283" s="25">
        <v>8</v>
      </c>
      <c r="F283" s="25">
        <v>10</v>
      </c>
      <c r="G283" s="25">
        <v>2</v>
      </c>
      <c r="H283" s="25">
        <v>1</v>
      </c>
      <c r="I283" s="25">
        <v>0</v>
      </c>
      <c r="J283" s="25">
        <v>0</v>
      </c>
      <c r="K283" s="25">
        <v>0</v>
      </c>
      <c r="L283" s="25">
        <v>3</v>
      </c>
      <c r="M283" s="25">
        <v>0</v>
      </c>
      <c r="N283" s="25">
        <v>2</v>
      </c>
      <c r="O283" s="25">
        <v>0</v>
      </c>
      <c r="P283" s="25">
        <v>0</v>
      </c>
      <c r="Q283" s="25">
        <v>0</v>
      </c>
      <c r="R283" s="25">
        <v>1</v>
      </c>
      <c r="S283" s="25">
        <v>1</v>
      </c>
      <c r="T283" s="25">
        <v>1</v>
      </c>
    </row>
    <row r="284" spans="1:20" x14ac:dyDescent="0.2">
      <c r="A284" s="30" t="s">
        <v>294</v>
      </c>
      <c r="B284" s="25" t="s">
        <v>96</v>
      </c>
      <c r="C284" s="26" t="s">
        <v>281</v>
      </c>
      <c r="D284" s="25">
        <v>2</v>
      </c>
      <c r="E284" s="25">
        <v>2</v>
      </c>
      <c r="F284" s="25">
        <v>4</v>
      </c>
      <c r="G284" s="25">
        <v>2</v>
      </c>
      <c r="H284" s="25">
        <v>1</v>
      </c>
      <c r="I284" s="25">
        <v>0</v>
      </c>
      <c r="J284" s="25">
        <v>0</v>
      </c>
      <c r="K284" s="25">
        <v>0</v>
      </c>
      <c r="L284" s="25">
        <v>3</v>
      </c>
      <c r="M284" s="25">
        <v>0</v>
      </c>
      <c r="N284" s="25">
        <v>2</v>
      </c>
      <c r="O284" s="25">
        <v>0</v>
      </c>
      <c r="P284" s="25">
        <v>0</v>
      </c>
      <c r="Q284" s="25">
        <v>0</v>
      </c>
      <c r="R284" s="25">
        <v>1</v>
      </c>
      <c r="S284" s="25">
        <v>1</v>
      </c>
      <c r="T284" s="25">
        <v>1</v>
      </c>
    </row>
    <row r="285" spans="1:20" x14ac:dyDescent="0.2">
      <c r="A285" s="30" t="s">
        <v>294</v>
      </c>
      <c r="B285" s="25" t="s">
        <v>183</v>
      </c>
      <c r="C285" s="26" t="s">
        <v>281</v>
      </c>
      <c r="D285" s="25">
        <v>2</v>
      </c>
      <c r="E285" s="25">
        <v>2</v>
      </c>
      <c r="F285" s="25">
        <v>4</v>
      </c>
      <c r="G285" s="25">
        <v>2</v>
      </c>
      <c r="H285" s="25">
        <v>1</v>
      </c>
      <c r="I285" s="25">
        <v>0</v>
      </c>
      <c r="J285" s="25">
        <v>0</v>
      </c>
      <c r="K285" s="25">
        <v>0</v>
      </c>
      <c r="L285" s="25">
        <v>3</v>
      </c>
      <c r="M285" s="25">
        <v>0</v>
      </c>
      <c r="N285" s="25">
        <v>2</v>
      </c>
      <c r="O285" s="25">
        <v>0</v>
      </c>
      <c r="P285" s="25">
        <v>0</v>
      </c>
      <c r="Q285" s="25">
        <v>0</v>
      </c>
      <c r="R285" s="25">
        <v>1</v>
      </c>
      <c r="S285" s="25">
        <v>1</v>
      </c>
      <c r="T285" s="25">
        <v>1</v>
      </c>
    </row>
    <row r="286" spans="1:20" x14ac:dyDescent="0.2">
      <c r="A286" s="30" t="s">
        <v>294</v>
      </c>
      <c r="B286" s="25" t="s">
        <v>186</v>
      </c>
      <c r="C286" s="26" t="s">
        <v>280</v>
      </c>
      <c r="D286" s="25">
        <v>2</v>
      </c>
      <c r="E286" s="25">
        <v>2</v>
      </c>
      <c r="F286" s="25">
        <v>4</v>
      </c>
      <c r="G286" s="25">
        <v>2</v>
      </c>
      <c r="H286" s="25">
        <v>1</v>
      </c>
      <c r="I286" s="25">
        <v>0</v>
      </c>
      <c r="J286" s="25">
        <v>0</v>
      </c>
      <c r="K286" s="25">
        <v>0</v>
      </c>
      <c r="L286" s="25">
        <v>3</v>
      </c>
      <c r="M286" s="25">
        <v>0</v>
      </c>
      <c r="N286" s="25">
        <v>2</v>
      </c>
      <c r="O286" s="25">
        <v>0</v>
      </c>
      <c r="P286" s="25">
        <v>0</v>
      </c>
      <c r="Q286" s="25">
        <v>0</v>
      </c>
      <c r="R286" s="25">
        <v>1</v>
      </c>
      <c r="S286" s="25">
        <v>1</v>
      </c>
      <c r="T286" s="25">
        <v>1</v>
      </c>
    </row>
    <row r="287" spans="1:20" x14ac:dyDescent="0.2">
      <c r="A287" s="30" t="s">
        <v>294</v>
      </c>
      <c r="B287" s="25" t="s">
        <v>216</v>
      </c>
      <c r="C287" s="26" t="s">
        <v>280</v>
      </c>
      <c r="D287" s="25">
        <v>1</v>
      </c>
      <c r="E287" s="25">
        <v>5</v>
      </c>
      <c r="F287" s="25">
        <v>6</v>
      </c>
      <c r="G287" s="25">
        <v>2</v>
      </c>
      <c r="H287" s="25">
        <v>1</v>
      </c>
      <c r="I287" s="25">
        <v>0</v>
      </c>
      <c r="J287" s="25">
        <v>0</v>
      </c>
      <c r="K287" s="25">
        <v>0</v>
      </c>
      <c r="L287" s="25">
        <v>3</v>
      </c>
      <c r="M287" s="25">
        <v>0</v>
      </c>
      <c r="N287" s="25">
        <v>2</v>
      </c>
      <c r="O287" s="25">
        <v>0</v>
      </c>
      <c r="P287" s="25">
        <v>0</v>
      </c>
      <c r="Q287" s="25">
        <v>0</v>
      </c>
      <c r="R287" s="25">
        <v>1</v>
      </c>
      <c r="S287" s="25">
        <v>1</v>
      </c>
      <c r="T287" s="25">
        <v>1</v>
      </c>
    </row>
    <row r="288" spans="1:20" x14ac:dyDescent="0.2">
      <c r="A288" s="30" t="s">
        <v>294</v>
      </c>
      <c r="B288" s="25" t="s">
        <v>110</v>
      </c>
      <c r="C288" s="26" t="s">
        <v>281</v>
      </c>
      <c r="D288" s="25">
        <v>1</v>
      </c>
      <c r="E288" s="25">
        <v>3</v>
      </c>
      <c r="F288" s="25">
        <v>4</v>
      </c>
      <c r="G288" s="25">
        <v>2</v>
      </c>
      <c r="H288" s="25">
        <v>1</v>
      </c>
      <c r="I288" s="25">
        <v>0</v>
      </c>
      <c r="J288" s="25">
        <v>0</v>
      </c>
      <c r="K288" s="25">
        <v>0</v>
      </c>
      <c r="L288" s="25">
        <v>3</v>
      </c>
      <c r="M288" s="25">
        <v>0</v>
      </c>
      <c r="N288" s="25">
        <v>2</v>
      </c>
      <c r="O288" s="25">
        <v>0</v>
      </c>
      <c r="P288" s="25">
        <v>0</v>
      </c>
      <c r="Q288" s="25">
        <v>0</v>
      </c>
      <c r="R288" s="25">
        <v>1</v>
      </c>
      <c r="S288" s="25">
        <v>1</v>
      </c>
      <c r="T288" s="25">
        <v>1</v>
      </c>
    </row>
    <row r="289" spans="1:20" x14ac:dyDescent="0.2">
      <c r="A289" s="30" t="s">
        <v>294</v>
      </c>
      <c r="B289" s="25" t="s">
        <v>119</v>
      </c>
      <c r="C289" s="26" t="s">
        <v>282</v>
      </c>
      <c r="D289" s="25">
        <v>1</v>
      </c>
      <c r="E289" s="25">
        <v>4</v>
      </c>
      <c r="F289" s="25">
        <v>5</v>
      </c>
      <c r="G289" s="25">
        <v>2</v>
      </c>
      <c r="H289" s="25">
        <v>1</v>
      </c>
      <c r="I289" s="25">
        <v>0</v>
      </c>
      <c r="J289" s="25">
        <v>0</v>
      </c>
      <c r="K289" s="25">
        <v>0</v>
      </c>
      <c r="L289" s="25">
        <v>3</v>
      </c>
      <c r="M289" s="25">
        <v>0</v>
      </c>
      <c r="N289" s="25">
        <v>2</v>
      </c>
      <c r="O289" s="25">
        <v>0</v>
      </c>
      <c r="P289" s="25">
        <v>0</v>
      </c>
      <c r="Q289" s="25">
        <v>0</v>
      </c>
      <c r="R289" s="25">
        <v>1</v>
      </c>
      <c r="S289" s="25">
        <v>1</v>
      </c>
      <c r="T289" s="25">
        <v>1</v>
      </c>
    </row>
    <row r="290" spans="1:20" x14ac:dyDescent="0.2">
      <c r="A290" s="30" t="s">
        <v>294</v>
      </c>
      <c r="B290" s="25" t="s">
        <v>176</v>
      </c>
      <c r="C290" s="26" t="s">
        <v>283</v>
      </c>
      <c r="D290" s="25">
        <v>1</v>
      </c>
      <c r="E290" s="25">
        <v>4</v>
      </c>
      <c r="F290" s="25">
        <v>5</v>
      </c>
      <c r="G290" s="25">
        <v>2</v>
      </c>
      <c r="H290" s="25">
        <v>1</v>
      </c>
      <c r="I290" s="25">
        <v>0</v>
      </c>
      <c r="J290" s="25">
        <v>0</v>
      </c>
      <c r="K290" s="25">
        <v>0</v>
      </c>
      <c r="L290" s="25">
        <v>3</v>
      </c>
      <c r="M290" s="25">
        <v>0</v>
      </c>
      <c r="N290" s="25">
        <v>2</v>
      </c>
      <c r="O290" s="25">
        <v>0</v>
      </c>
      <c r="P290" s="25">
        <v>0</v>
      </c>
      <c r="Q290" s="25">
        <v>0</v>
      </c>
      <c r="R290" s="25">
        <v>1</v>
      </c>
      <c r="S290" s="25">
        <v>1</v>
      </c>
      <c r="T290" s="25">
        <v>1</v>
      </c>
    </row>
    <row r="291" spans="1:20" x14ac:dyDescent="0.2">
      <c r="A291" s="30" t="s">
        <v>294</v>
      </c>
      <c r="B291" s="25" t="s">
        <v>238</v>
      </c>
      <c r="C291" s="26" t="s">
        <v>284</v>
      </c>
      <c r="D291" s="25">
        <v>1</v>
      </c>
      <c r="E291" s="25">
        <v>6</v>
      </c>
      <c r="F291" s="25">
        <v>7</v>
      </c>
      <c r="G291" s="25">
        <v>2</v>
      </c>
      <c r="H291" s="25">
        <v>1</v>
      </c>
      <c r="I291" s="25">
        <v>0</v>
      </c>
      <c r="J291" s="25">
        <v>0</v>
      </c>
      <c r="K291" s="25">
        <v>0</v>
      </c>
      <c r="L291" s="25">
        <v>3</v>
      </c>
      <c r="M291" s="25">
        <v>0</v>
      </c>
      <c r="N291" s="25">
        <v>2</v>
      </c>
      <c r="O291" s="25">
        <v>0</v>
      </c>
      <c r="P291" s="25">
        <v>0</v>
      </c>
      <c r="Q291" s="25">
        <v>0</v>
      </c>
      <c r="R291" s="25">
        <v>1</v>
      </c>
      <c r="S291" s="25">
        <v>1</v>
      </c>
      <c r="T291" s="25">
        <v>1</v>
      </c>
    </row>
    <row r="292" spans="1:20" x14ac:dyDescent="0.2">
      <c r="A292" s="30" t="s">
        <v>294</v>
      </c>
      <c r="B292" s="25" t="s">
        <v>97</v>
      </c>
      <c r="C292" s="26" t="s">
        <v>281</v>
      </c>
      <c r="D292" s="25">
        <v>1</v>
      </c>
      <c r="E292" s="25">
        <v>1</v>
      </c>
      <c r="F292" s="25">
        <v>2</v>
      </c>
      <c r="G292" s="25">
        <v>2</v>
      </c>
      <c r="H292" s="25">
        <v>1</v>
      </c>
      <c r="I292" s="25">
        <v>0</v>
      </c>
      <c r="J292" s="25">
        <v>0</v>
      </c>
      <c r="K292" s="25">
        <v>0</v>
      </c>
      <c r="L292" s="25">
        <v>3</v>
      </c>
      <c r="M292" s="25">
        <v>0</v>
      </c>
      <c r="N292" s="25">
        <v>2</v>
      </c>
      <c r="O292" s="25">
        <v>0</v>
      </c>
      <c r="P292" s="25">
        <v>0</v>
      </c>
      <c r="Q292" s="25">
        <v>0</v>
      </c>
      <c r="R292" s="25">
        <v>1</v>
      </c>
      <c r="S292" s="25">
        <v>1</v>
      </c>
      <c r="T292" s="25">
        <v>1</v>
      </c>
    </row>
    <row r="293" spans="1:20" x14ac:dyDescent="0.2">
      <c r="A293" s="30" t="s">
        <v>294</v>
      </c>
      <c r="B293" s="25" t="s">
        <v>32</v>
      </c>
      <c r="C293" s="26" t="s">
        <v>286</v>
      </c>
      <c r="D293" s="25">
        <v>1</v>
      </c>
      <c r="E293" s="25">
        <v>3</v>
      </c>
      <c r="F293" s="25">
        <v>4</v>
      </c>
      <c r="G293" s="25">
        <v>2</v>
      </c>
      <c r="H293" s="25">
        <v>1</v>
      </c>
      <c r="I293" s="25">
        <v>0</v>
      </c>
      <c r="J293" s="25">
        <v>0</v>
      </c>
      <c r="K293" s="25">
        <v>0</v>
      </c>
      <c r="L293" s="25">
        <v>3</v>
      </c>
      <c r="M293" s="25">
        <v>0</v>
      </c>
      <c r="N293" s="25">
        <v>2</v>
      </c>
      <c r="O293" s="25">
        <v>0</v>
      </c>
      <c r="P293" s="25">
        <v>0</v>
      </c>
      <c r="Q293" s="25">
        <v>0</v>
      </c>
      <c r="R293" s="25">
        <v>1</v>
      </c>
      <c r="S293" s="25">
        <v>1</v>
      </c>
      <c r="T293" s="25">
        <v>1</v>
      </c>
    </row>
    <row r="294" spans="1:20" x14ac:dyDescent="0.2">
      <c r="A294" s="30" t="s">
        <v>294</v>
      </c>
      <c r="B294" s="25" t="s">
        <v>140</v>
      </c>
      <c r="C294" s="26" t="s">
        <v>288</v>
      </c>
      <c r="D294" s="25">
        <v>1</v>
      </c>
      <c r="E294" s="25">
        <v>4</v>
      </c>
      <c r="F294" s="25">
        <v>5</v>
      </c>
      <c r="G294" s="25">
        <v>2</v>
      </c>
      <c r="H294" s="25">
        <v>1</v>
      </c>
      <c r="I294" s="25">
        <v>0</v>
      </c>
      <c r="J294" s="25">
        <v>0</v>
      </c>
      <c r="K294" s="25">
        <v>0</v>
      </c>
      <c r="L294" s="25">
        <v>3</v>
      </c>
      <c r="M294" s="25">
        <v>0</v>
      </c>
      <c r="N294" s="25">
        <v>2</v>
      </c>
      <c r="O294" s="25">
        <v>0</v>
      </c>
      <c r="P294" s="25">
        <v>0</v>
      </c>
      <c r="Q294" s="25">
        <v>0</v>
      </c>
      <c r="R294" s="25">
        <v>1</v>
      </c>
      <c r="S294" s="25">
        <v>1</v>
      </c>
      <c r="T294" s="25">
        <v>1</v>
      </c>
    </row>
    <row r="295" spans="1:20" x14ac:dyDescent="0.2">
      <c r="A295" s="30" t="s">
        <v>294</v>
      </c>
      <c r="B295" s="25" t="s">
        <v>121</v>
      </c>
      <c r="C295" s="26" t="s">
        <v>285</v>
      </c>
      <c r="D295" s="25">
        <v>1</v>
      </c>
      <c r="E295" s="25">
        <v>6</v>
      </c>
      <c r="F295" s="25">
        <v>7</v>
      </c>
      <c r="G295" s="25">
        <v>2</v>
      </c>
      <c r="H295" s="25">
        <v>1</v>
      </c>
      <c r="I295" s="25">
        <v>0</v>
      </c>
      <c r="J295" s="25">
        <v>0</v>
      </c>
      <c r="K295" s="25">
        <v>0</v>
      </c>
      <c r="L295" s="25">
        <v>3</v>
      </c>
      <c r="M295" s="25">
        <v>0</v>
      </c>
      <c r="N295" s="25">
        <v>2</v>
      </c>
      <c r="O295" s="25">
        <v>0</v>
      </c>
      <c r="P295" s="25">
        <v>0</v>
      </c>
      <c r="Q295" s="25">
        <v>0</v>
      </c>
      <c r="R295" s="25">
        <v>1</v>
      </c>
      <c r="S295" s="25">
        <v>1</v>
      </c>
      <c r="T295" s="25">
        <v>1</v>
      </c>
    </row>
    <row r="296" spans="1:20" x14ac:dyDescent="0.2">
      <c r="A296" s="30" t="s">
        <v>294</v>
      </c>
      <c r="B296" s="25" t="s">
        <v>149</v>
      </c>
      <c r="C296" s="26" t="s">
        <v>283</v>
      </c>
      <c r="D296" s="25">
        <v>1</v>
      </c>
      <c r="E296" s="25">
        <v>3</v>
      </c>
      <c r="F296" s="25">
        <v>4</v>
      </c>
      <c r="G296" s="25">
        <v>2</v>
      </c>
      <c r="H296" s="25">
        <v>1</v>
      </c>
      <c r="I296" s="25">
        <v>0</v>
      </c>
      <c r="J296" s="25">
        <v>0</v>
      </c>
      <c r="K296" s="25">
        <v>0</v>
      </c>
      <c r="L296" s="25">
        <v>3</v>
      </c>
      <c r="M296" s="25">
        <v>0</v>
      </c>
      <c r="N296" s="25">
        <v>2</v>
      </c>
      <c r="O296" s="25">
        <v>0</v>
      </c>
      <c r="P296" s="25">
        <v>0</v>
      </c>
      <c r="Q296" s="25">
        <v>0</v>
      </c>
      <c r="R296" s="25">
        <v>1</v>
      </c>
      <c r="S296" s="25">
        <v>1</v>
      </c>
      <c r="T296" s="25">
        <v>1</v>
      </c>
    </row>
    <row r="297" spans="1:20" x14ac:dyDescent="0.2">
      <c r="A297" s="30" t="s">
        <v>294</v>
      </c>
      <c r="B297" s="25" t="s">
        <v>83</v>
      </c>
      <c r="C297" s="26" t="s">
        <v>285</v>
      </c>
      <c r="D297" s="25">
        <v>1</v>
      </c>
      <c r="E297" s="25">
        <v>3</v>
      </c>
      <c r="F297" s="25">
        <v>4</v>
      </c>
      <c r="G297" s="25">
        <v>2</v>
      </c>
      <c r="H297" s="25">
        <v>1</v>
      </c>
      <c r="I297" s="25">
        <v>0</v>
      </c>
      <c r="J297" s="25">
        <v>0</v>
      </c>
      <c r="K297" s="25">
        <v>0</v>
      </c>
      <c r="L297" s="25">
        <v>3</v>
      </c>
      <c r="M297" s="25">
        <v>0</v>
      </c>
      <c r="N297" s="25">
        <v>2</v>
      </c>
      <c r="O297" s="25">
        <v>0</v>
      </c>
      <c r="P297" s="25">
        <v>0</v>
      </c>
      <c r="Q297" s="25">
        <v>0</v>
      </c>
      <c r="R297" s="25">
        <v>1</v>
      </c>
      <c r="S297" s="25">
        <v>1</v>
      </c>
      <c r="T297" s="25">
        <v>1</v>
      </c>
    </row>
    <row r="298" spans="1:20" x14ac:dyDescent="0.2">
      <c r="A298" s="30" t="s">
        <v>294</v>
      </c>
      <c r="B298" s="25" t="s">
        <v>86</v>
      </c>
      <c r="C298" s="26" t="s">
        <v>279</v>
      </c>
      <c r="D298" s="25">
        <v>1</v>
      </c>
      <c r="E298" s="25">
        <v>3</v>
      </c>
      <c r="F298" s="25">
        <v>4</v>
      </c>
      <c r="G298" s="25">
        <v>2</v>
      </c>
      <c r="H298" s="25">
        <v>1</v>
      </c>
      <c r="I298" s="25">
        <v>0</v>
      </c>
      <c r="J298" s="25">
        <v>0</v>
      </c>
      <c r="K298" s="25">
        <v>0</v>
      </c>
      <c r="L298" s="25">
        <v>3</v>
      </c>
      <c r="M298" s="25">
        <v>0</v>
      </c>
      <c r="N298" s="25">
        <v>2</v>
      </c>
      <c r="O298" s="25">
        <v>0</v>
      </c>
      <c r="P298" s="25">
        <v>0</v>
      </c>
      <c r="Q298" s="25">
        <v>0</v>
      </c>
      <c r="R298" s="25">
        <v>1</v>
      </c>
      <c r="S298" s="25">
        <v>1</v>
      </c>
      <c r="T298" s="25">
        <v>1</v>
      </c>
    </row>
    <row r="299" spans="1:20" x14ac:dyDescent="0.2">
      <c r="A299" s="30" t="s">
        <v>294</v>
      </c>
      <c r="B299" s="25" t="s">
        <v>182</v>
      </c>
      <c r="C299" s="26" t="s">
        <v>286</v>
      </c>
      <c r="D299" s="25">
        <v>1</v>
      </c>
      <c r="E299" s="25">
        <v>3</v>
      </c>
      <c r="F299" s="25">
        <v>4</v>
      </c>
      <c r="G299" s="25">
        <v>2</v>
      </c>
      <c r="H299" s="25">
        <v>1</v>
      </c>
      <c r="I299" s="25">
        <v>0</v>
      </c>
      <c r="J299" s="25">
        <v>0</v>
      </c>
      <c r="K299" s="25">
        <v>0</v>
      </c>
      <c r="L299" s="25">
        <v>3</v>
      </c>
      <c r="M299" s="25">
        <v>0</v>
      </c>
      <c r="N299" s="25">
        <v>2</v>
      </c>
      <c r="O299" s="25">
        <v>0</v>
      </c>
      <c r="P299" s="25">
        <v>0</v>
      </c>
      <c r="Q299" s="25">
        <v>0</v>
      </c>
      <c r="R299" s="25">
        <v>1</v>
      </c>
      <c r="S299" s="25">
        <v>1</v>
      </c>
      <c r="T299" s="25">
        <v>1</v>
      </c>
    </row>
    <row r="300" spans="1:20" x14ac:dyDescent="0.2">
      <c r="A300" s="30" t="s">
        <v>294</v>
      </c>
      <c r="B300" s="25" t="s">
        <v>253</v>
      </c>
      <c r="C300" s="26" t="s">
        <v>290</v>
      </c>
      <c r="D300" s="25">
        <v>1</v>
      </c>
      <c r="E300" s="25">
        <v>5</v>
      </c>
      <c r="F300" s="25">
        <v>6</v>
      </c>
      <c r="G300" s="25">
        <v>2</v>
      </c>
      <c r="H300" s="25">
        <v>1</v>
      </c>
      <c r="I300" s="25">
        <v>0</v>
      </c>
      <c r="J300" s="25">
        <v>0</v>
      </c>
      <c r="K300" s="25">
        <v>0</v>
      </c>
      <c r="L300" s="25">
        <v>3</v>
      </c>
      <c r="M300" s="25">
        <v>0</v>
      </c>
      <c r="N300" s="25">
        <v>2</v>
      </c>
      <c r="O300" s="25">
        <v>0</v>
      </c>
      <c r="P300" s="25">
        <v>0</v>
      </c>
      <c r="Q300" s="25">
        <v>0</v>
      </c>
      <c r="R300" s="25">
        <v>1</v>
      </c>
      <c r="S300" s="25">
        <v>1</v>
      </c>
      <c r="T300" s="25">
        <v>1</v>
      </c>
    </row>
    <row r="301" spans="1:20" x14ac:dyDescent="0.2">
      <c r="A301" s="30" t="s">
        <v>294</v>
      </c>
      <c r="B301" s="25" t="s">
        <v>60</v>
      </c>
      <c r="C301" s="26" t="s">
        <v>288</v>
      </c>
      <c r="D301" s="25">
        <v>1</v>
      </c>
      <c r="E301" s="25">
        <v>3</v>
      </c>
      <c r="F301" s="25">
        <v>4</v>
      </c>
      <c r="G301" s="25">
        <v>2</v>
      </c>
      <c r="H301" s="25">
        <v>1</v>
      </c>
      <c r="I301" s="25">
        <v>0</v>
      </c>
      <c r="J301" s="25">
        <v>0</v>
      </c>
      <c r="K301" s="25">
        <v>0</v>
      </c>
      <c r="L301" s="25">
        <v>3</v>
      </c>
      <c r="M301" s="25">
        <v>0</v>
      </c>
      <c r="N301" s="25">
        <v>2</v>
      </c>
      <c r="O301" s="25">
        <v>0</v>
      </c>
      <c r="P301" s="25">
        <v>0</v>
      </c>
      <c r="Q301" s="25">
        <v>0</v>
      </c>
      <c r="R301" s="25">
        <v>1</v>
      </c>
      <c r="S301" s="25">
        <v>1</v>
      </c>
      <c r="T301" s="25">
        <v>1</v>
      </c>
    </row>
    <row r="302" spans="1:20" x14ac:dyDescent="0.2">
      <c r="A302" s="30" t="s">
        <v>294</v>
      </c>
      <c r="B302" s="25" t="s">
        <v>146</v>
      </c>
      <c r="C302" s="26" t="s">
        <v>287</v>
      </c>
      <c r="D302" s="25">
        <v>1</v>
      </c>
      <c r="E302" s="25">
        <v>3</v>
      </c>
      <c r="F302" s="25">
        <v>4</v>
      </c>
      <c r="G302" s="25">
        <v>2</v>
      </c>
      <c r="H302" s="25">
        <v>1</v>
      </c>
      <c r="I302" s="25">
        <v>0</v>
      </c>
      <c r="J302" s="25">
        <v>0</v>
      </c>
      <c r="K302" s="25">
        <v>0</v>
      </c>
      <c r="L302" s="25">
        <v>3</v>
      </c>
      <c r="M302" s="25">
        <v>0</v>
      </c>
      <c r="N302" s="25">
        <v>2</v>
      </c>
      <c r="O302" s="25">
        <v>0</v>
      </c>
      <c r="P302" s="25">
        <v>0</v>
      </c>
      <c r="Q302" s="25">
        <v>0</v>
      </c>
      <c r="R302" s="25">
        <v>1</v>
      </c>
      <c r="S302" s="25">
        <v>1</v>
      </c>
      <c r="T302" s="25">
        <v>1</v>
      </c>
    </row>
    <row r="303" spans="1:20" x14ac:dyDescent="0.2">
      <c r="A303" s="30" t="s">
        <v>294</v>
      </c>
      <c r="B303" s="25" t="s">
        <v>118</v>
      </c>
      <c r="C303" s="26" t="s">
        <v>284</v>
      </c>
      <c r="D303" s="25">
        <v>1</v>
      </c>
      <c r="E303" s="25">
        <v>4</v>
      </c>
      <c r="F303" s="25">
        <v>5</v>
      </c>
      <c r="G303" s="25">
        <v>2</v>
      </c>
      <c r="H303" s="25">
        <v>1</v>
      </c>
      <c r="I303" s="25">
        <v>0</v>
      </c>
      <c r="J303" s="25">
        <v>0</v>
      </c>
      <c r="K303" s="25">
        <v>0</v>
      </c>
      <c r="L303" s="25">
        <v>3</v>
      </c>
      <c r="M303" s="25">
        <v>0</v>
      </c>
      <c r="N303" s="25">
        <v>2</v>
      </c>
      <c r="O303" s="25">
        <v>0</v>
      </c>
      <c r="P303" s="25">
        <v>0</v>
      </c>
      <c r="Q303" s="25">
        <v>0</v>
      </c>
      <c r="R303" s="25">
        <v>1</v>
      </c>
      <c r="S303" s="25">
        <v>1</v>
      </c>
      <c r="T303" s="25">
        <v>1</v>
      </c>
    </row>
    <row r="304" spans="1:20" x14ac:dyDescent="0.2">
      <c r="A304" s="30" t="s">
        <v>294</v>
      </c>
      <c r="B304" s="25" t="s">
        <v>228</v>
      </c>
      <c r="C304" s="26" t="s">
        <v>286</v>
      </c>
      <c r="D304" s="25">
        <v>1</v>
      </c>
      <c r="E304" s="25">
        <v>5</v>
      </c>
      <c r="F304" s="25">
        <v>6</v>
      </c>
      <c r="G304" s="25">
        <v>2</v>
      </c>
      <c r="H304" s="25">
        <v>1</v>
      </c>
      <c r="I304" s="25">
        <v>0</v>
      </c>
      <c r="J304" s="25">
        <v>0</v>
      </c>
      <c r="K304" s="25">
        <v>0</v>
      </c>
      <c r="L304" s="25">
        <v>3</v>
      </c>
      <c r="M304" s="25">
        <v>0</v>
      </c>
      <c r="N304" s="25">
        <v>2</v>
      </c>
      <c r="O304" s="25">
        <v>0</v>
      </c>
      <c r="P304" s="25">
        <v>0</v>
      </c>
      <c r="Q304" s="25">
        <v>0</v>
      </c>
      <c r="R304" s="25">
        <v>1</v>
      </c>
      <c r="S304" s="25">
        <v>1</v>
      </c>
      <c r="T304" s="25">
        <v>1</v>
      </c>
    </row>
    <row r="305" spans="1:20" x14ac:dyDescent="0.2">
      <c r="A305" s="30" t="s">
        <v>294</v>
      </c>
      <c r="B305" s="25" t="s">
        <v>201</v>
      </c>
      <c r="C305" s="26" t="s">
        <v>280</v>
      </c>
      <c r="D305" s="25">
        <v>1</v>
      </c>
      <c r="E305" s="25">
        <v>3</v>
      </c>
      <c r="F305" s="25">
        <v>4</v>
      </c>
      <c r="G305" s="25">
        <v>2</v>
      </c>
      <c r="H305" s="25">
        <v>1</v>
      </c>
      <c r="I305" s="25">
        <v>0</v>
      </c>
      <c r="J305" s="25">
        <v>0</v>
      </c>
      <c r="K305" s="25">
        <v>0</v>
      </c>
      <c r="L305" s="25">
        <v>3</v>
      </c>
      <c r="M305" s="25">
        <v>0</v>
      </c>
      <c r="N305" s="25">
        <v>2</v>
      </c>
      <c r="O305" s="25">
        <v>0</v>
      </c>
      <c r="P305" s="25">
        <v>0</v>
      </c>
      <c r="Q305" s="25">
        <v>0</v>
      </c>
      <c r="R305" s="25">
        <v>1</v>
      </c>
      <c r="S305" s="25">
        <v>1</v>
      </c>
      <c r="T305" s="25">
        <v>1</v>
      </c>
    </row>
    <row r="306" spans="1:20" x14ac:dyDescent="0.2">
      <c r="A306" s="30" t="s">
        <v>294</v>
      </c>
      <c r="B306" s="25" t="s">
        <v>35</v>
      </c>
      <c r="C306" s="26" t="s">
        <v>281</v>
      </c>
      <c r="D306" s="25">
        <v>1</v>
      </c>
      <c r="E306" s="25">
        <v>2</v>
      </c>
      <c r="F306" s="25">
        <v>3</v>
      </c>
      <c r="G306" s="25">
        <v>2</v>
      </c>
      <c r="H306" s="25">
        <v>1</v>
      </c>
      <c r="I306" s="25">
        <v>0</v>
      </c>
      <c r="J306" s="25">
        <v>0</v>
      </c>
      <c r="K306" s="25">
        <v>0</v>
      </c>
      <c r="L306" s="25">
        <v>3</v>
      </c>
      <c r="M306" s="25">
        <v>0</v>
      </c>
      <c r="N306" s="25">
        <v>2</v>
      </c>
      <c r="O306" s="25">
        <v>0</v>
      </c>
      <c r="P306" s="25">
        <v>0</v>
      </c>
      <c r="Q306" s="25">
        <v>0</v>
      </c>
      <c r="R306" s="25">
        <v>1</v>
      </c>
      <c r="S306" s="25">
        <v>1</v>
      </c>
      <c r="T306" s="25">
        <v>1</v>
      </c>
    </row>
    <row r="307" spans="1:20" x14ac:dyDescent="0.2">
      <c r="A307" s="30" t="s">
        <v>294</v>
      </c>
      <c r="B307" s="25" t="s">
        <v>151</v>
      </c>
      <c r="C307" s="26" t="s">
        <v>288</v>
      </c>
      <c r="D307" s="25">
        <v>1</v>
      </c>
      <c r="E307" s="25">
        <v>4</v>
      </c>
      <c r="F307" s="25">
        <v>5</v>
      </c>
      <c r="G307" s="25">
        <v>2</v>
      </c>
      <c r="H307" s="25">
        <v>1</v>
      </c>
      <c r="I307" s="25">
        <v>0</v>
      </c>
      <c r="J307" s="25">
        <v>0</v>
      </c>
      <c r="K307" s="25">
        <v>0</v>
      </c>
      <c r="L307" s="25">
        <v>3</v>
      </c>
      <c r="M307" s="25">
        <v>0</v>
      </c>
      <c r="N307" s="25">
        <v>2</v>
      </c>
      <c r="O307" s="25">
        <v>0</v>
      </c>
      <c r="P307" s="25">
        <v>0</v>
      </c>
      <c r="Q307" s="25">
        <v>0</v>
      </c>
      <c r="R307" s="25">
        <v>1</v>
      </c>
      <c r="S307" s="25">
        <v>1</v>
      </c>
      <c r="T307" s="25">
        <v>1</v>
      </c>
    </row>
    <row r="308" spans="1:20" x14ac:dyDescent="0.2">
      <c r="A308" s="30" t="s">
        <v>294</v>
      </c>
      <c r="B308" s="25" t="s">
        <v>131</v>
      </c>
      <c r="C308" s="26" t="s">
        <v>286</v>
      </c>
      <c r="D308" s="25">
        <v>1</v>
      </c>
      <c r="F308" s="25">
        <v>1</v>
      </c>
      <c r="G308" s="25">
        <v>2</v>
      </c>
      <c r="H308" s="25">
        <v>1</v>
      </c>
      <c r="I308" s="25">
        <v>0</v>
      </c>
      <c r="J308" s="25">
        <v>0</v>
      </c>
      <c r="K308" s="25">
        <v>0</v>
      </c>
      <c r="L308" s="25">
        <v>3</v>
      </c>
      <c r="M308" s="25">
        <v>0</v>
      </c>
      <c r="N308" s="25">
        <v>2</v>
      </c>
      <c r="O308" s="25">
        <v>0</v>
      </c>
      <c r="P308" s="25">
        <v>0</v>
      </c>
      <c r="Q308" s="25">
        <v>0</v>
      </c>
      <c r="R308" s="25">
        <v>1</v>
      </c>
      <c r="S308" s="25">
        <v>1</v>
      </c>
      <c r="T308" s="25">
        <v>1</v>
      </c>
    </row>
    <row r="309" spans="1:20" x14ac:dyDescent="0.2">
      <c r="A309" s="30" t="s">
        <v>294</v>
      </c>
      <c r="B309" s="25" t="s">
        <v>208</v>
      </c>
      <c r="C309" s="26" t="s">
        <v>289</v>
      </c>
      <c r="D309" s="25">
        <v>1</v>
      </c>
      <c r="E309" s="25">
        <v>3</v>
      </c>
      <c r="F309" s="25">
        <v>4</v>
      </c>
      <c r="G309" s="25">
        <v>2</v>
      </c>
      <c r="H309" s="25">
        <v>1</v>
      </c>
      <c r="I309" s="25">
        <v>0</v>
      </c>
      <c r="J309" s="25">
        <v>0</v>
      </c>
      <c r="K309" s="25">
        <v>0</v>
      </c>
      <c r="L309" s="25">
        <v>3</v>
      </c>
      <c r="M309" s="25">
        <v>0</v>
      </c>
      <c r="N309" s="25">
        <v>2</v>
      </c>
      <c r="O309" s="25">
        <v>0</v>
      </c>
      <c r="P309" s="25">
        <v>0</v>
      </c>
      <c r="Q309" s="25">
        <v>0</v>
      </c>
      <c r="R309" s="25">
        <v>1</v>
      </c>
      <c r="S309" s="25">
        <v>1</v>
      </c>
      <c r="T309" s="25">
        <v>1</v>
      </c>
    </row>
    <row r="310" spans="1:20" x14ac:dyDescent="0.2">
      <c r="A310" s="30" t="s">
        <v>294</v>
      </c>
      <c r="B310" s="25" t="s">
        <v>84</v>
      </c>
      <c r="C310" s="26" t="s">
        <v>283</v>
      </c>
      <c r="D310" s="25">
        <v>1</v>
      </c>
      <c r="E310" s="25">
        <v>3</v>
      </c>
      <c r="F310" s="25">
        <v>4</v>
      </c>
      <c r="G310" s="25">
        <v>2</v>
      </c>
      <c r="H310" s="25">
        <v>1</v>
      </c>
      <c r="I310" s="25">
        <v>0</v>
      </c>
      <c r="J310" s="25">
        <v>0</v>
      </c>
      <c r="K310" s="25">
        <v>0</v>
      </c>
      <c r="L310" s="25">
        <v>3</v>
      </c>
      <c r="M310" s="25">
        <v>0</v>
      </c>
      <c r="N310" s="25">
        <v>2</v>
      </c>
      <c r="O310" s="25">
        <v>0</v>
      </c>
      <c r="P310" s="25">
        <v>0</v>
      </c>
      <c r="Q310" s="25">
        <v>0</v>
      </c>
      <c r="R310" s="25">
        <v>1</v>
      </c>
      <c r="S310" s="25">
        <v>1</v>
      </c>
      <c r="T310" s="25">
        <v>1</v>
      </c>
    </row>
    <row r="311" spans="1:20" x14ac:dyDescent="0.2">
      <c r="A311" s="30" t="s">
        <v>294</v>
      </c>
      <c r="B311" s="25" t="s">
        <v>165</v>
      </c>
      <c r="C311" s="26" t="s">
        <v>290</v>
      </c>
      <c r="D311" s="25">
        <v>1</v>
      </c>
      <c r="E311" s="25">
        <v>4</v>
      </c>
      <c r="F311" s="25">
        <v>5</v>
      </c>
      <c r="G311" s="25">
        <v>2</v>
      </c>
      <c r="H311" s="25">
        <v>1</v>
      </c>
      <c r="I311" s="25">
        <v>0</v>
      </c>
      <c r="J311" s="25">
        <v>0</v>
      </c>
      <c r="K311" s="25">
        <v>0</v>
      </c>
      <c r="L311" s="25">
        <v>3</v>
      </c>
      <c r="M311" s="25">
        <v>0</v>
      </c>
      <c r="N311" s="25">
        <v>2</v>
      </c>
      <c r="O311" s="25">
        <v>0</v>
      </c>
      <c r="P311" s="25">
        <v>0</v>
      </c>
      <c r="Q311" s="25">
        <v>0</v>
      </c>
      <c r="R311" s="25">
        <v>1</v>
      </c>
      <c r="S311" s="25">
        <v>1</v>
      </c>
      <c r="T311" s="25">
        <v>1</v>
      </c>
    </row>
    <row r="312" spans="1:20" x14ac:dyDescent="0.2">
      <c r="A312" s="30" t="s">
        <v>294</v>
      </c>
      <c r="B312" s="25" t="s">
        <v>122</v>
      </c>
      <c r="C312" s="26" t="s">
        <v>279</v>
      </c>
      <c r="D312" s="25">
        <v>1</v>
      </c>
      <c r="E312" s="25">
        <v>3</v>
      </c>
      <c r="F312" s="25">
        <v>4</v>
      </c>
      <c r="G312" s="25">
        <v>2</v>
      </c>
      <c r="H312" s="25">
        <v>1</v>
      </c>
      <c r="I312" s="25">
        <v>0</v>
      </c>
      <c r="J312" s="25">
        <v>0</v>
      </c>
      <c r="K312" s="25">
        <v>0</v>
      </c>
      <c r="L312" s="25">
        <v>3</v>
      </c>
      <c r="M312" s="25">
        <v>0</v>
      </c>
      <c r="N312" s="25">
        <v>2</v>
      </c>
      <c r="O312" s="25">
        <v>0</v>
      </c>
      <c r="P312" s="25">
        <v>0</v>
      </c>
      <c r="Q312" s="25">
        <v>0</v>
      </c>
      <c r="R312" s="25">
        <v>1</v>
      </c>
      <c r="S312" s="25">
        <v>1</v>
      </c>
      <c r="T312" s="25">
        <v>1</v>
      </c>
    </row>
    <row r="313" spans="1:20" x14ac:dyDescent="0.2">
      <c r="A313" s="30" t="s">
        <v>294</v>
      </c>
      <c r="B313" s="25" t="s">
        <v>39</v>
      </c>
      <c r="C313" s="26" t="s">
        <v>288</v>
      </c>
      <c r="D313" s="25">
        <v>1</v>
      </c>
      <c r="E313" s="25">
        <v>5</v>
      </c>
      <c r="F313" s="25">
        <v>6</v>
      </c>
      <c r="G313" s="25">
        <v>2</v>
      </c>
      <c r="H313" s="25">
        <v>1</v>
      </c>
      <c r="I313" s="25">
        <v>0</v>
      </c>
      <c r="J313" s="25">
        <v>0</v>
      </c>
      <c r="K313" s="25">
        <v>0</v>
      </c>
      <c r="L313" s="25">
        <v>3</v>
      </c>
      <c r="M313" s="25">
        <v>0</v>
      </c>
      <c r="N313" s="25">
        <v>2</v>
      </c>
      <c r="O313" s="25">
        <v>0</v>
      </c>
      <c r="P313" s="25">
        <v>0</v>
      </c>
      <c r="Q313" s="25">
        <v>0</v>
      </c>
      <c r="R313" s="25">
        <v>1</v>
      </c>
      <c r="S313" s="25">
        <v>1</v>
      </c>
      <c r="T313" s="25">
        <v>1</v>
      </c>
    </row>
    <row r="314" spans="1:20" x14ac:dyDescent="0.2">
      <c r="A314" s="30" t="s">
        <v>294</v>
      </c>
      <c r="B314" s="25" t="s">
        <v>91</v>
      </c>
      <c r="C314" s="26" t="s">
        <v>290</v>
      </c>
      <c r="D314" s="25">
        <v>1</v>
      </c>
      <c r="E314" s="25">
        <v>3</v>
      </c>
      <c r="F314" s="25">
        <v>4</v>
      </c>
      <c r="G314" s="25">
        <v>2</v>
      </c>
      <c r="H314" s="25">
        <v>1</v>
      </c>
      <c r="I314" s="25">
        <v>0</v>
      </c>
      <c r="J314" s="25">
        <v>0</v>
      </c>
      <c r="K314" s="25">
        <v>0</v>
      </c>
      <c r="L314" s="25">
        <v>3</v>
      </c>
      <c r="M314" s="25">
        <v>0</v>
      </c>
      <c r="N314" s="25">
        <v>2</v>
      </c>
      <c r="O314" s="25">
        <v>0</v>
      </c>
      <c r="P314" s="25">
        <v>0</v>
      </c>
      <c r="Q314" s="25">
        <v>0</v>
      </c>
      <c r="R314" s="25">
        <v>1</v>
      </c>
      <c r="S314" s="25">
        <v>1</v>
      </c>
      <c r="T314" s="25">
        <v>1</v>
      </c>
    </row>
    <row r="315" spans="1:20" x14ac:dyDescent="0.2">
      <c r="A315" s="30" t="s">
        <v>294</v>
      </c>
      <c r="B315" s="25" t="s">
        <v>145</v>
      </c>
      <c r="C315" s="26" t="s">
        <v>280</v>
      </c>
      <c r="D315" s="25">
        <v>1</v>
      </c>
      <c r="E315" s="25">
        <v>3</v>
      </c>
      <c r="F315" s="25">
        <v>4</v>
      </c>
      <c r="G315" s="25">
        <v>2</v>
      </c>
      <c r="H315" s="25">
        <v>1</v>
      </c>
      <c r="I315" s="25">
        <v>0</v>
      </c>
      <c r="J315" s="25">
        <v>0</v>
      </c>
      <c r="K315" s="25">
        <v>0</v>
      </c>
      <c r="L315" s="25">
        <v>3</v>
      </c>
      <c r="M315" s="25">
        <v>0</v>
      </c>
      <c r="N315" s="25">
        <v>2</v>
      </c>
      <c r="O315" s="25">
        <v>0</v>
      </c>
      <c r="P315" s="25">
        <v>0</v>
      </c>
      <c r="Q315" s="25">
        <v>0</v>
      </c>
      <c r="R315" s="25">
        <v>1</v>
      </c>
      <c r="S315" s="25">
        <v>1</v>
      </c>
      <c r="T315" s="25">
        <v>1</v>
      </c>
    </row>
    <row r="316" spans="1:20" x14ac:dyDescent="0.2">
      <c r="A316" s="30" t="s">
        <v>294</v>
      </c>
      <c r="B316" s="25" t="s">
        <v>48</v>
      </c>
      <c r="C316" s="26" t="s">
        <v>281</v>
      </c>
      <c r="D316" s="25">
        <v>1</v>
      </c>
      <c r="E316" s="25">
        <v>3</v>
      </c>
      <c r="F316" s="25">
        <v>4</v>
      </c>
      <c r="G316" s="25">
        <v>2</v>
      </c>
      <c r="H316" s="25">
        <v>1</v>
      </c>
      <c r="I316" s="25">
        <v>0</v>
      </c>
      <c r="J316" s="25">
        <v>0</v>
      </c>
      <c r="K316" s="25">
        <v>0</v>
      </c>
      <c r="L316" s="25">
        <v>3</v>
      </c>
      <c r="M316" s="25">
        <v>0</v>
      </c>
      <c r="N316" s="25">
        <v>2</v>
      </c>
      <c r="O316" s="25">
        <v>0</v>
      </c>
      <c r="P316" s="25">
        <v>0</v>
      </c>
      <c r="Q316" s="25">
        <v>0</v>
      </c>
      <c r="R316" s="25">
        <v>1</v>
      </c>
      <c r="S316" s="25">
        <v>1</v>
      </c>
      <c r="T316" s="25">
        <v>1</v>
      </c>
    </row>
    <row r="317" spans="1:20" x14ac:dyDescent="0.2">
      <c r="A317" s="30" t="s">
        <v>294</v>
      </c>
      <c r="B317" s="25" t="s">
        <v>114</v>
      </c>
      <c r="C317" s="26" t="s">
        <v>282</v>
      </c>
      <c r="D317" s="25">
        <v>1</v>
      </c>
      <c r="E317" s="25">
        <v>3</v>
      </c>
      <c r="F317" s="25">
        <v>4</v>
      </c>
      <c r="G317" s="25">
        <v>2</v>
      </c>
      <c r="H317" s="25">
        <v>1</v>
      </c>
      <c r="I317" s="25">
        <v>0</v>
      </c>
      <c r="J317" s="25">
        <v>0</v>
      </c>
      <c r="K317" s="25">
        <v>0</v>
      </c>
      <c r="L317" s="25">
        <v>3</v>
      </c>
      <c r="M317" s="25">
        <v>0</v>
      </c>
      <c r="N317" s="25">
        <v>2</v>
      </c>
      <c r="O317" s="25">
        <v>0</v>
      </c>
      <c r="P317" s="25">
        <v>0</v>
      </c>
      <c r="Q317" s="25">
        <v>0</v>
      </c>
      <c r="R317" s="25">
        <v>1</v>
      </c>
      <c r="S317" s="25">
        <v>1</v>
      </c>
      <c r="T317" s="25">
        <v>1</v>
      </c>
    </row>
    <row r="318" spans="1:20" x14ac:dyDescent="0.2">
      <c r="A318" s="30" t="s">
        <v>294</v>
      </c>
      <c r="B318" s="25" t="s">
        <v>54</v>
      </c>
      <c r="C318" s="26" t="s">
        <v>280</v>
      </c>
      <c r="D318" s="25">
        <v>1</v>
      </c>
      <c r="E318" s="25">
        <v>4</v>
      </c>
      <c r="F318" s="25">
        <v>5</v>
      </c>
      <c r="G318" s="25">
        <v>2</v>
      </c>
      <c r="H318" s="25">
        <v>1</v>
      </c>
      <c r="I318" s="25">
        <v>0</v>
      </c>
      <c r="J318" s="25">
        <v>0</v>
      </c>
      <c r="K318" s="25">
        <v>0</v>
      </c>
      <c r="L318" s="25">
        <v>3</v>
      </c>
      <c r="M318" s="25">
        <v>0</v>
      </c>
      <c r="N318" s="25">
        <v>2</v>
      </c>
      <c r="O318" s="25">
        <v>0</v>
      </c>
      <c r="P318" s="25">
        <v>0</v>
      </c>
      <c r="Q318" s="25">
        <v>0</v>
      </c>
      <c r="R318" s="25">
        <v>1</v>
      </c>
      <c r="S318" s="25">
        <v>1</v>
      </c>
      <c r="T318" s="25">
        <v>1</v>
      </c>
    </row>
    <row r="319" spans="1:20" x14ac:dyDescent="0.2">
      <c r="A319" s="30" t="s">
        <v>294</v>
      </c>
      <c r="B319" s="25" t="s">
        <v>150</v>
      </c>
      <c r="C319" s="26" t="s">
        <v>280</v>
      </c>
      <c r="D319" s="25">
        <v>1</v>
      </c>
      <c r="E319" s="25">
        <v>4</v>
      </c>
      <c r="F319" s="25">
        <v>5</v>
      </c>
      <c r="G319" s="25">
        <v>2</v>
      </c>
      <c r="H319" s="25">
        <v>1</v>
      </c>
      <c r="I319" s="25">
        <v>0</v>
      </c>
      <c r="J319" s="25">
        <v>0</v>
      </c>
      <c r="K319" s="25">
        <v>0</v>
      </c>
      <c r="L319" s="25">
        <v>3</v>
      </c>
      <c r="M319" s="25">
        <v>0</v>
      </c>
      <c r="N319" s="25">
        <v>2</v>
      </c>
      <c r="O319" s="25">
        <v>0</v>
      </c>
      <c r="P319" s="25">
        <v>0</v>
      </c>
      <c r="Q319" s="25">
        <v>0</v>
      </c>
      <c r="R319" s="25">
        <v>1</v>
      </c>
      <c r="S319" s="25">
        <v>1</v>
      </c>
      <c r="T319" s="25">
        <v>1</v>
      </c>
    </row>
    <row r="320" spans="1:20" x14ac:dyDescent="0.2">
      <c r="A320" s="30" t="s">
        <v>294</v>
      </c>
      <c r="B320" s="25" t="s">
        <v>117</v>
      </c>
      <c r="C320" s="26" t="s">
        <v>284</v>
      </c>
      <c r="D320" s="25">
        <v>1</v>
      </c>
      <c r="E320" s="25">
        <v>3</v>
      </c>
      <c r="F320" s="25">
        <v>4</v>
      </c>
      <c r="G320" s="25">
        <v>2</v>
      </c>
      <c r="H320" s="25">
        <v>1</v>
      </c>
      <c r="I320" s="25">
        <v>0</v>
      </c>
      <c r="J320" s="25">
        <v>0</v>
      </c>
      <c r="K320" s="25">
        <v>0</v>
      </c>
      <c r="L320" s="25">
        <v>3</v>
      </c>
      <c r="M320" s="25">
        <v>0</v>
      </c>
      <c r="N320" s="25">
        <v>2</v>
      </c>
      <c r="O320" s="25">
        <v>0</v>
      </c>
      <c r="P320" s="25">
        <v>0</v>
      </c>
      <c r="Q320" s="25">
        <v>0</v>
      </c>
      <c r="R320" s="25">
        <v>1</v>
      </c>
      <c r="S320" s="25">
        <v>1</v>
      </c>
      <c r="T320" s="25">
        <v>1</v>
      </c>
    </row>
    <row r="321" spans="1:20" x14ac:dyDescent="0.2">
      <c r="A321" s="30" t="s">
        <v>294</v>
      </c>
      <c r="B321" s="25" t="s">
        <v>87</v>
      </c>
      <c r="C321" s="26" t="s">
        <v>280</v>
      </c>
      <c r="D321" s="25">
        <v>1</v>
      </c>
      <c r="E321" s="25">
        <v>5</v>
      </c>
      <c r="F321" s="25">
        <v>6</v>
      </c>
      <c r="G321" s="25">
        <v>2</v>
      </c>
      <c r="H321" s="25">
        <v>1</v>
      </c>
      <c r="I321" s="25">
        <v>0</v>
      </c>
      <c r="J321" s="25">
        <v>0</v>
      </c>
      <c r="K321" s="25">
        <v>0</v>
      </c>
      <c r="L321" s="25">
        <v>3</v>
      </c>
      <c r="M321" s="25">
        <v>0</v>
      </c>
      <c r="N321" s="25">
        <v>2</v>
      </c>
      <c r="O321" s="25">
        <v>0</v>
      </c>
      <c r="P321" s="25">
        <v>0</v>
      </c>
      <c r="Q321" s="25">
        <v>0</v>
      </c>
      <c r="R321" s="25">
        <v>1</v>
      </c>
      <c r="S321" s="25">
        <v>1</v>
      </c>
      <c r="T321" s="25">
        <v>1</v>
      </c>
    </row>
    <row r="322" spans="1:20" x14ac:dyDescent="0.2">
      <c r="A322" s="30" t="s">
        <v>294</v>
      </c>
      <c r="B322" s="25" t="s">
        <v>116</v>
      </c>
      <c r="C322" s="26" t="s">
        <v>285</v>
      </c>
      <c r="D322" s="25">
        <v>1</v>
      </c>
      <c r="E322" s="25">
        <v>3</v>
      </c>
      <c r="F322" s="25">
        <v>4</v>
      </c>
      <c r="G322" s="25">
        <v>2</v>
      </c>
      <c r="H322" s="25">
        <v>1</v>
      </c>
      <c r="I322" s="25">
        <v>0</v>
      </c>
      <c r="J322" s="25">
        <v>0</v>
      </c>
      <c r="K322" s="25">
        <v>0</v>
      </c>
      <c r="L322" s="25">
        <v>3</v>
      </c>
      <c r="M322" s="25">
        <v>0</v>
      </c>
      <c r="N322" s="25">
        <v>2</v>
      </c>
      <c r="O322" s="25">
        <v>0</v>
      </c>
      <c r="P322" s="25">
        <v>0</v>
      </c>
      <c r="Q322" s="25">
        <v>0</v>
      </c>
      <c r="R322" s="25">
        <v>1</v>
      </c>
      <c r="S322" s="25">
        <v>1</v>
      </c>
      <c r="T322" s="25">
        <v>1</v>
      </c>
    </row>
    <row r="323" spans="1:20" x14ac:dyDescent="0.2">
      <c r="A323" s="30" t="s">
        <v>294</v>
      </c>
      <c r="B323" s="25" t="s">
        <v>179</v>
      </c>
      <c r="C323" s="26" t="s">
        <v>288</v>
      </c>
      <c r="D323" s="25">
        <v>1</v>
      </c>
      <c r="E323" s="25">
        <v>3</v>
      </c>
      <c r="F323" s="25">
        <v>4</v>
      </c>
      <c r="G323" s="25">
        <v>2</v>
      </c>
      <c r="H323" s="25">
        <v>1</v>
      </c>
      <c r="I323" s="25">
        <v>0</v>
      </c>
      <c r="J323" s="25">
        <v>0</v>
      </c>
      <c r="K323" s="25">
        <v>0</v>
      </c>
      <c r="L323" s="25">
        <v>3</v>
      </c>
      <c r="M323" s="25">
        <v>0</v>
      </c>
      <c r="N323" s="25">
        <v>2</v>
      </c>
      <c r="O323" s="25">
        <v>0</v>
      </c>
      <c r="P323" s="25">
        <v>0</v>
      </c>
      <c r="Q323" s="25">
        <v>0</v>
      </c>
      <c r="R323" s="25">
        <v>1</v>
      </c>
      <c r="S323" s="25">
        <v>1</v>
      </c>
      <c r="T323" s="25">
        <v>1</v>
      </c>
    </row>
    <row r="324" spans="1:20" x14ac:dyDescent="0.2">
      <c r="A324" s="30" t="s">
        <v>294</v>
      </c>
      <c r="B324" s="25" t="s">
        <v>124</v>
      </c>
      <c r="C324" s="26" t="s">
        <v>286</v>
      </c>
      <c r="D324" s="25">
        <v>1</v>
      </c>
      <c r="E324" s="25">
        <v>7</v>
      </c>
      <c r="F324" s="25">
        <v>8</v>
      </c>
      <c r="G324" s="25">
        <v>2</v>
      </c>
      <c r="H324" s="25">
        <v>1</v>
      </c>
      <c r="I324" s="25">
        <v>0</v>
      </c>
      <c r="J324" s="25">
        <v>0</v>
      </c>
      <c r="K324" s="25">
        <v>0</v>
      </c>
      <c r="L324" s="25">
        <v>3</v>
      </c>
      <c r="M324" s="25">
        <v>0</v>
      </c>
      <c r="N324" s="25">
        <v>2</v>
      </c>
      <c r="O324" s="25">
        <v>0</v>
      </c>
      <c r="P324" s="25">
        <v>0</v>
      </c>
      <c r="Q324" s="25">
        <v>0</v>
      </c>
      <c r="R324" s="25">
        <v>1</v>
      </c>
      <c r="S324" s="25">
        <v>1</v>
      </c>
      <c r="T324" s="25">
        <v>1</v>
      </c>
    </row>
    <row r="325" spans="1:20" x14ac:dyDescent="0.2">
      <c r="A325" s="30" t="s">
        <v>294</v>
      </c>
      <c r="B325" s="25" t="s">
        <v>62</v>
      </c>
      <c r="C325" s="26" t="s">
        <v>285</v>
      </c>
      <c r="D325" s="25">
        <v>1</v>
      </c>
      <c r="E325" s="25">
        <v>3</v>
      </c>
      <c r="F325" s="25">
        <v>4</v>
      </c>
      <c r="G325" s="25">
        <v>2</v>
      </c>
      <c r="H325" s="25">
        <v>1</v>
      </c>
      <c r="I325" s="25">
        <v>0</v>
      </c>
      <c r="J325" s="25">
        <v>0</v>
      </c>
      <c r="K325" s="25">
        <v>0</v>
      </c>
      <c r="L325" s="25">
        <v>3</v>
      </c>
      <c r="M325" s="25">
        <v>0</v>
      </c>
      <c r="N325" s="25">
        <v>2</v>
      </c>
      <c r="O325" s="25">
        <v>0</v>
      </c>
      <c r="P325" s="25">
        <v>0</v>
      </c>
      <c r="Q325" s="25">
        <v>0</v>
      </c>
      <c r="R325" s="25">
        <v>1</v>
      </c>
      <c r="S325" s="25">
        <v>1</v>
      </c>
      <c r="T325" s="25">
        <v>1</v>
      </c>
    </row>
    <row r="326" spans="1:20" x14ac:dyDescent="0.2">
      <c r="A326" s="30" t="s">
        <v>294</v>
      </c>
      <c r="B326" s="25" t="s">
        <v>46</v>
      </c>
      <c r="C326" s="26" t="s">
        <v>279</v>
      </c>
      <c r="D326" s="25">
        <v>1</v>
      </c>
      <c r="E326" s="25">
        <v>5</v>
      </c>
      <c r="F326" s="25">
        <v>6</v>
      </c>
      <c r="G326" s="25">
        <v>2</v>
      </c>
      <c r="H326" s="25">
        <v>1</v>
      </c>
      <c r="I326" s="25">
        <v>0</v>
      </c>
      <c r="J326" s="25">
        <v>0</v>
      </c>
      <c r="K326" s="25">
        <v>0</v>
      </c>
      <c r="L326" s="25">
        <v>3</v>
      </c>
      <c r="M326" s="25">
        <v>0</v>
      </c>
      <c r="N326" s="25">
        <v>2</v>
      </c>
      <c r="O326" s="25">
        <v>0</v>
      </c>
      <c r="P326" s="25">
        <v>0</v>
      </c>
      <c r="Q326" s="25">
        <v>0</v>
      </c>
      <c r="R326" s="25">
        <v>1</v>
      </c>
      <c r="S326" s="25">
        <v>1</v>
      </c>
      <c r="T326" s="25">
        <v>1</v>
      </c>
    </row>
    <row r="327" spans="1:20" x14ac:dyDescent="0.2">
      <c r="A327" s="30" t="s">
        <v>294</v>
      </c>
      <c r="B327" s="25" t="s">
        <v>136</v>
      </c>
      <c r="C327" s="26" t="s">
        <v>288</v>
      </c>
      <c r="D327" s="25">
        <v>1</v>
      </c>
      <c r="E327" s="25">
        <v>2</v>
      </c>
      <c r="F327" s="25">
        <v>3</v>
      </c>
      <c r="G327" s="25">
        <v>2</v>
      </c>
      <c r="H327" s="25">
        <v>1</v>
      </c>
      <c r="I327" s="25">
        <v>0</v>
      </c>
      <c r="J327" s="25">
        <v>0</v>
      </c>
      <c r="K327" s="25">
        <v>0</v>
      </c>
      <c r="L327" s="25">
        <v>3</v>
      </c>
      <c r="M327" s="25">
        <v>0</v>
      </c>
      <c r="N327" s="25">
        <v>2</v>
      </c>
      <c r="O327" s="25">
        <v>0</v>
      </c>
      <c r="P327" s="25">
        <v>0</v>
      </c>
      <c r="Q327" s="25">
        <v>0</v>
      </c>
      <c r="R327" s="25">
        <v>1</v>
      </c>
      <c r="S327" s="25">
        <v>1</v>
      </c>
      <c r="T327" s="25">
        <v>1</v>
      </c>
    </row>
    <row r="328" spans="1:20" x14ac:dyDescent="0.2">
      <c r="A328" s="30" t="s">
        <v>294</v>
      </c>
      <c r="B328" s="25" t="s">
        <v>66</v>
      </c>
      <c r="C328" s="26" t="s">
        <v>288</v>
      </c>
      <c r="D328" s="25">
        <v>1</v>
      </c>
      <c r="E328" s="25">
        <v>3</v>
      </c>
      <c r="F328" s="25">
        <v>4</v>
      </c>
      <c r="G328" s="25">
        <v>2</v>
      </c>
      <c r="H328" s="25">
        <v>1</v>
      </c>
      <c r="I328" s="25">
        <v>0</v>
      </c>
      <c r="J328" s="25">
        <v>0</v>
      </c>
      <c r="K328" s="25">
        <v>0</v>
      </c>
      <c r="L328" s="25">
        <v>3</v>
      </c>
      <c r="M328" s="25">
        <v>0</v>
      </c>
      <c r="N328" s="25">
        <v>2</v>
      </c>
      <c r="O328" s="25">
        <v>0</v>
      </c>
      <c r="P328" s="25">
        <v>0</v>
      </c>
      <c r="Q328" s="25">
        <v>0</v>
      </c>
      <c r="R328" s="25">
        <v>1</v>
      </c>
      <c r="S328" s="25">
        <v>1</v>
      </c>
      <c r="T328" s="25">
        <v>1</v>
      </c>
    </row>
    <row r="329" spans="1:20" x14ac:dyDescent="0.2">
      <c r="A329" s="30" t="s">
        <v>294</v>
      </c>
      <c r="B329" s="25" t="s">
        <v>231</v>
      </c>
      <c r="C329" s="26" t="s">
        <v>288</v>
      </c>
      <c r="D329" s="25">
        <v>1</v>
      </c>
      <c r="E329" s="25">
        <v>4</v>
      </c>
      <c r="F329" s="25">
        <v>5</v>
      </c>
      <c r="G329" s="25">
        <v>2</v>
      </c>
      <c r="H329" s="25">
        <v>1</v>
      </c>
      <c r="I329" s="25">
        <v>0</v>
      </c>
      <c r="J329" s="25">
        <v>0</v>
      </c>
      <c r="K329" s="25">
        <v>0</v>
      </c>
      <c r="L329" s="25">
        <v>3</v>
      </c>
      <c r="M329" s="25">
        <v>0</v>
      </c>
      <c r="N329" s="25">
        <v>2</v>
      </c>
      <c r="O329" s="25">
        <v>0</v>
      </c>
      <c r="P329" s="25">
        <v>0</v>
      </c>
      <c r="Q329" s="25">
        <v>0</v>
      </c>
      <c r="R329" s="25">
        <v>1</v>
      </c>
      <c r="S329" s="25">
        <v>1</v>
      </c>
      <c r="T329" s="25">
        <v>1</v>
      </c>
    </row>
    <row r="330" spans="1:20" x14ac:dyDescent="0.2">
      <c r="A330" s="30" t="s">
        <v>294</v>
      </c>
      <c r="B330" s="25" t="s">
        <v>190</v>
      </c>
      <c r="C330" s="26" t="s">
        <v>290</v>
      </c>
      <c r="D330" s="25">
        <v>1</v>
      </c>
      <c r="E330" s="25">
        <v>3</v>
      </c>
      <c r="F330" s="25">
        <v>4</v>
      </c>
      <c r="G330" s="25">
        <v>2</v>
      </c>
      <c r="H330" s="25">
        <v>1</v>
      </c>
      <c r="I330" s="25">
        <v>0</v>
      </c>
      <c r="J330" s="25">
        <v>0</v>
      </c>
      <c r="K330" s="25">
        <v>0</v>
      </c>
      <c r="L330" s="25">
        <v>3</v>
      </c>
      <c r="M330" s="25">
        <v>0</v>
      </c>
      <c r="N330" s="25">
        <v>2</v>
      </c>
      <c r="O330" s="25">
        <v>0</v>
      </c>
      <c r="P330" s="25">
        <v>0</v>
      </c>
      <c r="Q330" s="25">
        <v>0</v>
      </c>
      <c r="R330" s="25">
        <v>1</v>
      </c>
      <c r="S330" s="25">
        <v>1</v>
      </c>
      <c r="T330" s="25">
        <v>1</v>
      </c>
    </row>
    <row r="331" spans="1:20" x14ac:dyDescent="0.2">
      <c r="A331" s="30" t="s">
        <v>294</v>
      </c>
      <c r="B331" s="25" t="s">
        <v>235</v>
      </c>
      <c r="C331" s="26" t="s">
        <v>280</v>
      </c>
      <c r="D331" s="25">
        <v>1</v>
      </c>
      <c r="E331" s="25">
        <v>3</v>
      </c>
      <c r="F331" s="25">
        <v>4</v>
      </c>
      <c r="G331" s="25">
        <v>2</v>
      </c>
      <c r="H331" s="25">
        <v>1</v>
      </c>
      <c r="I331" s="25">
        <v>0</v>
      </c>
      <c r="J331" s="25">
        <v>0</v>
      </c>
      <c r="K331" s="25">
        <v>0</v>
      </c>
      <c r="L331" s="25">
        <v>3</v>
      </c>
      <c r="M331" s="25">
        <v>0</v>
      </c>
      <c r="N331" s="25">
        <v>2</v>
      </c>
      <c r="O331" s="25">
        <v>0</v>
      </c>
      <c r="P331" s="25">
        <v>0</v>
      </c>
      <c r="Q331" s="25">
        <v>0</v>
      </c>
      <c r="R331" s="25">
        <v>1</v>
      </c>
      <c r="S331" s="25">
        <v>1</v>
      </c>
      <c r="T331" s="25">
        <v>1</v>
      </c>
    </row>
    <row r="332" spans="1:20" x14ac:dyDescent="0.2">
      <c r="A332" s="30" t="s">
        <v>294</v>
      </c>
      <c r="B332" s="25" t="s">
        <v>56</v>
      </c>
      <c r="C332" s="26" t="s">
        <v>284</v>
      </c>
      <c r="D332" s="25">
        <v>1</v>
      </c>
      <c r="E332" s="25">
        <v>3</v>
      </c>
      <c r="F332" s="25">
        <v>4</v>
      </c>
      <c r="G332" s="25">
        <v>2</v>
      </c>
      <c r="H332" s="25">
        <v>1</v>
      </c>
      <c r="I332" s="25">
        <v>0</v>
      </c>
      <c r="J332" s="25">
        <v>0</v>
      </c>
      <c r="K332" s="25">
        <v>0</v>
      </c>
      <c r="L332" s="25">
        <v>3</v>
      </c>
      <c r="M332" s="25">
        <v>0</v>
      </c>
      <c r="N332" s="25">
        <v>2</v>
      </c>
      <c r="O332" s="25">
        <v>0</v>
      </c>
      <c r="P332" s="25">
        <v>0</v>
      </c>
      <c r="Q332" s="25">
        <v>0</v>
      </c>
      <c r="R332" s="25">
        <v>1</v>
      </c>
      <c r="S332" s="25">
        <v>1</v>
      </c>
      <c r="T332" s="25">
        <v>1</v>
      </c>
    </row>
    <row r="333" spans="1:20" x14ac:dyDescent="0.2">
      <c r="A333" s="30" t="s">
        <v>294</v>
      </c>
      <c r="B333" s="25" t="s">
        <v>81</v>
      </c>
      <c r="C333" s="26" t="s">
        <v>284</v>
      </c>
      <c r="D333" s="25">
        <v>1</v>
      </c>
      <c r="E333" s="25">
        <v>3</v>
      </c>
      <c r="F333" s="25">
        <v>4</v>
      </c>
      <c r="G333" s="25">
        <v>2</v>
      </c>
      <c r="H333" s="25">
        <v>1</v>
      </c>
      <c r="I333" s="25">
        <v>0</v>
      </c>
      <c r="J333" s="25">
        <v>0</v>
      </c>
      <c r="K333" s="25">
        <v>0</v>
      </c>
      <c r="L333" s="25">
        <v>3</v>
      </c>
      <c r="M333" s="25">
        <v>0</v>
      </c>
      <c r="N333" s="25">
        <v>2</v>
      </c>
      <c r="O333" s="25">
        <v>0</v>
      </c>
      <c r="P333" s="25">
        <v>0</v>
      </c>
      <c r="Q333" s="25">
        <v>0</v>
      </c>
      <c r="R333" s="25">
        <v>1</v>
      </c>
      <c r="S333" s="25">
        <v>1</v>
      </c>
      <c r="T333" s="25">
        <v>1</v>
      </c>
    </row>
    <row r="334" spans="1:20" x14ac:dyDescent="0.2">
      <c r="A334" s="30" t="s">
        <v>294</v>
      </c>
      <c r="B334" s="25" t="s">
        <v>209</v>
      </c>
      <c r="C334" s="26" t="s">
        <v>279</v>
      </c>
      <c r="D334" s="25">
        <v>1</v>
      </c>
      <c r="E334" s="25">
        <v>3</v>
      </c>
      <c r="F334" s="25">
        <v>4</v>
      </c>
      <c r="G334" s="25">
        <v>2</v>
      </c>
      <c r="H334" s="25">
        <v>1</v>
      </c>
      <c r="I334" s="25">
        <v>0</v>
      </c>
      <c r="J334" s="25">
        <v>0</v>
      </c>
      <c r="K334" s="25">
        <v>0</v>
      </c>
      <c r="L334" s="25">
        <v>3</v>
      </c>
      <c r="M334" s="25">
        <v>0</v>
      </c>
      <c r="N334" s="25">
        <v>2</v>
      </c>
      <c r="O334" s="25">
        <v>0</v>
      </c>
      <c r="P334" s="25">
        <v>0</v>
      </c>
      <c r="Q334" s="25">
        <v>0</v>
      </c>
      <c r="R334" s="25">
        <v>1</v>
      </c>
      <c r="S334" s="25">
        <v>1</v>
      </c>
      <c r="T334" s="25">
        <v>1</v>
      </c>
    </row>
    <row r="335" spans="1:20" x14ac:dyDescent="0.2">
      <c r="A335" s="30" t="s">
        <v>294</v>
      </c>
      <c r="B335" s="25" t="s">
        <v>245</v>
      </c>
      <c r="C335" s="26" t="s">
        <v>290</v>
      </c>
      <c r="D335" s="25">
        <v>1</v>
      </c>
      <c r="E335" s="25">
        <v>6</v>
      </c>
      <c r="F335" s="25">
        <v>7</v>
      </c>
      <c r="G335" s="25">
        <v>2</v>
      </c>
      <c r="H335" s="25">
        <v>1</v>
      </c>
      <c r="I335" s="25">
        <v>0</v>
      </c>
      <c r="J335" s="25">
        <v>0</v>
      </c>
      <c r="K335" s="25">
        <v>0</v>
      </c>
      <c r="L335" s="25">
        <v>3</v>
      </c>
      <c r="M335" s="25">
        <v>0</v>
      </c>
      <c r="N335" s="25">
        <v>2</v>
      </c>
      <c r="O335" s="25">
        <v>0</v>
      </c>
      <c r="P335" s="25">
        <v>0</v>
      </c>
      <c r="Q335" s="25">
        <v>0</v>
      </c>
      <c r="R335" s="25">
        <v>1</v>
      </c>
      <c r="S335" s="25">
        <v>1</v>
      </c>
      <c r="T335" s="25">
        <v>1</v>
      </c>
    </row>
    <row r="336" spans="1:20" x14ac:dyDescent="0.2">
      <c r="A336" s="30" t="s">
        <v>294</v>
      </c>
      <c r="B336" s="25" t="s">
        <v>106</v>
      </c>
      <c r="C336" s="26" t="s">
        <v>283</v>
      </c>
      <c r="D336" s="25">
        <v>1</v>
      </c>
      <c r="E336" s="25">
        <v>3</v>
      </c>
      <c r="F336" s="25">
        <v>4</v>
      </c>
      <c r="G336" s="25">
        <v>2</v>
      </c>
      <c r="H336" s="25">
        <v>1</v>
      </c>
      <c r="I336" s="25">
        <v>0</v>
      </c>
      <c r="J336" s="25">
        <v>0</v>
      </c>
      <c r="K336" s="25">
        <v>0</v>
      </c>
      <c r="L336" s="25">
        <v>3</v>
      </c>
      <c r="M336" s="25">
        <v>0</v>
      </c>
      <c r="N336" s="25">
        <v>2</v>
      </c>
      <c r="O336" s="25">
        <v>0</v>
      </c>
      <c r="P336" s="25">
        <v>0</v>
      </c>
      <c r="Q336" s="25">
        <v>0</v>
      </c>
      <c r="R336" s="25">
        <v>1</v>
      </c>
      <c r="S336" s="25">
        <v>1</v>
      </c>
      <c r="T336" s="25">
        <v>1</v>
      </c>
    </row>
    <row r="337" spans="1:20" x14ac:dyDescent="0.2">
      <c r="A337" s="30" t="s">
        <v>294</v>
      </c>
      <c r="B337" s="25" t="s">
        <v>51</v>
      </c>
      <c r="C337" s="26" t="s">
        <v>290</v>
      </c>
      <c r="D337" s="25">
        <v>1</v>
      </c>
      <c r="E337" s="25">
        <v>5</v>
      </c>
      <c r="F337" s="25">
        <v>6</v>
      </c>
      <c r="G337" s="25">
        <v>0</v>
      </c>
      <c r="H337" s="25">
        <v>0</v>
      </c>
      <c r="I337" s="25">
        <v>1</v>
      </c>
      <c r="J337" s="25">
        <v>0</v>
      </c>
      <c r="K337" s="25">
        <v>0</v>
      </c>
      <c r="L337" s="25">
        <v>0</v>
      </c>
      <c r="M337" s="25">
        <v>0</v>
      </c>
      <c r="N337" s="25">
        <v>0</v>
      </c>
      <c r="O337" s="25">
        <v>0</v>
      </c>
      <c r="P337" s="25">
        <v>0</v>
      </c>
      <c r="Q337" s="25">
        <v>0</v>
      </c>
      <c r="R337" s="25">
        <v>0</v>
      </c>
      <c r="S337" s="25">
        <v>0</v>
      </c>
      <c r="T337" s="25">
        <v>0</v>
      </c>
    </row>
    <row r="338" spans="1:20" x14ac:dyDescent="0.2">
      <c r="A338" s="30" t="s">
        <v>294</v>
      </c>
      <c r="B338" s="25" t="s">
        <v>234</v>
      </c>
      <c r="C338" s="26" t="s">
        <v>288</v>
      </c>
      <c r="D338" s="25">
        <v>1</v>
      </c>
      <c r="F338" s="25">
        <v>1</v>
      </c>
      <c r="G338" s="25">
        <v>0</v>
      </c>
      <c r="H338" s="25">
        <v>0</v>
      </c>
      <c r="I338" s="25">
        <v>0</v>
      </c>
      <c r="J338" s="25">
        <v>0</v>
      </c>
      <c r="K338" s="25">
        <v>0</v>
      </c>
      <c r="L338" s="25">
        <v>0</v>
      </c>
      <c r="M338" s="25">
        <v>0</v>
      </c>
      <c r="N338" s="25">
        <v>0</v>
      </c>
      <c r="O338" s="25">
        <v>0</v>
      </c>
      <c r="P338" s="25">
        <v>0</v>
      </c>
      <c r="Q338" s="25">
        <v>0</v>
      </c>
      <c r="R338" s="25">
        <v>0</v>
      </c>
      <c r="S338" s="25">
        <v>0</v>
      </c>
      <c r="T338" s="25">
        <v>0</v>
      </c>
    </row>
    <row r="339" spans="1:20" x14ac:dyDescent="0.2">
      <c r="A339" s="30" t="s">
        <v>294</v>
      </c>
      <c r="B339" s="25" t="s">
        <v>85</v>
      </c>
      <c r="C339" s="26" t="s">
        <v>289</v>
      </c>
      <c r="D339" s="25">
        <v>1</v>
      </c>
      <c r="E339" s="25">
        <v>3</v>
      </c>
      <c r="F339" s="25">
        <v>4</v>
      </c>
      <c r="G339" s="25">
        <v>0</v>
      </c>
      <c r="H339" s="25">
        <v>0</v>
      </c>
      <c r="I339" s="25">
        <v>0</v>
      </c>
      <c r="J339" s="25">
        <v>0</v>
      </c>
      <c r="K339" s="25">
        <v>0</v>
      </c>
      <c r="L339" s="25">
        <v>0</v>
      </c>
      <c r="M339" s="25">
        <v>0</v>
      </c>
      <c r="N339" s="25">
        <v>0</v>
      </c>
      <c r="O339" s="25">
        <v>0</v>
      </c>
      <c r="P339" s="25">
        <v>0</v>
      </c>
      <c r="Q339" s="25">
        <v>0</v>
      </c>
      <c r="R339" s="25">
        <v>0</v>
      </c>
      <c r="S339" s="25">
        <v>0</v>
      </c>
      <c r="T339" s="25">
        <v>0</v>
      </c>
    </row>
    <row r="340" spans="1:20" x14ac:dyDescent="0.2">
      <c r="A340" s="30" t="s">
        <v>294</v>
      </c>
      <c r="B340" s="25" t="s">
        <v>157</v>
      </c>
      <c r="C340" s="26" t="s">
        <v>285</v>
      </c>
      <c r="D340" s="25">
        <v>1</v>
      </c>
      <c r="E340" s="25">
        <v>7</v>
      </c>
      <c r="F340" s="25">
        <v>8</v>
      </c>
      <c r="G340" s="25">
        <v>0</v>
      </c>
      <c r="H340" s="25">
        <v>0</v>
      </c>
      <c r="I340" s="25">
        <v>0</v>
      </c>
      <c r="J340" s="25">
        <v>0</v>
      </c>
      <c r="K340" s="25">
        <v>0</v>
      </c>
      <c r="L340" s="25">
        <v>0</v>
      </c>
      <c r="M340" s="25">
        <v>0</v>
      </c>
      <c r="N340" s="25">
        <v>0</v>
      </c>
      <c r="O340" s="25">
        <v>0</v>
      </c>
      <c r="P340" s="25">
        <v>0</v>
      </c>
      <c r="Q340" s="25">
        <v>0</v>
      </c>
      <c r="R340" s="25">
        <v>0</v>
      </c>
      <c r="S340" s="25">
        <v>0</v>
      </c>
      <c r="T340" s="25">
        <v>0</v>
      </c>
    </row>
    <row r="341" spans="1:20" x14ac:dyDescent="0.2">
      <c r="A341" s="30" t="s">
        <v>294</v>
      </c>
      <c r="B341" s="25" t="s">
        <v>37</v>
      </c>
      <c r="C341" s="26" t="s">
        <v>281</v>
      </c>
      <c r="D341" s="25">
        <v>1</v>
      </c>
      <c r="E341" s="25">
        <v>3</v>
      </c>
      <c r="F341" s="25">
        <v>4</v>
      </c>
      <c r="G341" s="25">
        <v>0</v>
      </c>
      <c r="H341" s="25">
        <v>0</v>
      </c>
      <c r="I341" s="25">
        <v>0</v>
      </c>
      <c r="J341" s="25">
        <v>0</v>
      </c>
      <c r="K341" s="25">
        <v>0</v>
      </c>
      <c r="L341" s="25">
        <v>0</v>
      </c>
      <c r="M341" s="25">
        <v>0</v>
      </c>
      <c r="N341" s="25">
        <v>0</v>
      </c>
      <c r="O341" s="25">
        <v>0</v>
      </c>
      <c r="P341" s="25">
        <v>0</v>
      </c>
      <c r="Q341" s="25">
        <v>0</v>
      </c>
      <c r="R341" s="25">
        <v>0</v>
      </c>
      <c r="S341" s="25">
        <v>0</v>
      </c>
      <c r="T341" s="25">
        <v>0</v>
      </c>
    </row>
    <row r="342" spans="1:20" x14ac:dyDescent="0.2">
      <c r="A342" s="30" t="s">
        <v>294</v>
      </c>
      <c r="B342" s="25" t="s">
        <v>249</v>
      </c>
      <c r="C342" s="26" t="s">
        <v>287</v>
      </c>
      <c r="D342" s="25">
        <v>1</v>
      </c>
      <c r="E342" s="25">
        <v>6</v>
      </c>
      <c r="F342" s="25">
        <v>7</v>
      </c>
      <c r="G342" s="25">
        <v>0</v>
      </c>
      <c r="H342" s="25">
        <v>0</v>
      </c>
      <c r="I342" s="25">
        <v>0</v>
      </c>
      <c r="J342" s="25">
        <v>0</v>
      </c>
      <c r="K342" s="25">
        <v>0</v>
      </c>
      <c r="L342" s="25">
        <v>0</v>
      </c>
      <c r="M342" s="25">
        <v>0</v>
      </c>
      <c r="N342" s="25">
        <v>0</v>
      </c>
      <c r="O342" s="25">
        <v>0</v>
      </c>
      <c r="P342" s="25">
        <v>0</v>
      </c>
      <c r="Q342" s="25">
        <v>0</v>
      </c>
      <c r="R342" s="25">
        <v>0</v>
      </c>
      <c r="S342" s="25">
        <v>0</v>
      </c>
      <c r="T342" s="25">
        <v>1</v>
      </c>
    </row>
    <row r="343" spans="1:20" x14ac:dyDescent="0.2">
      <c r="A343" s="30" t="s">
        <v>294</v>
      </c>
      <c r="B343" s="25" t="s">
        <v>79</v>
      </c>
      <c r="C343" s="26" t="s">
        <v>285</v>
      </c>
      <c r="D343" s="25">
        <v>1</v>
      </c>
      <c r="E343" s="25">
        <v>4</v>
      </c>
      <c r="F343" s="25">
        <v>5</v>
      </c>
      <c r="G343" s="25">
        <v>0</v>
      </c>
      <c r="H343" s="25">
        <v>0</v>
      </c>
      <c r="I343" s="25">
        <v>0</v>
      </c>
      <c r="J343" s="25">
        <v>0</v>
      </c>
      <c r="K343" s="25">
        <v>0</v>
      </c>
      <c r="L343" s="25">
        <v>0</v>
      </c>
      <c r="M343" s="25">
        <v>0</v>
      </c>
      <c r="N343" s="25">
        <v>0</v>
      </c>
      <c r="O343" s="25">
        <v>0</v>
      </c>
      <c r="P343" s="25">
        <v>0</v>
      </c>
      <c r="Q343" s="25">
        <v>0</v>
      </c>
      <c r="R343" s="25">
        <v>0</v>
      </c>
      <c r="S343" s="25">
        <v>0</v>
      </c>
      <c r="T343" s="25">
        <v>0</v>
      </c>
    </row>
    <row r="344" spans="1:20" x14ac:dyDescent="0.2">
      <c r="A344" s="30" t="s">
        <v>294</v>
      </c>
      <c r="B344" s="25" t="s">
        <v>137</v>
      </c>
      <c r="C344" s="26" t="s">
        <v>282</v>
      </c>
      <c r="D344" s="25">
        <v>1</v>
      </c>
      <c r="E344" s="25">
        <v>3</v>
      </c>
      <c r="F344" s="25">
        <v>4</v>
      </c>
      <c r="G344" s="25">
        <v>0</v>
      </c>
      <c r="H344" s="25">
        <v>0</v>
      </c>
      <c r="I344" s="25">
        <v>0</v>
      </c>
      <c r="J344" s="25">
        <v>0</v>
      </c>
      <c r="K344" s="25">
        <v>0</v>
      </c>
      <c r="L344" s="25">
        <v>0</v>
      </c>
      <c r="M344" s="25">
        <v>0</v>
      </c>
      <c r="N344" s="25">
        <v>0</v>
      </c>
      <c r="O344" s="25">
        <v>0</v>
      </c>
      <c r="P344" s="25">
        <v>0</v>
      </c>
      <c r="Q344" s="25">
        <v>0</v>
      </c>
      <c r="R344" s="25">
        <v>0</v>
      </c>
      <c r="S344" s="25">
        <v>0</v>
      </c>
      <c r="T344" s="25">
        <v>0</v>
      </c>
    </row>
    <row r="345" spans="1:20" x14ac:dyDescent="0.2">
      <c r="A345" s="30" t="s">
        <v>294</v>
      </c>
      <c r="B345" s="25" t="s">
        <v>100</v>
      </c>
      <c r="C345" s="26" t="s">
        <v>288</v>
      </c>
      <c r="D345" s="25">
        <v>1</v>
      </c>
      <c r="E345" s="25">
        <v>3</v>
      </c>
      <c r="F345" s="25">
        <v>4</v>
      </c>
      <c r="G345" s="25">
        <v>0</v>
      </c>
      <c r="H345" s="25">
        <v>0</v>
      </c>
      <c r="I345" s="25">
        <v>0</v>
      </c>
      <c r="J345" s="25">
        <v>0</v>
      </c>
      <c r="K345" s="25">
        <v>0</v>
      </c>
      <c r="L345" s="25">
        <v>1</v>
      </c>
      <c r="M345" s="25">
        <v>0</v>
      </c>
      <c r="N345" s="25">
        <v>0</v>
      </c>
      <c r="O345" s="25">
        <v>0</v>
      </c>
      <c r="P345" s="25">
        <v>0</v>
      </c>
      <c r="Q345" s="25">
        <v>0</v>
      </c>
      <c r="R345" s="25">
        <v>0</v>
      </c>
      <c r="S345" s="25">
        <v>0</v>
      </c>
      <c r="T345" s="25">
        <v>0</v>
      </c>
    </row>
    <row r="346" spans="1:20" x14ac:dyDescent="0.2">
      <c r="A346" s="30" t="s">
        <v>294</v>
      </c>
      <c r="B346" s="25" t="s">
        <v>215</v>
      </c>
      <c r="C346" s="26" t="s">
        <v>283</v>
      </c>
      <c r="D346" s="25">
        <v>1</v>
      </c>
      <c r="E346" s="25">
        <v>3</v>
      </c>
      <c r="F346" s="25">
        <v>4</v>
      </c>
      <c r="G346" s="25">
        <v>0</v>
      </c>
      <c r="H346" s="25">
        <v>0</v>
      </c>
      <c r="I346" s="25">
        <v>0</v>
      </c>
      <c r="J346" s="25">
        <v>0</v>
      </c>
      <c r="K346" s="25">
        <v>0</v>
      </c>
      <c r="L346" s="25">
        <v>0</v>
      </c>
      <c r="M346" s="25">
        <v>0</v>
      </c>
      <c r="N346" s="25">
        <v>0</v>
      </c>
      <c r="O346" s="25">
        <v>0</v>
      </c>
      <c r="P346" s="25">
        <v>0</v>
      </c>
      <c r="Q346" s="25">
        <v>0</v>
      </c>
      <c r="R346" s="25">
        <v>0</v>
      </c>
      <c r="S346" s="25">
        <v>0</v>
      </c>
      <c r="T346" s="25">
        <v>0</v>
      </c>
    </row>
    <row r="347" spans="1:20" x14ac:dyDescent="0.2">
      <c r="A347" s="30" t="s">
        <v>294</v>
      </c>
      <c r="B347" s="25" t="s">
        <v>148</v>
      </c>
      <c r="C347" s="26" t="s">
        <v>284</v>
      </c>
      <c r="D347" s="25">
        <v>1</v>
      </c>
      <c r="E347" s="25">
        <v>3</v>
      </c>
      <c r="F347" s="25">
        <v>4</v>
      </c>
      <c r="G347" s="25">
        <v>0</v>
      </c>
      <c r="H347" s="25">
        <v>0</v>
      </c>
      <c r="I347" s="25">
        <v>0</v>
      </c>
      <c r="J347" s="25">
        <v>0</v>
      </c>
      <c r="K347" s="25">
        <v>0</v>
      </c>
      <c r="L347" s="25">
        <v>0</v>
      </c>
      <c r="M347" s="25">
        <v>0</v>
      </c>
      <c r="N347" s="25">
        <v>0</v>
      </c>
      <c r="O347" s="25">
        <v>0</v>
      </c>
      <c r="P347" s="25">
        <v>0</v>
      </c>
      <c r="Q347" s="25">
        <v>0</v>
      </c>
      <c r="R347" s="25">
        <v>0</v>
      </c>
      <c r="S347" s="25">
        <v>0</v>
      </c>
      <c r="T347" s="25">
        <v>0</v>
      </c>
    </row>
    <row r="348" spans="1:20" x14ac:dyDescent="0.2">
      <c r="A348" s="30" t="s">
        <v>294</v>
      </c>
      <c r="B348" s="25" t="s">
        <v>50</v>
      </c>
      <c r="C348" s="26" t="s">
        <v>290</v>
      </c>
      <c r="D348" s="25">
        <v>1</v>
      </c>
      <c r="E348" s="25">
        <v>3</v>
      </c>
      <c r="F348" s="25">
        <v>4</v>
      </c>
      <c r="G348" s="25">
        <v>0</v>
      </c>
      <c r="H348" s="25">
        <v>0</v>
      </c>
      <c r="I348" s="25">
        <v>0</v>
      </c>
      <c r="J348" s="25">
        <v>0</v>
      </c>
      <c r="K348" s="25">
        <v>0</v>
      </c>
      <c r="L348" s="25">
        <v>0</v>
      </c>
      <c r="M348" s="25">
        <v>0</v>
      </c>
      <c r="N348" s="25">
        <v>0</v>
      </c>
      <c r="O348" s="25">
        <v>0</v>
      </c>
      <c r="P348" s="25">
        <v>0</v>
      </c>
      <c r="Q348" s="25">
        <v>0</v>
      </c>
      <c r="R348" s="25">
        <v>0</v>
      </c>
      <c r="S348" s="25">
        <v>0</v>
      </c>
      <c r="T348" s="25">
        <v>0</v>
      </c>
    </row>
    <row r="349" spans="1:20" x14ac:dyDescent="0.2">
      <c r="A349" s="30" t="s">
        <v>294</v>
      </c>
      <c r="B349" s="25" t="s">
        <v>171</v>
      </c>
      <c r="C349" s="26" t="s">
        <v>280</v>
      </c>
      <c r="D349" s="25">
        <v>1</v>
      </c>
      <c r="E349" s="25">
        <v>4</v>
      </c>
      <c r="F349" s="25">
        <v>5</v>
      </c>
      <c r="G349" s="25">
        <v>0</v>
      </c>
      <c r="H349" s="25">
        <v>1</v>
      </c>
      <c r="I349" s="25">
        <v>0</v>
      </c>
      <c r="J349" s="25">
        <v>0</v>
      </c>
      <c r="K349" s="25">
        <v>0</v>
      </c>
      <c r="L349" s="25">
        <v>0</v>
      </c>
      <c r="M349" s="25">
        <v>0</v>
      </c>
      <c r="N349" s="25">
        <v>0</v>
      </c>
      <c r="O349" s="25">
        <v>0</v>
      </c>
      <c r="P349" s="25">
        <v>0</v>
      </c>
      <c r="Q349" s="25">
        <v>0</v>
      </c>
      <c r="R349" s="25">
        <v>0</v>
      </c>
      <c r="S349" s="25">
        <v>0</v>
      </c>
      <c r="T349" s="25">
        <v>1</v>
      </c>
    </row>
    <row r="350" spans="1:20" x14ac:dyDescent="0.2">
      <c r="A350" s="30" t="s">
        <v>294</v>
      </c>
      <c r="B350" s="25" t="s">
        <v>192</v>
      </c>
      <c r="C350" s="26" t="s">
        <v>280</v>
      </c>
      <c r="D350" s="25">
        <v>1</v>
      </c>
      <c r="E350" s="25">
        <v>3</v>
      </c>
      <c r="F350" s="25">
        <v>4</v>
      </c>
      <c r="G350" s="25">
        <v>0</v>
      </c>
      <c r="H350" s="25">
        <v>0</v>
      </c>
      <c r="I350" s="25">
        <v>0</v>
      </c>
      <c r="J350" s="25">
        <v>0</v>
      </c>
      <c r="K350" s="25">
        <v>1</v>
      </c>
      <c r="L350" s="25">
        <v>1</v>
      </c>
      <c r="M350" s="25">
        <v>0</v>
      </c>
      <c r="N350" s="25">
        <v>0</v>
      </c>
      <c r="O350" s="25">
        <v>0</v>
      </c>
      <c r="P350" s="25">
        <v>0</v>
      </c>
      <c r="Q350" s="25">
        <v>0</v>
      </c>
      <c r="R350" s="25">
        <v>0</v>
      </c>
      <c r="S350" s="25">
        <v>0</v>
      </c>
      <c r="T350" s="25">
        <v>0</v>
      </c>
    </row>
    <row r="351" spans="1:20" x14ac:dyDescent="0.2">
      <c r="A351" s="30" t="s">
        <v>294</v>
      </c>
      <c r="B351" s="25" t="s">
        <v>64</v>
      </c>
      <c r="C351" s="26" t="s">
        <v>281</v>
      </c>
      <c r="D351" s="25">
        <v>1</v>
      </c>
      <c r="E351" s="25">
        <v>5</v>
      </c>
      <c r="F351" s="25">
        <v>6</v>
      </c>
      <c r="G351" s="25">
        <v>0</v>
      </c>
      <c r="H351" s="25">
        <v>0</v>
      </c>
      <c r="I351" s="25">
        <v>0</v>
      </c>
      <c r="J351" s="25">
        <v>0</v>
      </c>
      <c r="K351" s="25">
        <v>0</v>
      </c>
      <c r="L351" s="25">
        <v>0</v>
      </c>
      <c r="M351" s="25">
        <v>0</v>
      </c>
      <c r="N351" s="25">
        <v>0</v>
      </c>
      <c r="O351" s="25">
        <v>0</v>
      </c>
      <c r="P351" s="25">
        <v>0</v>
      </c>
      <c r="Q351" s="25">
        <v>0</v>
      </c>
      <c r="R351" s="25">
        <v>0</v>
      </c>
      <c r="S351" s="25">
        <v>0</v>
      </c>
      <c r="T351" s="25">
        <v>0</v>
      </c>
    </row>
    <row r="352" spans="1:20" x14ac:dyDescent="0.2">
      <c r="A352" s="30" t="s">
        <v>294</v>
      </c>
      <c r="B352" s="25" t="s">
        <v>187</v>
      </c>
      <c r="C352" s="26" t="s">
        <v>281</v>
      </c>
      <c r="D352" s="25">
        <v>1</v>
      </c>
      <c r="E352" s="25">
        <v>2</v>
      </c>
      <c r="F352" s="25">
        <v>3</v>
      </c>
      <c r="G352" s="25">
        <v>0</v>
      </c>
      <c r="H352" s="25">
        <v>0</v>
      </c>
      <c r="I352" s="25">
        <v>0</v>
      </c>
      <c r="J352" s="25">
        <v>0</v>
      </c>
      <c r="K352" s="25">
        <v>0</v>
      </c>
      <c r="L352" s="25">
        <v>0</v>
      </c>
      <c r="M352" s="25">
        <v>0</v>
      </c>
      <c r="N352" s="25">
        <v>0</v>
      </c>
      <c r="O352" s="25">
        <v>0</v>
      </c>
      <c r="P352" s="25">
        <v>0</v>
      </c>
      <c r="Q352" s="25">
        <v>0</v>
      </c>
      <c r="R352" s="25">
        <v>0</v>
      </c>
      <c r="S352" s="25">
        <v>0</v>
      </c>
      <c r="T352" s="25">
        <v>0</v>
      </c>
    </row>
    <row r="353" spans="1:20" x14ac:dyDescent="0.2">
      <c r="A353" s="30" t="s">
        <v>294</v>
      </c>
      <c r="B353" s="25" t="s">
        <v>93</v>
      </c>
      <c r="C353" s="26" t="s">
        <v>285</v>
      </c>
      <c r="D353" s="25">
        <v>1</v>
      </c>
      <c r="E353" s="25">
        <v>3</v>
      </c>
      <c r="F353" s="25">
        <v>4</v>
      </c>
      <c r="G353" s="25">
        <v>0</v>
      </c>
      <c r="H353" s="25">
        <v>0</v>
      </c>
      <c r="I353" s="25">
        <v>0</v>
      </c>
      <c r="J353" s="25">
        <v>0</v>
      </c>
      <c r="K353" s="25">
        <v>0</v>
      </c>
      <c r="L353" s="25">
        <v>0</v>
      </c>
      <c r="M353" s="25">
        <v>0</v>
      </c>
      <c r="N353" s="25">
        <v>0</v>
      </c>
      <c r="O353" s="25">
        <v>0</v>
      </c>
      <c r="P353" s="25">
        <v>0</v>
      </c>
      <c r="Q353" s="25">
        <v>0</v>
      </c>
      <c r="R353" s="25">
        <v>0</v>
      </c>
      <c r="S353" s="25">
        <v>0</v>
      </c>
      <c r="T353" s="25">
        <v>0</v>
      </c>
    </row>
    <row r="354" spans="1:20" x14ac:dyDescent="0.2">
      <c r="A354" s="30" t="s">
        <v>294</v>
      </c>
      <c r="B354" s="25" t="s">
        <v>43</v>
      </c>
      <c r="C354" s="26" t="s">
        <v>282</v>
      </c>
      <c r="D354" s="25">
        <v>1</v>
      </c>
      <c r="E354" s="25">
        <v>1</v>
      </c>
      <c r="F354" s="25">
        <v>2</v>
      </c>
      <c r="G354" s="25">
        <v>0</v>
      </c>
      <c r="H354" s="25">
        <v>0</v>
      </c>
      <c r="I354" s="25">
        <v>1</v>
      </c>
      <c r="J354" s="25">
        <v>0</v>
      </c>
      <c r="K354" s="25">
        <v>0</v>
      </c>
      <c r="L354" s="25">
        <v>0</v>
      </c>
      <c r="M354" s="25">
        <v>0</v>
      </c>
      <c r="N354" s="25">
        <v>0</v>
      </c>
      <c r="O354" s="25">
        <v>0</v>
      </c>
      <c r="P354" s="25">
        <v>0</v>
      </c>
      <c r="Q354" s="25">
        <v>0</v>
      </c>
      <c r="R354" s="25">
        <v>0</v>
      </c>
      <c r="S354" s="25">
        <v>0</v>
      </c>
      <c r="T354" s="25">
        <v>0</v>
      </c>
    </row>
    <row r="355" spans="1:20" x14ac:dyDescent="0.2">
      <c r="A355" s="30" t="s">
        <v>294</v>
      </c>
      <c r="B355" s="25" t="s">
        <v>243</v>
      </c>
      <c r="C355" s="26" t="s">
        <v>281</v>
      </c>
      <c r="D355" s="25">
        <v>1</v>
      </c>
      <c r="E355" s="25">
        <v>3</v>
      </c>
      <c r="F355" s="25">
        <v>4</v>
      </c>
      <c r="G355" s="25">
        <v>0</v>
      </c>
      <c r="H355" s="25">
        <v>0</v>
      </c>
      <c r="I355" s="25">
        <v>0</v>
      </c>
      <c r="J355" s="25">
        <v>0</v>
      </c>
      <c r="K355" s="25">
        <v>0</v>
      </c>
      <c r="L355" s="25">
        <v>1</v>
      </c>
      <c r="M355" s="25">
        <v>0</v>
      </c>
      <c r="N355" s="25">
        <v>0</v>
      </c>
      <c r="O355" s="25">
        <v>0</v>
      </c>
      <c r="P355" s="25">
        <v>0</v>
      </c>
      <c r="Q355" s="25">
        <v>0</v>
      </c>
      <c r="R355" s="25">
        <v>0</v>
      </c>
      <c r="S355" s="25">
        <v>0</v>
      </c>
      <c r="T355" s="25">
        <v>0</v>
      </c>
    </row>
    <row r="356" spans="1:20" x14ac:dyDescent="0.2">
      <c r="A356" s="30" t="s">
        <v>294</v>
      </c>
      <c r="B356" s="25" t="s">
        <v>77</v>
      </c>
      <c r="C356" s="26" t="s">
        <v>280</v>
      </c>
      <c r="D356" s="25">
        <v>1</v>
      </c>
      <c r="E356" s="25">
        <v>3</v>
      </c>
      <c r="F356" s="25">
        <v>4</v>
      </c>
      <c r="G356" s="25">
        <v>0</v>
      </c>
      <c r="H356" s="25">
        <v>0</v>
      </c>
      <c r="I356" s="25">
        <v>0</v>
      </c>
      <c r="J356" s="25">
        <v>0</v>
      </c>
      <c r="K356" s="25">
        <v>1</v>
      </c>
      <c r="L356" s="25">
        <v>0</v>
      </c>
      <c r="M356" s="25">
        <v>0</v>
      </c>
      <c r="N356" s="25">
        <v>0</v>
      </c>
      <c r="O356" s="25">
        <v>0</v>
      </c>
      <c r="P356" s="25">
        <v>0</v>
      </c>
      <c r="Q356" s="25">
        <v>0</v>
      </c>
      <c r="R356" s="25">
        <v>0</v>
      </c>
      <c r="S356" s="25">
        <v>0</v>
      </c>
      <c r="T356" s="25">
        <v>0</v>
      </c>
    </row>
    <row r="357" spans="1:20" x14ac:dyDescent="0.2">
      <c r="A357" s="30" t="s">
        <v>294</v>
      </c>
      <c r="B357" s="25" t="s">
        <v>213</v>
      </c>
      <c r="C357" s="26" t="s">
        <v>290</v>
      </c>
      <c r="D357" s="25">
        <v>1</v>
      </c>
      <c r="E357" s="25">
        <v>3</v>
      </c>
      <c r="F357" s="25">
        <v>4</v>
      </c>
      <c r="G357" s="25">
        <v>1</v>
      </c>
      <c r="H357" s="25">
        <v>0</v>
      </c>
      <c r="I357" s="25">
        <v>0</v>
      </c>
      <c r="J357" s="25">
        <v>0</v>
      </c>
      <c r="K357" s="25">
        <v>1</v>
      </c>
      <c r="L357" s="25">
        <v>1</v>
      </c>
      <c r="M357" s="25">
        <v>0</v>
      </c>
      <c r="N357" s="25">
        <v>0</v>
      </c>
      <c r="O357" s="25">
        <v>0</v>
      </c>
      <c r="P357" s="25">
        <v>0</v>
      </c>
      <c r="Q357" s="25">
        <v>0</v>
      </c>
      <c r="R357" s="25">
        <v>0</v>
      </c>
      <c r="S357" s="25">
        <v>0</v>
      </c>
      <c r="T357" s="25">
        <v>0</v>
      </c>
    </row>
    <row r="358" spans="1:20" x14ac:dyDescent="0.2">
      <c r="A358" s="30" t="s">
        <v>294</v>
      </c>
      <c r="B358" s="25" t="s">
        <v>255</v>
      </c>
      <c r="C358" s="26" t="s">
        <v>287</v>
      </c>
      <c r="D358" s="25">
        <v>1</v>
      </c>
      <c r="E358" s="25">
        <v>5</v>
      </c>
      <c r="F358" s="25">
        <v>6</v>
      </c>
      <c r="G358" s="25">
        <v>0</v>
      </c>
      <c r="H358" s="25">
        <v>0</v>
      </c>
      <c r="I358" s="25">
        <v>0</v>
      </c>
      <c r="J358" s="25">
        <v>0</v>
      </c>
      <c r="K358" s="25">
        <v>0</v>
      </c>
      <c r="L358" s="25">
        <v>1</v>
      </c>
      <c r="M358" s="25">
        <v>0</v>
      </c>
      <c r="N358" s="25">
        <v>0</v>
      </c>
      <c r="O358" s="25">
        <v>0</v>
      </c>
      <c r="P358" s="25">
        <v>1</v>
      </c>
      <c r="Q358" s="25">
        <v>0</v>
      </c>
      <c r="R358" s="25">
        <v>0</v>
      </c>
      <c r="S358" s="25">
        <v>0</v>
      </c>
      <c r="T358" s="25">
        <v>0</v>
      </c>
    </row>
    <row r="359" spans="1:20" x14ac:dyDescent="0.2">
      <c r="A359" s="30" t="s">
        <v>294</v>
      </c>
      <c r="B359" s="25" t="s">
        <v>142</v>
      </c>
      <c r="C359" s="26" t="s">
        <v>285</v>
      </c>
      <c r="D359" s="25">
        <v>1</v>
      </c>
      <c r="E359" s="25">
        <v>7</v>
      </c>
      <c r="F359" s="25">
        <v>8</v>
      </c>
      <c r="G359" s="25">
        <v>0</v>
      </c>
      <c r="H359" s="25">
        <v>0</v>
      </c>
      <c r="I359" s="25">
        <v>0</v>
      </c>
      <c r="J359" s="25">
        <v>0</v>
      </c>
      <c r="K359" s="25">
        <v>0</v>
      </c>
      <c r="L359" s="25">
        <v>0</v>
      </c>
      <c r="M359" s="25">
        <v>0</v>
      </c>
      <c r="N359" s="25">
        <v>0</v>
      </c>
      <c r="O359" s="25">
        <v>0</v>
      </c>
      <c r="P359" s="25">
        <v>0</v>
      </c>
      <c r="Q359" s="25">
        <v>0</v>
      </c>
      <c r="R359" s="25">
        <v>0</v>
      </c>
      <c r="S359" s="25">
        <v>0</v>
      </c>
      <c r="T359" s="25">
        <v>0</v>
      </c>
    </row>
    <row r="360" spans="1:20" x14ac:dyDescent="0.2">
      <c r="A360" s="30" t="s">
        <v>294</v>
      </c>
      <c r="B360" s="25" t="s">
        <v>239</v>
      </c>
      <c r="C360" s="26" t="s">
        <v>283</v>
      </c>
      <c r="D360" s="25">
        <v>1</v>
      </c>
      <c r="E360" s="25">
        <v>3</v>
      </c>
      <c r="F360" s="25">
        <v>4</v>
      </c>
      <c r="G360" s="25">
        <v>0</v>
      </c>
      <c r="H360" s="25">
        <v>0</v>
      </c>
      <c r="I360" s="25">
        <v>0</v>
      </c>
      <c r="J360" s="25">
        <v>0</v>
      </c>
      <c r="K360" s="25">
        <v>0</v>
      </c>
      <c r="L360" s="25">
        <v>0</v>
      </c>
      <c r="M360" s="25">
        <v>0</v>
      </c>
      <c r="N360" s="25">
        <v>0</v>
      </c>
      <c r="O360" s="25">
        <v>0</v>
      </c>
      <c r="P360" s="25">
        <v>0</v>
      </c>
      <c r="Q360" s="25">
        <v>0</v>
      </c>
      <c r="R360" s="25">
        <v>0</v>
      </c>
      <c r="S360" s="25">
        <v>0</v>
      </c>
      <c r="T360" s="25">
        <v>0</v>
      </c>
    </row>
    <row r="361" spans="1:20" x14ac:dyDescent="0.2">
      <c r="A361" s="30" t="s">
        <v>294</v>
      </c>
      <c r="B361" s="25" t="s">
        <v>153</v>
      </c>
      <c r="C361" s="26" t="s">
        <v>290</v>
      </c>
      <c r="D361" s="25">
        <v>1</v>
      </c>
      <c r="E361" s="25">
        <v>4</v>
      </c>
      <c r="F361" s="25">
        <v>5</v>
      </c>
      <c r="G361" s="25">
        <v>0</v>
      </c>
      <c r="H361" s="25">
        <v>0</v>
      </c>
      <c r="I361" s="25">
        <v>0</v>
      </c>
      <c r="J361" s="25">
        <v>0</v>
      </c>
      <c r="K361" s="25">
        <v>0</v>
      </c>
      <c r="L361" s="25">
        <v>0</v>
      </c>
      <c r="M361" s="25">
        <v>0</v>
      </c>
      <c r="N361" s="25">
        <v>0</v>
      </c>
      <c r="O361" s="25">
        <v>0</v>
      </c>
      <c r="P361" s="25">
        <v>1</v>
      </c>
      <c r="Q361" s="25">
        <v>0</v>
      </c>
      <c r="R361" s="25">
        <v>0</v>
      </c>
      <c r="S361" s="25">
        <v>0</v>
      </c>
      <c r="T361" s="25">
        <v>0</v>
      </c>
    </row>
    <row r="362" spans="1:20" x14ac:dyDescent="0.2">
      <c r="A362" s="30" t="s">
        <v>294</v>
      </c>
      <c r="B362" s="25" t="s">
        <v>36</v>
      </c>
      <c r="C362" s="26" t="s">
        <v>288</v>
      </c>
      <c r="D362" s="25">
        <v>1</v>
      </c>
      <c r="E362" s="25">
        <v>3</v>
      </c>
      <c r="F362" s="25">
        <v>4</v>
      </c>
      <c r="G362" s="25">
        <v>0</v>
      </c>
      <c r="H362" s="25">
        <v>1</v>
      </c>
      <c r="I362" s="25">
        <v>0</v>
      </c>
      <c r="J362" s="25">
        <v>0</v>
      </c>
      <c r="K362" s="25">
        <v>0</v>
      </c>
      <c r="L362" s="25">
        <v>0</v>
      </c>
      <c r="M362" s="25">
        <v>0</v>
      </c>
      <c r="N362" s="25">
        <v>0</v>
      </c>
      <c r="O362" s="25">
        <v>0</v>
      </c>
      <c r="P362" s="25">
        <v>0</v>
      </c>
      <c r="Q362" s="25">
        <v>0</v>
      </c>
      <c r="R362" s="25">
        <v>0</v>
      </c>
      <c r="S362" s="25">
        <v>0</v>
      </c>
      <c r="T362" s="25">
        <v>0</v>
      </c>
    </row>
    <row r="363" spans="1:20" x14ac:dyDescent="0.2">
      <c r="A363" s="30" t="s">
        <v>294</v>
      </c>
      <c r="B363" s="25" t="s">
        <v>143</v>
      </c>
      <c r="C363" s="26" t="s">
        <v>284</v>
      </c>
      <c r="D363" s="25">
        <v>1</v>
      </c>
      <c r="E363" s="25">
        <v>9</v>
      </c>
      <c r="F363" s="25">
        <v>10</v>
      </c>
      <c r="G363" s="25">
        <v>0</v>
      </c>
      <c r="H363" s="25">
        <v>0</v>
      </c>
      <c r="I363" s="25">
        <v>0</v>
      </c>
      <c r="J363" s="25">
        <v>0</v>
      </c>
      <c r="K363" s="25">
        <v>0</v>
      </c>
      <c r="L363" s="25">
        <v>0</v>
      </c>
      <c r="M363" s="25">
        <v>0</v>
      </c>
      <c r="N363" s="25">
        <v>0</v>
      </c>
      <c r="O363" s="25">
        <v>1</v>
      </c>
      <c r="P363" s="25">
        <v>0</v>
      </c>
      <c r="Q363" s="25">
        <v>0</v>
      </c>
      <c r="R363" s="25">
        <v>0</v>
      </c>
      <c r="S363" s="25">
        <v>0</v>
      </c>
      <c r="T363" s="25">
        <v>0</v>
      </c>
    </row>
    <row r="364" spans="1:20" x14ac:dyDescent="0.2">
      <c r="A364" s="30" t="s">
        <v>294</v>
      </c>
      <c r="B364" s="25" t="s">
        <v>247</v>
      </c>
      <c r="C364" s="26" t="s">
        <v>286</v>
      </c>
      <c r="D364" s="25">
        <v>1</v>
      </c>
      <c r="E364" s="25">
        <v>7</v>
      </c>
      <c r="F364" s="25">
        <v>8</v>
      </c>
      <c r="G364" s="25">
        <v>0</v>
      </c>
      <c r="H364" s="25">
        <v>0</v>
      </c>
      <c r="I364" s="25">
        <v>0</v>
      </c>
      <c r="J364" s="25">
        <v>0</v>
      </c>
      <c r="K364" s="25">
        <v>0</v>
      </c>
      <c r="L364" s="25">
        <v>0</v>
      </c>
      <c r="M364" s="25">
        <v>0</v>
      </c>
      <c r="N364" s="25">
        <v>0</v>
      </c>
      <c r="O364" s="25">
        <v>0</v>
      </c>
      <c r="P364" s="25">
        <v>0</v>
      </c>
      <c r="Q364" s="25">
        <v>0</v>
      </c>
      <c r="R364" s="25">
        <v>0</v>
      </c>
      <c r="S364" s="25">
        <v>0</v>
      </c>
      <c r="T364" s="25">
        <v>0</v>
      </c>
    </row>
    <row r="365" spans="1:20" x14ac:dyDescent="0.2">
      <c r="A365" s="30" t="s">
        <v>294</v>
      </c>
      <c r="B365" s="25" t="s">
        <v>256</v>
      </c>
      <c r="C365" s="26" t="s">
        <v>280</v>
      </c>
      <c r="D365" s="25">
        <v>1</v>
      </c>
      <c r="E365" s="25">
        <v>4</v>
      </c>
      <c r="F365" s="25">
        <v>5</v>
      </c>
      <c r="G365" s="25">
        <v>0</v>
      </c>
      <c r="H365" s="25">
        <v>0</v>
      </c>
      <c r="I365" s="25">
        <v>0</v>
      </c>
      <c r="J365" s="25">
        <v>0</v>
      </c>
      <c r="K365" s="25">
        <v>0</v>
      </c>
      <c r="L365" s="25">
        <v>0</v>
      </c>
      <c r="M365" s="25">
        <v>0</v>
      </c>
      <c r="N365" s="25">
        <v>0</v>
      </c>
      <c r="O365" s="25">
        <v>0</v>
      </c>
      <c r="P365" s="25">
        <v>0</v>
      </c>
      <c r="Q365" s="25">
        <v>0</v>
      </c>
      <c r="R365" s="25">
        <v>0</v>
      </c>
      <c r="S365" s="25">
        <v>0</v>
      </c>
      <c r="T365" s="25">
        <v>0</v>
      </c>
    </row>
    <row r="366" spans="1:20" x14ac:dyDescent="0.2">
      <c r="A366" s="30" t="s">
        <v>294</v>
      </c>
      <c r="B366" s="25" t="s">
        <v>212</v>
      </c>
      <c r="C366" s="26" t="s">
        <v>290</v>
      </c>
      <c r="D366" s="25">
        <v>1</v>
      </c>
      <c r="E366" s="25">
        <v>2</v>
      </c>
      <c r="F366" s="25">
        <v>3</v>
      </c>
      <c r="G366" s="25">
        <v>0</v>
      </c>
      <c r="H366" s="25">
        <v>0</v>
      </c>
      <c r="I366" s="25">
        <v>0</v>
      </c>
      <c r="J366" s="25">
        <v>0</v>
      </c>
      <c r="K366" s="25">
        <v>0</v>
      </c>
      <c r="L366" s="25">
        <v>0</v>
      </c>
      <c r="M366" s="25">
        <v>0</v>
      </c>
      <c r="N366" s="25">
        <v>0</v>
      </c>
      <c r="O366" s="25">
        <v>0</v>
      </c>
      <c r="P366" s="25">
        <v>1</v>
      </c>
      <c r="Q366" s="25">
        <v>0</v>
      </c>
      <c r="R366" s="25">
        <v>0</v>
      </c>
      <c r="S366" s="25">
        <v>0</v>
      </c>
      <c r="T366" s="25">
        <v>0</v>
      </c>
    </row>
    <row r="367" spans="1:20" x14ac:dyDescent="0.2">
      <c r="A367" s="30" t="s">
        <v>294</v>
      </c>
      <c r="B367" s="25" t="s">
        <v>33</v>
      </c>
      <c r="C367" s="26" t="s">
        <v>279</v>
      </c>
      <c r="E367" s="25">
        <v>6</v>
      </c>
      <c r="F367" s="25">
        <v>6</v>
      </c>
      <c r="G367" s="25">
        <v>0</v>
      </c>
      <c r="H367" s="25">
        <v>0</v>
      </c>
      <c r="I367" s="25">
        <v>0</v>
      </c>
      <c r="J367" s="25">
        <v>0</v>
      </c>
      <c r="K367" s="25">
        <v>0</v>
      </c>
      <c r="L367" s="25">
        <v>0</v>
      </c>
      <c r="M367" s="25">
        <v>0</v>
      </c>
      <c r="N367" s="25">
        <v>0</v>
      </c>
      <c r="O367" s="25">
        <v>0</v>
      </c>
      <c r="P367" s="25">
        <v>0</v>
      </c>
      <c r="Q367" s="25">
        <v>0</v>
      </c>
      <c r="R367" s="25">
        <v>0</v>
      </c>
      <c r="S367" s="25">
        <v>0</v>
      </c>
      <c r="T367" s="25">
        <v>0</v>
      </c>
    </row>
    <row r="368" spans="1:20" x14ac:dyDescent="0.2">
      <c r="A368" s="30" t="s">
        <v>294</v>
      </c>
      <c r="B368" s="25" t="s">
        <v>168</v>
      </c>
      <c r="C368" s="26" t="s">
        <v>285</v>
      </c>
      <c r="E368" s="25">
        <v>5</v>
      </c>
      <c r="F368" s="25">
        <v>5</v>
      </c>
      <c r="G368" s="25">
        <v>0</v>
      </c>
      <c r="H368" s="25">
        <v>1</v>
      </c>
      <c r="I368" s="25">
        <v>0</v>
      </c>
      <c r="J368" s="25">
        <v>0</v>
      </c>
      <c r="K368" s="25">
        <v>0</v>
      </c>
      <c r="L368" s="25">
        <v>1</v>
      </c>
      <c r="M368" s="25">
        <v>0</v>
      </c>
      <c r="N368" s="25">
        <v>0</v>
      </c>
      <c r="O368" s="25">
        <v>0</v>
      </c>
      <c r="P368" s="25">
        <v>0</v>
      </c>
      <c r="Q368" s="25">
        <v>0</v>
      </c>
      <c r="R368" s="25">
        <v>1</v>
      </c>
      <c r="S368" s="25">
        <v>0</v>
      </c>
      <c r="T368" s="25">
        <v>1</v>
      </c>
    </row>
    <row r="369" spans="1:20" x14ac:dyDescent="0.2">
      <c r="A369" s="30" t="s">
        <v>294</v>
      </c>
      <c r="B369" s="25" t="s">
        <v>126</v>
      </c>
      <c r="C369" s="26" t="s">
        <v>286</v>
      </c>
      <c r="E369" s="25">
        <v>4</v>
      </c>
      <c r="F369" s="25">
        <v>4</v>
      </c>
      <c r="G369" s="25">
        <v>0</v>
      </c>
      <c r="H369" s="25">
        <v>0</v>
      </c>
      <c r="I369" s="25">
        <v>0</v>
      </c>
      <c r="J369" s="25">
        <v>0</v>
      </c>
      <c r="K369" s="25">
        <v>0</v>
      </c>
      <c r="L369" s="25">
        <v>0</v>
      </c>
      <c r="M369" s="25">
        <v>0</v>
      </c>
      <c r="N369" s="25">
        <v>0</v>
      </c>
      <c r="O369" s="25">
        <v>0</v>
      </c>
      <c r="P369" s="25">
        <v>0</v>
      </c>
      <c r="Q369" s="25">
        <v>0</v>
      </c>
      <c r="R369" s="25">
        <v>0</v>
      </c>
      <c r="S369" s="25">
        <v>0</v>
      </c>
      <c r="T369" s="25">
        <v>0</v>
      </c>
    </row>
    <row r="370" spans="1:20" x14ac:dyDescent="0.2">
      <c r="A370" s="30" t="s">
        <v>294</v>
      </c>
      <c r="B370" s="25" t="s">
        <v>129</v>
      </c>
      <c r="C370" s="26" t="s">
        <v>287</v>
      </c>
      <c r="E370" s="25">
        <v>6</v>
      </c>
      <c r="F370" s="25">
        <v>6</v>
      </c>
      <c r="G370" s="25">
        <v>0</v>
      </c>
      <c r="H370" s="25">
        <v>0</v>
      </c>
      <c r="I370" s="25">
        <v>0</v>
      </c>
      <c r="J370" s="25">
        <v>1</v>
      </c>
      <c r="K370" s="25">
        <v>1</v>
      </c>
      <c r="L370" s="25">
        <v>2</v>
      </c>
      <c r="M370" s="25">
        <v>0</v>
      </c>
      <c r="N370" s="25">
        <v>0</v>
      </c>
      <c r="O370" s="25">
        <v>0</v>
      </c>
      <c r="P370" s="25">
        <v>0</v>
      </c>
      <c r="Q370" s="25">
        <v>0</v>
      </c>
      <c r="R370" s="25">
        <v>0</v>
      </c>
      <c r="S370" s="25">
        <v>0</v>
      </c>
      <c r="T370" s="25">
        <v>0</v>
      </c>
    </row>
    <row r="371" spans="1:20" x14ac:dyDescent="0.2">
      <c r="A371" s="30" t="s">
        <v>294</v>
      </c>
      <c r="B371" s="25" t="s">
        <v>102</v>
      </c>
      <c r="C371" s="26" t="s">
        <v>279</v>
      </c>
      <c r="E371" s="25">
        <v>4</v>
      </c>
      <c r="F371" s="25">
        <v>4</v>
      </c>
      <c r="G371" s="25">
        <v>0</v>
      </c>
      <c r="H371" s="25">
        <v>0</v>
      </c>
      <c r="I371" s="25">
        <v>0</v>
      </c>
      <c r="J371" s="25">
        <v>0</v>
      </c>
      <c r="K371" s="25">
        <v>0</v>
      </c>
      <c r="L371" s="25">
        <v>1</v>
      </c>
      <c r="M371" s="25">
        <v>0</v>
      </c>
      <c r="N371" s="25">
        <v>0</v>
      </c>
      <c r="O371" s="25">
        <v>0</v>
      </c>
      <c r="P371" s="25">
        <v>0</v>
      </c>
      <c r="Q371" s="25">
        <v>0</v>
      </c>
      <c r="R371" s="25">
        <v>0</v>
      </c>
      <c r="S371" s="25">
        <v>0</v>
      </c>
      <c r="T371" s="25">
        <v>0</v>
      </c>
    </row>
    <row r="372" spans="1:20" x14ac:dyDescent="0.2">
      <c r="A372" s="30" t="s">
        <v>294</v>
      </c>
      <c r="B372" s="25" t="s">
        <v>180</v>
      </c>
      <c r="C372" s="26" t="s">
        <v>283</v>
      </c>
      <c r="E372" s="25">
        <v>2</v>
      </c>
      <c r="F372" s="25">
        <v>2</v>
      </c>
      <c r="G372" s="25">
        <v>1</v>
      </c>
      <c r="H372" s="25">
        <v>0</v>
      </c>
      <c r="I372" s="25">
        <v>0</v>
      </c>
      <c r="J372" s="25">
        <v>0</v>
      </c>
      <c r="K372" s="25">
        <v>0</v>
      </c>
      <c r="L372" s="25">
        <v>0</v>
      </c>
      <c r="M372" s="25">
        <v>0</v>
      </c>
      <c r="N372" s="25">
        <v>0</v>
      </c>
      <c r="O372" s="25">
        <v>0</v>
      </c>
      <c r="P372" s="25">
        <v>0</v>
      </c>
      <c r="Q372" s="25">
        <v>0</v>
      </c>
      <c r="R372" s="25">
        <v>0</v>
      </c>
      <c r="S372" s="25">
        <v>0</v>
      </c>
      <c r="T372" s="25">
        <v>0</v>
      </c>
    </row>
    <row r="373" spans="1:20" x14ac:dyDescent="0.2">
      <c r="A373" s="30" t="s">
        <v>294</v>
      </c>
      <c r="B373" s="25" t="s">
        <v>99</v>
      </c>
      <c r="C373" s="26" t="s">
        <v>282</v>
      </c>
      <c r="E373" s="25">
        <v>4</v>
      </c>
      <c r="F373" s="25">
        <v>4</v>
      </c>
      <c r="G373" s="25">
        <v>0</v>
      </c>
      <c r="H373" s="25">
        <v>0</v>
      </c>
      <c r="I373" s="25">
        <v>0</v>
      </c>
      <c r="J373" s="25">
        <v>0</v>
      </c>
      <c r="K373" s="25">
        <v>0</v>
      </c>
      <c r="L373" s="25">
        <v>0</v>
      </c>
      <c r="M373" s="25">
        <v>0</v>
      </c>
      <c r="N373" s="25">
        <v>0</v>
      </c>
      <c r="O373" s="25">
        <v>0</v>
      </c>
      <c r="P373" s="25">
        <v>0</v>
      </c>
      <c r="Q373" s="25">
        <v>0</v>
      </c>
      <c r="R373" s="25">
        <v>0</v>
      </c>
      <c r="S373" s="25">
        <v>0</v>
      </c>
      <c r="T373" s="25">
        <v>0</v>
      </c>
    </row>
    <row r="374" spans="1:20" x14ac:dyDescent="0.2">
      <c r="A374" s="30" t="s">
        <v>294</v>
      </c>
      <c r="B374" s="25" t="s">
        <v>222</v>
      </c>
      <c r="C374" s="26" t="s">
        <v>287</v>
      </c>
      <c r="E374" s="25">
        <v>6</v>
      </c>
      <c r="F374" s="25">
        <v>6</v>
      </c>
      <c r="G374" s="25">
        <v>0</v>
      </c>
      <c r="H374" s="25">
        <v>0</v>
      </c>
      <c r="I374" s="25">
        <v>0</v>
      </c>
      <c r="J374" s="25">
        <v>0</v>
      </c>
      <c r="K374" s="25">
        <v>0</v>
      </c>
      <c r="L374" s="25">
        <v>0</v>
      </c>
      <c r="M374" s="25">
        <v>0</v>
      </c>
      <c r="N374" s="25">
        <v>0</v>
      </c>
      <c r="O374" s="25">
        <v>0</v>
      </c>
      <c r="P374" s="25">
        <v>0</v>
      </c>
      <c r="Q374" s="25">
        <v>0</v>
      </c>
      <c r="R374" s="25">
        <v>0</v>
      </c>
      <c r="S374" s="25">
        <v>0</v>
      </c>
      <c r="T374" s="25">
        <v>0</v>
      </c>
    </row>
    <row r="375" spans="1:20" x14ac:dyDescent="0.2">
      <c r="A375" s="30" t="s">
        <v>294</v>
      </c>
      <c r="B375" s="25" t="s">
        <v>138</v>
      </c>
      <c r="C375" s="26" t="s">
        <v>281</v>
      </c>
      <c r="E375" s="25">
        <v>3</v>
      </c>
      <c r="F375" s="25">
        <v>3</v>
      </c>
      <c r="G375" s="25">
        <v>0</v>
      </c>
      <c r="H375" s="25">
        <v>0</v>
      </c>
      <c r="I375" s="25">
        <v>0</v>
      </c>
      <c r="J375" s="25">
        <v>0</v>
      </c>
      <c r="K375" s="25">
        <v>0</v>
      </c>
      <c r="L375" s="25">
        <v>1</v>
      </c>
      <c r="M375" s="25">
        <v>0</v>
      </c>
      <c r="N375" s="25">
        <v>0</v>
      </c>
      <c r="O375" s="25">
        <v>0</v>
      </c>
      <c r="P375" s="25">
        <v>1</v>
      </c>
      <c r="Q375" s="25">
        <v>0</v>
      </c>
      <c r="R375" s="25">
        <v>0</v>
      </c>
      <c r="S375" s="25">
        <v>0</v>
      </c>
      <c r="T375" s="25">
        <v>0</v>
      </c>
    </row>
    <row r="376" spans="1:20" x14ac:dyDescent="0.2">
      <c r="A376" s="30" t="s">
        <v>294</v>
      </c>
      <c r="B376" s="25" t="s">
        <v>252</v>
      </c>
      <c r="C376" s="26" t="s">
        <v>283</v>
      </c>
      <c r="E376" s="25">
        <v>5</v>
      </c>
      <c r="F376" s="25">
        <v>5</v>
      </c>
      <c r="G376" s="25">
        <v>0</v>
      </c>
      <c r="H376" s="25">
        <v>0</v>
      </c>
      <c r="I376" s="25">
        <v>0</v>
      </c>
      <c r="J376" s="25">
        <v>0</v>
      </c>
      <c r="K376" s="25">
        <v>0</v>
      </c>
      <c r="L376" s="25">
        <v>0</v>
      </c>
      <c r="M376" s="25">
        <v>0</v>
      </c>
      <c r="N376" s="25">
        <v>0</v>
      </c>
      <c r="O376" s="25">
        <v>0</v>
      </c>
      <c r="P376" s="25">
        <v>0</v>
      </c>
      <c r="Q376" s="25">
        <v>0</v>
      </c>
      <c r="R376" s="25">
        <v>0</v>
      </c>
      <c r="S376" s="25">
        <v>0</v>
      </c>
      <c r="T376" s="25">
        <v>0</v>
      </c>
    </row>
    <row r="377" spans="1:20" x14ac:dyDescent="0.2">
      <c r="A377" s="30" t="s">
        <v>294</v>
      </c>
      <c r="B377" s="25" t="s">
        <v>63</v>
      </c>
      <c r="C377" s="26" t="s">
        <v>280</v>
      </c>
      <c r="E377" s="25">
        <v>4</v>
      </c>
      <c r="F377" s="25">
        <v>4</v>
      </c>
      <c r="G377" s="25">
        <v>0</v>
      </c>
      <c r="H377" s="25">
        <v>0</v>
      </c>
      <c r="I377" s="25">
        <v>0</v>
      </c>
      <c r="J377" s="25">
        <v>0</v>
      </c>
      <c r="K377" s="25">
        <v>0</v>
      </c>
      <c r="L377" s="25">
        <v>0</v>
      </c>
      <c r="M377" s="25">
        <v>0</v>
      </c>
      <c r="N377" s="25">
        <v>0</v>
      </c>
      <c r="O377" s="25">
        <v>0</v>
      </c>
      <c r="P377" s="25">
        <v>1</v>
      </c>
      <c r="Q377" s="25">
        <v>0</v>
      </c>
      <c r="R377" s="25">
        <v>0</v>
      </c>
      <c r="S377" s="25">
        <v>0</v>
      </c>
      <c r="T377" s="25">
        <v>0</v>
      </c>
    </row>
    <row r="378" spans="1:20" x14ac:dyDescent="0.2">
      <c r="A378" s="30" t="s">
        <v>294</v>
      </c>
      <c r="B378" s="25" t="s">
        <v>92</v>
      </c>
      <c r="C378" s="26" t="s">
        <v>289</v>
      </c>
      <c r="E378" s="25">
        <v>4</v>
      </c>
      <c r="F378" s="25">
        <v>4</v>
      </c>
      <c r="G378" s="25">
        <v>0</v>
      </c>
      <c r="H378" s="25">
        <v>0</v>
      </c>
      <c r="I378" s="25">
        <v>0</v>
      </c>
      <c r="J378" s="25">
        <v>0</v>
      </c>
      <c r="K378" s="25">
        <v>0</v>
      </c>
      <c r="L378" s="25">
        <v>0</v>
      </c>
      <c r="M378" s="25">
        <v>0</v>
      </c>
      <c r="N378" s="25">
        <v>0</v>
      </c>
      <c r="O378" s="25">
        <v>0</v>
      </c>
      <c r="P378" s="25">
        <v>0</v>
      </c>
      <c r="Q378" s="25">
        <v>0</v>
      </c>
      <c r="R378" s="25">
        <v>0</v>
      </c>
      <c r="S378" s="25">
        <v>0</v>
      </c>
      <c r="T378" s="25">
        <v>0</v>
      </c>
    </row>
    <row r="379" spans="1:20" x14ac:dyDescent="0.2">
      <c r="A379" s="30" t="s">
        <v>294</v>
      </c>
      <c r="B379" s="25" t="s">
        <v>29</v>
      </c>
      <c r="C379" s="26" t="s">
        <v>279</v>
      </c>
      <c r="E379" s="25">
        <v>5</v>
      </c>
      <c r="F379" s="25">
        <v>5</v>
      </c>
      <c r="G379" s="25">
        <v>0</v>
      </c>
      <c r="H379" s="25">
        <v>0</v>
      </c>
      <c r="I379" s="25">
        <v>0</v>
      </c>
      <c r="J379" s="25">
        <v>0</v>
      </c>
      <c r="K379" s="25">
        <v>0</v>
      </c>
      <c r="L379" s="25">
        <v>0</v>
      </c>
      <c r="M379" s="25">
        <v>0</v>
      </c>
      <c r="N379" s="25">
        <v>0</v>
      </c>
      <c r="O379" s="25">
        <v>0</v>
      </c>
      <c r="P379" s="25">
        <v>0</v>
      </c>
      <c r="Q379" s="25">
        <v>0</v>
      </c>
      <c r="R379" s="25">
        <v>0</v>
      </c>
      <c r="S379" s="25">
        <v>0</v>
      </c>
      <c r="T379" s="25">
        <v>0</v>
      </c>
    </row>
    <row r="380" spans="1:20" x14ac:dyDescent="0.2">
      <c r="A380" s="30" t="s">
        <v>294</v>
      </c>
      <c r="B380" s="25" t="s">
        <v>184</v>
      </c>
      <c r="C380" s="26" t="s">
        <v>281</v>
      </c>
      <c r="E380" s="25">
        <v>1</v>
      </c>
      <c r="F380" s="25">
        <v>1</v>
      </c>
      <c r="G380" s="25">
        <v>0</v>
      </c>
      <c r="H380" s="25">
        <v>0</v>
      </c>
      <c r="I380" s="25">
        <v>0</v>
      </c>
      <c r="J380" s="25">
        <v>0</v>
      </c>
      <c r="K380" s="25">
        <v>0</v>
      </c>
      <c r="L380" s="25">
        <v>0</v>
      </c>
      <c r="M380" s="25">
        <v>0</v>
      </c>
      <c r="N380" s="25">
        <v>0</v>
      </c>
      <c r="O380" s="25">
        <v>0</v>
      </c>
      <c r="P380" s="25">
        <v>1</v>
      </c>
      <c r="Q380" s="25">
        <v>0</v>
      </c>
      <c r="R380" s="25">
        <v>0</v>
      </c>
      <c r="S380" s="25">
        <v>0</v>
      </c>
      <c r="T380" s="25">
        <v>0</v>
      </c>
    </row>
    <row r="381" spans="1:20" x14ac:dyDescent="0.2">
      <c r="A381" s="30" t="s">
        <v>294</v>
      </c>
      <c r="B381" s="25" t="s">
        <v>26</v>
      </c>
      <c r="C381" s="26" t="s">
        <v>289</v>
      </c>
      <c r="E381" s="25">
        <v>6</v>
      </c>
      <c r="F381" s="25">
        <v>6</v>
      </c>
      <c r="G381" s="25">
        <v>0</v>
      </c>
      <c r="H381" s="25">
        <v>0</v>
      </c>
      <c r="I381" s="25">
        <v>0</v>
      </c>
      <c r="J381" s="25">
        <v>0</v>
      </c>
      <c r="K381" s="25">
        <v>0</v>
      </c>
      <c r="L381" s="25">
        <v>1</v>
      </c>
      <c r="M381" s="25">
        <v>0</v>
      </c>
      <c r="N381" s="25">
        <v>0</v>
      </c>
      <c r="O381" s="25">
        <v>0</v>
      </c>
      <c r="P381" s="25">
        <v>0</v>
      </c>
      <c r="Q381" s="25">
        <v>0</v>
      </c>
      <c r="R381" s="25">
        <v>0</v>
      </c>
      <c r="S381" s="25">
        <v>0</v>
      </c>
      <c r="T381" s="25">
        <v>0</v>
      </c>
    </row>
    <row r="382" spans="1:20" x14ac:dyDescent="0.2">
      <c r="A382" s="30" t="s">
        <v>294</v>
      </c>
      <c r="B382" s="25" t="s">
        <v>232</v>
      </c>
      <c r="C382" s="26" t="s">
        <v>279</v>
      </c>
      <c r="E382" s="25">
        <v>4</v>
      </c>
      <c r="F382" s="25">
        <v>4</v>
      </c>
      <c r="G382" s="25">
        <v>0</v>
      </c>
      <c r="H382" s="25">
        <v>0</v>
      </c>
      <c r="I382" s="25">
        <v>0</v>
      </c>
      <c r="J382" s="25">
        <v>0</v>
      </c>
      <c r="K382" s="25">
        <v>0</v>
      </c>
      <c r="L382" s="25">
        <v>0</v>
      </c>
      <c r="M382" s="25">
        <v>0</v>
      </c>
      <c r="N382" s="25">
        <v>0</v>
      </c>
      <c r="O382" s="25">
        <v>1</v>
      </c>
      <c r="P382" s="25">
        <v>1</v>
      </c>
      <c r="Q382" s="25">
        <v>0</v>
      </c>
      <c r="R382" s="25">
        <v>0</v>
      </c>
      <c r="S382" s="25">
        <v>0</v>
      </c>
      <c r="T382" s="25">
        <v>0</v>
      </c>
    </row>
    <row r="383" spans="1:20" x14ac:dyDescent="0.2">
      <c r="A383" s="30" t="s">
        <v>294</v>
      </c>
      <c r="B383" s="25" t="s">
        <v>206</v>
      </c>
      <c r="C383" s="26" t="s">
        <v>285</v>
      </c>
      <c r="E383" s="25">
        <v>4</v>
      </c>
      <c r="F383" s="25">
        <v>4</v>
      </c>
      <c r="G383" s="25">
        <v>0</v>
      </c>
      <c r="H383" s="25">
        <v>0</v>
      </c>
      <c r="I383" s="25">
        <v>0</v>
      </c>
      <c r="J383" s="25">
        <v>0</v>
      </c>
      <c r="K383" s="25">
        <v>0</v>
      </c>
      <c r="L383" s="25">
        <v>0</v>
      </c>
      <c r="M383" s="25">
        <v>0</v>
      </c>
      <c r="N383" s="25">
        <v>0</v>
      </c>
      <c r="O383" s="25">
        <v>0</v>
      </c>
      <c r="P383" s="25">
        <v>1</v>
      </c>
      <c r="Q383" s="25">
        <v>0</v>
      </c>
      <c r="R383" s="25">
        <v>0</v>
      </c>
      <c r="S383" s="25">
        <v>0</v>
      </c>
      <c r="T383" s="25">
        <v>0</v>
      </c>
    </row>
    <row r="384" spans="1:20" x14ac:dyDescent="0.2">
      <c r="A384" s="30" t="s">
        <v>294</v>
      </c>
      <c r="B384" s="25" t="s">
        <v>230</v>
      </c>
      <c r="C384" s="26" t="s">
        <v>279</v>
      </c>
      <c r="E384" s="25">
        <v>1</v>
      </c>
      <c r="F384" s="25">
        <v>1</v>
      </c>
      <c r="G384" s="25">
        <v>1</v>
      </c>
      <c r="H384" s="25">
        <v>1</v>
      </c>
      <c r="I384" s="25">
        <v>0</v>
      </c>
      <c r="J384" s="25">
        <v>0</v>
      </c>
      <c r="K384" s="25">
        <v>0</v>
      </c>
      <c r="L384" s="25">
        <v>1</v>
      </c>
      <c r="M384" s="25">
        <v>0</v>
      </c>
      <c r="N384" s="25">
        <v>0</v>
      </c>
      <c r="O384" s="25">
        <v>0</v>
      </c>
      <c r="P384" s="25">
        <v>1</v>
      </c>
      <c r="Q384" s="25">
        <v>0</v>
      </c>
      <c r="R384" s="25">
        <v>0</v>
      </c>
      <c r="S384" s="25">
        <v>0</v>
      </c>
      <c r="T384" s="25">
        <v>0</v>
      </c>
    </row>
    <row r="385" spans="1:20" x14ac:dyDescent="0.2">
      <c r="A385" s="30" t="s">
        <v>294</v>
      </c>
      <c r="B385" s="25" t="s">
        <v>30</v>
      </c>
      <c r="C385" s="26" t="s">
        <v>288</v>
      </c>
      <c r="E385" s="25">
        <v>5</v>
      </c>
      <c r="F385" s="25">
        <v>5</v>
      </c>
      <c r="G385" s="25">
        <v>0</v>
      </c>
      <c r="H385" s="25">
        <v>0</v>
      </c>
      <c r="I385" s="25">
        <v>1</v>
      </c>
      <c r="J385" s="25">
        <v>0</v>
      </c>
      <c r="K385" s="25">
        <v>0</v>
      </c>
      <c r="L385" s="25">
        <v>0</v>
      </c>
      <c r="M385" s="25">
        <v>0</v>
      </c>
      <c r="N385" s="25">
        <v>0</v>
      </c>
      <c r="O385" s="25">
        <v>0</v>
      </c>
      <c r="P385" s="25">
        <v>0</v>
      </c>
      <c r="Q385" s="25">
        <v>0</v>
      </c>
      <c r="R385" s="25">
        <v>0</v>
      </c>
      <c r="S385" s="25">
        <v>0</v>
      </c>
      <c r="T385" s="25">
        <v>0</v>
      </c>
    </row>
    <row r="386" spans="1:20" x14ac:dyDescent="0.2">
      <c r="A386" s="30" t="s">
        <v>294</v>
      </c>
      <c r="B386" s="25" t="s">
        <v>163</v>
      </c>
      <c r="C386" s="26" t="s">
        <v>285</v>
      </c>
      <c r="E386" s="25">
        <v>1</v>
      </c>
      <c r="F386" s="25">
        <v>1</v>
      </c>
      <c r="G386" s="25">
        <v>0</v>
      </c>
      <c r="H386" s="25">
        <v>0</v>
      </c>
      <c r="I386" s="25">
        <v>0</v>
      </c>
      <c r="J386" s="25">
        <v>0</v>
      </c>
      <c r="K386" s="25">
        <v>0</v>
      </c>
      <c r="L386" s="25">
        <v>0</v>
      </c>
      <c r="M386" s="25">
        <v>0</v>
      </c>
      <c r="N386" s="25">
        <v>0</v>
      </c>
      <c r="O386" s="25">
        <v>0</v>
      </c>
      <c r="P386" s="25">
        <v>0</v>
      </c>
      <c r="Q386" s="25">
        <v>0</v>
      </c>
      <c r="R386" s="25">
        <v>0</v>
      </c>
      <c r="S386" s="25">
        <v>0</v>
      </c>
      <c r="T386" s="25">
        <v>0</v>
      </c>
    </row>
    <row r="387" spans="1:20" x14ac:dyDescent="0.2">
      <c r="A387" s="30" t="s">
        <v>294</v>
      </c>
      <c r="B387" s="25" t="s">
        <v>59</v>
      </c>
      <c r="C387" s="26" t="s">
        <v>287</v>
      </c>
      <c r="E387" s="25">
        <v>6</v>
      </c>
      <c r="F387" s="25">
        <v>6</v>
      </c>
      <c r="G387" s="25">
        <v>0</v>
      </c>
      <c r="H387" s="25">
        <v>0</v>
      </c>
      <c r="I387" s="25">
        <v>0</v>
      </c>
      <c r="J387" s="25">
        <v>0</v>
      </c>
      <c r="K387" s="25">
        <v>0</v>
      </c>
      <c r="L387" s="25">
        <v>0</v>
      </c>
      <c r="M387" s="25">
        <v>0</v>
      </c>
      <c r="N387" s="25">
        <v>0</v>
      </c>
      <c r="O387" s="25">
        <v>0</v>
      </c>
      <c r="P387" s="25">
        <v>0</v>
      </c>
      <c r="Q387" s="25">
        <v>0</v>
      </c>
      <c r="R387" s="25">
        <v>0</v>
      </c>
      <c r="S387" s="25">
        <v>0</v>
      </c>
      <c r="T387" s="25">
        <v>0</v>
      </c>
    </row>
    <row r="388" spans="1:20" x14ac:dyDescent="0.2">
      <c r="A388" s="30" t="s">
        <v>294</v>
      </c>
      <c r="B388" s="25" t="s">
        <v>125</v>
      </c>
      <c r="C388" s="26" t="s">
        <v>286</v>
      </c>
      <c r="E388" s="25">
        <v>4</v>
      </c>
      <c r="F388" s="25">
        <v>4</v>
      </c>
      <c r="G388" s="25">
        <v>0</v>
      </c>
      <c r="H388" s="25">
        <v>0</v>
      </c>
      <c r="I388" s="25">
        <v>0</v>
      </c>
      <c r="J388" s="25">
        <v>0</v>
      </c>
      <c r="K388" s="25">
        <v>0</v>
      </c>
      <c r="L388" s="25">
        <v>0</v>
      </c>
      <c r="M388" s="25">
        <v>0</v>
      </c>
      <c r="N388" s="25">
        <v>0</v>
      </c>
      <c r="O388" s="25">
        <v>0</v>
      </c>
      <c r="P388" s="25">
        <v>0</v>
      </c>
      <c r="Q388" s="25">
        <v>0</v>
      </c>
      <c r="R388" s="25">
        <v>0</v>
      </c>
      <c r="S388" s="25">
        <v>0</v>
      </c>
      <c r="T388" s="25">
        <v>0</v>
      </c>
    </row>
    <row r="389" spans="1:20" x14ac:dyDescent="0.2">
      <c r="A389" s="30" t="s">
        <v>294</v>
      </c>
      <c r="B389" s="25" t="s">
        <v>211</v>
      </c>
      <c r="C389" s="26" t="s">
        <v>280</v>
      </c>
      <c r="E389" s="25">
        <v>3</v>
      </c>
      <c r="F389" s="25">
        <v>3</v>
      </c>
      <c r="G389" s="25">
        <v>0</v>
      </c>
      <c r="H389" s="25">
        <v>0</v>
      </c>
      <c r="I389" s="25">
        <v>0</v>
      </c>
      <c r="J389" s="25">
        <v>1</v>
      </c>
      <c r="K389" s="25">
        <v>0</v>
      </c>
      <c r="L389" s="25">
        <v>0</v>
      </c>
      <c r="M389" s="25">
        <v>0</v>
      </c>
      <c r="N389" s="25">
        <v>0</v>
      </c>
      <c r="O389" s="25">
        <v>0</v>
      </c>
      <c r="P389" s="25">
        <v>0</v>
      </c>
      <c r="Q389" s="25">
        <v>0</v>
      </c>
      <c r="R389" s="25">
        <v>0</v>
      </c>
      <c r="S389" s="25">
        <v>0</v>
      </c>
      <c r="T389" s="25">
        <v>0</v>
      </c>
    </row>
    <row r="390" spans="1:20" x14ac:dyDescent="0.2">
      <c r="A390" s="30" t="s">
        <v>294</v>
      </c>
      <c r="B390" s="25" t="s">
        <v>174</v>
      </c>
      <c r="C390" s="26" t="s">
        <v>285</v>
      </c>
      <c r="E390" s="25">
        <v>3</v>
      </c>
      <c r="F390" s="25">
        <v>3</v>
      </c>
      <c r="G390" s="25">
        <v>0</v>
      </c>
      <c r="H390" s="25">
        <v>0</v>
      </c>
      <c r="I390" s="25">
        <v>0</v>
      </c>
      <c r="J390" s="25">
        <v>0</v>
      </c>
      <c r="K390" s="25">
        <v>0</v>
      </c>
      <c r="L390" s="25">
        <v>0</v>
      </c>
      <c r="M390" s="25">
        <v>0</v>
      </c>
      <c r="N390" s="25">
        <v>0</v>
      </c>
      <c r="O390" s="25">
        <v>0</v>
      </c>
      <c r="P390" s="25">
        <v>0</v>
      </c>
      <c r="Q390" s="25">
        <v>0</v>
      </c>
      <c r="R390" s="25">
        <v>0</v>
      </c>
      <c r="S390" s="25">
        <v>0</v>
      </c>
      <c r="T390" s="25">
        <v>0</v>
      </c>
    </row>
    <row r="391" spans="1:20" x14ac:dyDescent="0.2">
      <c r="A391" s="30" t="s">
        <v>294</v>
      </c>
      <c r="B391" s="25" t="s">
        <v>42</v>
      </c>
      <c r="C391" s="26" t="s">
        <v>288</v>
      </c>
      <c r="E391" s="25">
        <v>3</v>
      </c>
      <c r="F391" s="25">
        <v>3</v>
      </c>
      <c r="G391" s="25">
        <v>0</v>
      </c>
      <c r="H391" s="25">
        <v>0</v>
      </c>
      <c r="I391" s="25">
        <v>0</v>
      </c>
      <c r="J391" s="25">
        <v>0</v>
      </c>
      <c r="K391" s="25">
        <v>0</v>
      </c>
      <c r="L391" s="25">
        <v>0</v>
      </c>
      <c r="M391" s="25">
        <v>0</v>
      </c>
      <c r="N391" s="25">
        <v>0</v>
      </c>
      <c r="O391" s="25">
        <v>1</v>
      </c>
      <c r="P391" s="25">
        <v>0</v>
      </c>
      <c r="Q391" s="25">
        <v>0</v>
      </c>
      <c r="R391" s="25">
        <v>0</v>
      </c>
      <c r="S391" s="25">
        <v>0</v>
      </c>
      <c r="T391" s="25">
        <v>0</v>
      </c>
    </row>
    <row r="392" spans="1:20" x14ac:dyDescent="0.2">
      <c r="A392" s="30" t="s">
        <v>294</v>
      </c>
      <c r="B392" s="25" t="s">
        <v>68</v>
      </c>
      <c r="C392" s="26" t="s">
        <v>280</v>
      </c>
      <c r="E392" s="25">
        <v>4</v>
      </c>
      <c r="F392" s="25">
        <v>4</v>
      </c>
      <c r="G392" s="25">
        <v>0</v>
      </c>
      <c r="H392" s="25">
        <v>0</v>
      </c>
      <c r="I392" s="25">
        <v>0</v>
      </c>
      <c r="J392" s="25">
        <v>0</v>
      </c>
      <c r="K392" s="25">
        <v>0</v>
      </c>
      <c r="L392" s="25">
        <v>0</v>
      </c>
      <c r="M392" s="25">
        <v>0</v>
      </c>
      <c r="N392" s="25">
        <v>0</v>
      </c>
      <c r="O392" s="25">
        <v>1</v>
      </c>
      <c r="P392" s="25">
        <v>0</v>
      </c>
      <c r="Q392" s="25">
        <v>0</v>
      </c>
      <c r="R392" s="25">
        <v>0</v>
      </c>
      <c r="S392" s="25">
        <v>0</v>
      </c>
      <c r="T392" s="25">
        <v>0</v>
      </c>
    </row>
    <row r="393" spans="1:20" x14ac:dyDescent="0.2">
      <c r="A393" s="30" t="s">
        <v>294</v>
      </c>
      <c r="B393" s="25" t="s">
        <v>28</v>
      </c>
      <c r="C393" s="26" t="s">
        <v>282</v>
      </c>
      <c r="E393" s="25">
        <v>8</v>
      </c>
      <c r="F393" s="25">
        <v>8</v>
      </c>
      <c r="G393" s="25">
        <v>1</v>
      </c>
      <c r="H393" s="25">
        <v>0</v>
      </c>
      <c r="I393" s="25">
        <v>1</v>
      </c>
      <c r="J393" s="25">
        <v>0</v>
      </c>
      <c r="K393" s="25">
        <v>0</v>
      </c>
      <c r="L393" s="25">
        <v>1</v>
      </c>
      <c r="M393" s="25">
        <v>0</v>
      </c>
      <c r="N393" s="25">
        <v>0</v>
      </c>
      <c r="O393" s="25">
        <v>0</v>
      </c>
      <c r="P393" s="25">
        <v>0</v>
      </c>
      <c r="Q393" s="25">
        <v>0</v>
      </c>
      <c r="R393" s="25">
        <v>0</v>
      </c>
      <c r="S393" s="25">
        <v>0</v>
      </c>
      <c r="T393" s="25">
        <v>0</v>
      </c>
    </row>
    <row r="394" spans="1:20" x14ac:dyDescent="0.2">
      <c r="A394" s="30" t="s">
        <v>294</v>
      </c>
      <c r="B394" s="25" t="s">
        <v>236</v>
      </c>
      <c r="C394" s="26" t="s">
        <v>283</v>
      </c>
      <c r="E394" s="25">
        <v>6</v>
      </c>
      <c r="F394" s="25">
        <v>6</v>
      </c>
      <c r="G394" s="25">
        <v>0</v>
      </c>
      <c r="H394" s="25">
        <v>0</v>
      </c>
      <c r="I394" s="25">
        <v>0</v>
      </c>
      <c r="J394" s="25">
        <v>0</v>
      </c>
      <c r="K394" s="25">
        <v>0</v>
      </c>
      <c r="L394" s="25">
        <v>0</v>
      </c>
      <c r="M394" s="25">
        <v>0</v>
      </c>
      <c r="N394" s="25">
        <v>0</v>
      </c>
      <c r="O394" s="25">
        <v>0</v>
      </c>
      <c r="P394" s="25">
        <v>2</v>
      </c>
      <c r="Q394" s="25">
        <v>0</v>
      </c>
      <c r="R394" s="25">
        <v>0</v>
      </c>
      <c r="S394" s="25">
        <v>0</v>
      </c>
      <c r="T394" s="25">
        <v>0</v>
      </c>
    </row>
    <row r="395" spans="1:20" x14ac:dyDescent="0.2">
      <c r="A395" s="30" t="s">
        <v>294</v>
      </c>
      <c r="B395" s="25" t="s">
        <v>112</v>
      </c>
      <c r="C395" s="26" t="s">
        <v>286</v>
      </c>
      <c r="E395" s="25">
        <v>4</v>
      </c>
      <c r="F395" s="25">
        <v>4</v>
      </c>
      <c r="G395" s="25">
        <v>0</v>
      </c>
      <c r="H395" s="25">
        <v>0</v>
      </c>
      <c r="I395" s="25">
        <v>0</v>
      </c>
      <c r="J395" s="25">
        <v>1</v>
      </c>
      <c r="K395" s="25">
        <v>0</v>
      </c>
      <c r="L395" s="25">
        <v>0</v>
      </c>
      <c r="M395" s="25">
        <v>0</v>
      </c>
      <c r="N395" s="25">
        <v>0</v>
      </c>
      <c r="O395" s="25">
        <v>0</v>
      </c>
      <c r="P395" s="25">
        <v>0</v>
      </c>
      <c r="Q395" s="25">
        <v>0</v>
      </c>
      <c r="R395" s="25">
        <v>0</v>
      </c>
      <c r="S395" s="25">
        <v>0</v>
      </c>
      <c r="T395" s="25">
        <v>0</v>
      </c>
    </row>
    <row r="396" spans="1:20" x14ac:dyDescent="0.2">
      <c r="A396" s="30" t="s">
        <v>294</v>
      </c>
      <c r="B396" s="25" t="s">
        <v>72</v>
      </c>
      <c r="C396" s="26" t="s">
        <v>279</v>
      </c>
      <c r="E396" s="25">
        <v>5</v>
      </c>
      <c r="F396" s="25">
        <v>5</v>
      </c>
      <c r="G396" s="25">
        <v>0</v>
      </c>
      <c r="H396" s="25">
        <v>0</v>
      </c>
      <c r="I396" s="25">
        <v>0</v>
      </c>
      <c r="J396" s="25">
        <v>0</v>
      </c>
      <c r="K396" s="25">
        <v>0</v>
      </c>
      <c r="L396" s="25">
        <v>0</v>
      </c>
      <c r="M396" s="25">
        <v>0</v>
      </c>
      <c r="N396" s="25">
        <v>0</v>
      </c>
      <c r="O396" s="25">
        <v>0</v>
      </c>
      <c r="P396" s="25">
        <v>0</v>
      </c>
      <c r="Q396" s="25">
        <v>0</v>
      </c>
      <c r="R396" s="25">
        <v>0</v>
      </c>
      <c r="S396" s="25">
        <v>0</v>
      </c>
      <c r="T396" s="25">
        <v>0</v>
      </c>
    </row>
    <row r="397" spans="1:20" x14ac:dyDescent="0.2">
      <c r="A397" s="30" t="s">
        <v>294</v>
      </c>
      <c r="B397" s="25" t="s">
        <v>244</v>
      </c>
      <c r="C397" s="26" t="s">
        <v>280</v>
      </c>
      <c r="E397" s="25">
        <v>7</v>
      </c>
      <c r="F397" s="25">
        <v>7</v>
      </c>
      <c r="G397" s="25">
        <v>0</v>
      </c>
      <c r="H397" s="25">
        <v>0</v>
      </c>
      <c r="I397" s="25">
        <v>0</v>
      </c>
      <c r="J397" s="25">
        <v>0</v>
      </c>
      <c r="K397" s="25">
        <v>0</v>
      </c>
      <c r="L397" s="25">
        <v>0</v>
      </c>
      <c r="M397" s="25">
        <v>0</v>
      </c>
      <c r="N397" s="25">
        <v>0</v>
      </c>
      <c r="O397" s="25">
        <v>0</v>
      </c>
      <c r="P397" s="25">
        <v>0</v>
      </c>
      <c r="Q397" s="25">
        <v>0</v>
      </c>
      <c r="R397" s="25">
        <v>0</v>
      </c>
      <c r="S397" s="25">
        <v>0</v>
      </c>
      <c r="T397" s="25">
        <v>0</v>
      </c>
    </row>
    <row r="398" spans="1:20" x14ac:dyDescent="0.2">
      <c r="A398" s="30" t="s">
        <v>294</v>
      </c>
      <c r="B398" s="25" t="s">
        <v>74</v>
      </c>
      <c r="C398" s="26" t="s">
        <v>287</v>
      </c>
      <c r="E398" s="25">
        <v>4</v>
      </c>
      <c r="F398" s="25">
        <v>4</v>
      </c>
      <c r="G398" s="25">
        <v>1</v>
      </c>
      <c r="H398" s="25">
        <v>0</v>
      </c>
      <c r="I398" s="25">
        <v>0</v>
      </c>
      <c r="J398" s="25">
        <v>0</v>
      </c>
      <c r="K398" s="25">
        <v>0</v>
      </c>
      <c r="L398" s="25">
        <v>0</v>
      </c>
      <c r="M398" s="25">
        <v>0</v>
      </c>
      <c r="N398" s="25">
        <v>0</v>
      </c>
      <c r="O398" s="25">
        <v>0</v>
      </c>
      <c r="P398" s="25">
        <v>1</v>
      </c>
      <c r="Q398" s="25">
        <v>0</v>
      </c>
      <c r="R398" s="25">
        <v>0</v>
      </c>
      <c r="S398" s="25">
        <v>0</v>
      </c>
      <c r="T398" s="25">
        <v>0</v>
      </c>
    </row>
    <row r="399" spans="1:20" x14ac:dyDescent="0.2">
      <c r="A399" s="30" t="s">
        <v>294</v>
      </c>
      <c r="B399" s="25" t="s">
        <v>49</v>
      </c>
      <c r="C399" s="26" t="s">
        <v>290</v>
      </c>
      <c r="E399" s="25">
        <v>5</v>
      </c>
      <c r="F399" s="25">
        <v>5</v>
      </c>
      <c r="G399" s="25">
        <v>0</v>
      </c>
      <c r="H399" s="25">
        <v>0</v>
      </c>
      <c r="I399" s="25">
        <v>0</v>
      </c>
      <c r="J399" s="25">
        <v>0</v>
      </c>
      <c r="K399" s="25">
        <v>1</v>
      </c>
      <c r="L399" s="25">
        <v>0</v>
      </c>
      <c r="M399" s="25">
        <v>0</v>
      </c>
      <c r="N399" s="25">
        <v>0</v>
      </c>
      <c r="O399" s="25">
        <v>0</v>
      </c>
      <c r="P399" s="25">
        <v>0</v>
      </c>
      <c r="Q399" s="25">
        <v>0</v>
      </c>
      <c r="R399" s="25">
        <v>0</v>
      </c>
      <c r="S399" s="25">
        <v>0</v>
      </c>
      <c r="T399" s="25">
        <v>0</v>
      </c>
    </row>
    <row r="400" spans="1:20" x14ac:dyDescent="0.2">
      <c r="A400" s="30" t="s">
        <v>294</v>
      </c>
      <c r="B400" s="25" t="s">
        <v>65</v>
      </c>
      <c r="C400" s="26" t="s">
        <v>288</v>
      </c>
      <c r="E400" s="25">
        <v>5</v>
      </c>
      <c r="F400" s="25">
        <v>5</v>
      </c>
      <c r="G400" s="25">
        <v>0</v>
      </c>
      <c r="H400" s="25">
        <v>0</v>
      </c>
      <c r="I400" s="25">
        <v>0</v>
      </c>
      <c r="J400" s="25">
        <v>0</v>
      </c>
      <c r="K400" s="25">
        <v>0</v>
      </c>
      <c r="L400" s="25">
        <v>0</v>
      </c>
      <c r="M400" s="25">
        <v>0</v>
      </c>
      <c r="N400" s="25">
        <v>0</v>
      </c>
      <c r="O400" s="25">
        <v>0</v>
      </c>
      <c r="P400" s="25">
        <v>0</v>
      </c>
      <c r="Q400" s="25">
        <v>0</v>
      </c>
      <c r="R400" s="25">
        <v>0</v>
      </c>
      <c r="S400" s="25">
        <v>0</v>
      </c>
      <c r="T400" s="25">
        <v>0</v>
      </c>
    </row>
    <row r="401" spans="1:20" x14ac:dyDescent="0.2">
      <c r="A401" s="30" t="s">
        <v>294</v>
      </c>
      <c r="B401" s="25" t="s">
        <v>167</v>
      </c>
      <c r="C401" s="26" t="s">
        <v>290</v>
      </c>
      <c r="E401" s="25">
        <v>6</v>
      </c>
      <c r="F401" s="25">
        <v>6</v>
      </c>
      <c r="G401" s="25">
        <v>0</v>
      </c>
      <c r="H401" s="25">
        <v>1</v>
      </c>
      <c r="I401" s="25">
        <v>0</v>
      </c>
      <c r="J401" s="25">
        <v>0</v>
      </c>
      <c r="K401" s="25">
        <v>0</v>
      </c>
      <c r="L401" s="25">
        <v>0</v>
      </c>
      <c r="M401" s="25">
        <v>0</v>
      </c>
      <c r="N401" s="25">
        <v>0</v>
      </c>
      <c r="O401" s="25">
        <v>0</v>
      </c>
      <c r="P401" s="25">
        <v>0</v>
      </c>
      <c r="Q401" s="25">
        <v>0</v>
      </c>
      <c r="R401" s="25">
        <v>0</v>
      </c>
      <c r="S401" s="25">
        <v>0</v>
      </c>
      <c r="T401" s="25">
        <v>0</v>
      </c>
    </row>
    <row r="402" spans="1:20" x14ac:dyDescent="0.2">
      <c r="A402" s="30" t="s">
        <v>294</v>
      </c>
      <c r="B402" s="25" t="s">
        <v>144</v>
      </c>
      <c r="C402" s="26" t="s">
        <v>289</v>
      </c>
      <c r="E402" s="25">
        <v>4</v>
      </c>
      <c r="F402" s="25">
        <v>4</v>
      </c>
      <c r="G402" s="25">
        <v>0</v>
      </c>
      <c r="H402" s="25">
        <v>0</v>
      </c>
      <c r="I402" s="25">
        <v>0</v>
      </c>
      <c r="J402" s="25">
        <v>0</v>
      </c>
      <c r="K402" s="25">
        <v>0</v>
      </c>
      <c r="L402" s="25">
        <v>0</v>
      </c>
      <c r="M402" s="25">
        <v>0</v>
      </c>
      <c r="N402" s="25">
        <v>0</v>
      </c>
      <c r="O402" s="25">
        <v>0</v>
      </c>
      <c r="P402" s="25">
        <v>1</v>
      </c>
      <c r="Q402" s="25">
        <v>0</v>
      </c>
      <c r="R402" s="25">
        <v>0</v>
      </c>
      <c r="S402" s="25">
        <v>0</v>
      </c>
      <c r="T402" s="25">
        <v>0</v>
      </c>
    </row>
    <row r="403" spans="1:20" x14ac:dyDescent="0.2">
      <c r="A403" s="30" t="s">
        <v>294</v>
      </c>
      <c r="B403" s="25" t="s">
        <v>155</v>
      </c>
      <c r="C403" s="26" t="s">
        <v>286</v>
      </c>
      <c r="E403" s="25">
        <v>4</v>
      </c>
      <c r="F403" s="25">
        <v>4</v>
      </c>
      <c r="G403" s="25">
        <v>0</v>
      </c>
      <c r="H403" s="25">
        <v>0</v>
      </c>
      <c r="I403" s="25">
        <v>0</v>
      </c>
      <c r="J403" s="25">
        <v>0</v>
      </c>
      <c r="K403" s="25">
        <v>0</v>
      </c>
      <c r="L403" s="25">
        <v>0</v>
      </c>
      <c r="M403" s="25">
        <v>0</v>
      </c>
      <c r="N403" s="25">
        <v>0</v>
      </c>
      <c r="O403" s="25">
        <v>0</v>
      </c>
      <c r="P403" s="25">
        <v>0</v>
      </c>
      <c r="Q403" s="25">
        <v>0</v>
      </c>
      <c r="R403" s="25">
        <v>0</v>
      </c>
      <c r="S403" s="25">
        <v>0</v>
      </c>
      <c r="T403" s="25">
        <v>1</v>
      </c>
    </row>
    <row r="404" spans="1:20" x14ac:dyDescent="0.2">
      <c r="A404" s="30" t="s">
        <v>294</v>
      </c>
      <c r="B404" s="25" t="s">
        <v>207</v>
      </c>
      <c r="C404" s="26" t="s">
        <v>280</v>
      </c>
      <c r="E404" s="25">
        <v>4</v>
      </c>
      <c r="F404" s="25">
        <v>4</v>
      </c>
      <c r="G404" s="25">
        <v>0</v>
      </c>
      <c r="H404" s="25">
        <v>0</v>
      </c>
      <c r="I404" s="25">
        <v>0</v>
      </c>
      <c r="J404" s="25">
        <v>0</v>
      </c>
      <c r="K404" s="25">
        <v>0</v>
      </c>
      <c r="L404" s="25">
        <v>0</v>
      </c>
      <c r="M404" s="25">
        <v>0</v>
      </c>
      <c r="N404" s="25">
        <v>0</v>
      </c>
      <c r="O404" s="25">
        <v>0</v>
      </c>
      <c r="P404" s="25">
        <v>0</v>
      </c>
      <c r="Q404" s="25">
        <v>0</v>
      </c>
      <c r="R404" s="25">
        <v>0</v>
      </c>
      <c r="S404" s="25">
        <v>0</v>
      </c>
      <c r="T404" s="25">
        <v>0</v>
      </c>
    </row>
    <row r="405" spans="1:20" x14ac:dyDescent="0.2">
      <c r="A405" s="30" t="s">
        <v>294</v>
      </c>
      <c r="B405" s="25" t="s">
        <v>75</v>
      </c>
      <c r="C405" s="26" t="s">
        <v>289</v>
      </c>
      <c r="E405" s="25">
        <v>4</v>
      </c>
      <c r="F405" s="25">
        <v>4</v>
      </c>
      <c r="G405" s="25">
        <v>0</v>
      </c>
      <c r="H405" s="25">
        <v>0</v>
      </c>
      <c r="I405" s="25">
        <v>0</v>
      </c>
      <c r="J405" s="25">
        <v>0</v>
      </c>
      <c r="K405" s="25">
        <v>0</v>
      </c>
      <c r="L405" s="25">
        <v>0</v>
      </c>
      <c r="M405" s="25">
        <v>0</v>
      </c>
      <c r="N405" s="25">
        <v>0</v>
      </c>
      <c r="O405" s="25">
        <v>0</v>
      </c>
      <c r="P405" s="25">
        <v>0</v>
      </c>
      <c r="Q405" s="25">
        <v>0</v>
      </c>
      <c r="R405" s="25">
        <v>0</v>
      </c>
      <c r="S405" s="25">
        <v>0</v>
      </c>
      <c r="T405" s="25">
        <v>0</v>
      </c>
    </row>
    <row r="406" spans="1:20" x14ac:dyDescent="0.2">
      <c r="A406" s="30" t="s">
        <v>294</v>
      </c>
      <c r="B406" s="25" t="s">
        <v>200</v>
      </c>
      <c r="C406" s="26" t="s">
        <v>284</v>
      </c>
      <c r="E406" s="25">
        <v>4</v>
      </c>
      <c r="F406" s="25">
        <v>4</v>
      </c>
      <c r="G406" s="25">
        <v>0</v>
      </c>
      <c r="H406" s="25">
        <v>0</v>
      </c>
      <c r="I406" s="25">
        <v>0</v>
      </c>
      <c r="J406" s="25">
        <v>0</v>
      </c>
      <c r="K406" s="25">
        <v>0</v>
      </c>
      <c r="L406" s="25">
        <v>0</v>
      </c>
      <c r="M406" s="25">
        <v>0</v>
      </c>
      <c r="N406" s="25">
        <v>0</v>
      </c>
      <c r="O406" s="25">
        <v>0</v>
      </c>
      <c r="P406" s="25">
        <v>0</v>
      </c>
      <c r="Q406" s="25">
        <v>0</v>
      </c>
      <c r="R406" s="25">
        <v>0</v>
      </c>
      <c r="S406" s="25">
        <v>0</v>
      </c>
      <c r="T406" s="25">
        <v>0</v>
      </c>
    </row>
    <row r="407" spans="1:20" x14ac:dyDescent="0.2">
      <c r="A407" s="30" t="s">
        <v>294</v>
      </c>
      <c r="B407" s="25" t="s">
        <v>254</v>
      </c>
      <c r="C407" s="26" t="s">
        <v>288</v>
      </c>
      <c r="E407" s="25">
        <v>6</v>
      </c>
      <c r="F407" s="25">
        <v>6</v>
      </c>
      <c r="G407" s="25">
        <v>0</v>
      </c>
      <c r="H407" s="25">
        <v>0</v>
      </c>
      <c r="I407" s="25">
        <v>0</v>
      </c>
      <c r="J407" s="25">
        <v>0</v>
      </c>
      <c r="K407" s="25">
        <v>0</v>
      </c>
      <c r="L407" s="25">
        <v>0</v>
      </c>
      <c r="M407" s="25">
        <v>0</v>
      </c>
      <c r="N407" s="25">
        <v>0</v>
      </c>
      <c r="O407" s="25">
        <v>0</v>
      </c>
      <c r="P407" s="25">
        <v>0</v>
      </c>
      <c r="Q407" s="25">
        <v>0</v>
      </c>
      <c r="R407" s="25">
        <v>0</v>
      </c>
      <c r="S407" s="25">
        <v>0</v>
      </c>
      <c r="T407" s="25">
        <v>0</v>
      </c>
    </row>
    <row r="408" spans="1:20" x14ac:dyDescent="0.2">
      <c r="A408" s="30" t="s">
        <v>294</v>
      </c>
      <c r="B408" s="25" t="s">
        <v>34</v>
      </c>
      <c r="C408" s="26" t="s">
        <v>286</v>
      </c>
      <c r="E408" s="25">
        <v>6</v>
      </c>
      <c r="F408" s="25">
        <v>6</v>
      </c>
      <c r="G408" s="25">
        <v>0</v>
      </c>
      <c r="H408" s="25">
        <v>0</v>
      </c>
      <c r="I408" s="25">
        <v>0</v>
      </c>
      <c r="J408" s="25">
        <v>0</v>
      </c>
      <c r="K408" s="25">
        <v>0</v>
      </c>
      <c r="L408" s="25">
        <v>0</v>
      </c>
      <c r="M408" s="25">
        <v>0</v>
      </c>
      <c r="N408" s="25">
        <v>0</v>
      </c>
      <c r="O408" s="25">
        <v>0</v>
      </c>
      <c r="P408" s="25">
        <v>0</v>
      </c>
      <c r="Q408" s="25">
        <v>0</v>
      </c>
      <c r="R408" s="25">
        <v>0</v>
      </c>
      <c r="S408" s="25">
        <v>0</v>
      </c>
      <c r="T408" s="25">
        <v>0</v>
      </c>
    </row>
    <row r="409" spans="1:20" x14ac:dyDescent="0.2">
      <c r="A409" s="30" t="s">
        <v>294</v>
      </c>
      <c r="B409" s="25" t="s">
        <v>73</v>
      </c>
      <c r="C409" s="26" t="s">
        <v>281</v>
      </c>
      <c r="E409" s="25">
        <v>4</v>
      </c>
      <c r="F409" s="25">
        <v>4</v>
      </c>
      <c r="G409" s="25">
        <v>1</v>
      </c>
      <c r="H409" s="25">
        <v>0</v>
      </c>
      <c r="I409" s="25">
        <v>0</v>
      </c>
      <c r="J409" s="25">
        <v>0</v>
      </c>
      <c r="K409" s="25">
        <v>0</v>
      </c>
      <c r="L409" s="25">
        <v>1</v>
      </c>
      <c r="M409" s="25">
        <v>0</v>
      </c>
      <c r="N409" s="25">
        <v>0</v>
      </c>
      <c r="O409" s="25">
        <v>0</v>
      </c>
      <c r="P409" s="25">
        <v>0</v>
      </c>
      <c r="Q409" s="25">
        <v>0</v>
      </c>
      <c r="R409" s="25">
        <v>0</v>
      </c>
      <c r="S409" s="25">
        <v>0</v>
      </c>
      <c r="T409" s="25">
        <v>0</v>
      </c>
    </row>
    <row r="410" spans="1:20" x14ac:dyDescent="0.2">
      <c r="A410" s="30" t="s">
        <v>294</v>
      </c>
      <c r="B410" s="25" t="s">
        <v>108</v>
      </c>
      <c r="C410" s="26" t="s">
        <v>286</v>
      </c>
      <c r="E410" s="25">
        <v>3</v>
      </c>
      <c r="F410" s="25">
        <v>3</v>
      </c>
      <c r="G410" s="25">
        <v>0</v>
      </c>
      <c r="H410" s="25">
        <v>0</v>
      </c>
      <c r="I410" s="25">
        <v>0</v>
      </c>
      <c r="J410" s="25">
        <v>0</v>
      </c>
      <c r="K410" s="25">
        <v>0</v>
      </c>
      <c r="L410" s="25">
        <v>0</v>
      </c>
      <c r="M410" s="25">
        <v>0</v>
      </c>
      <c r="N410" s="25">
        <v>0</v>
      </c>
      <c r="O410" s="25">
        <v>0</v>
      </c>
      <c r="P410" s="25">
        <v>0</v>
      </c>
      <c r="Q410" s="25">
        <v>0</v>
      </c>
      <c r="R410" s="25">
        <v>0</v>
      </c>
      <c r="S410" s="25">
        <v>0</v>
      </c>
      <c r="T410" s="25">
        <v>0</v>
      </c>
    </row>
    <row r="411" spans="1:20" x14ac:dyDescent="0.2">
      <c r="A411" s="30" t="s">
        <v>294</v>
      </c>
      <c r="B411" s="25" t="s">
        <v>218</v>
      </c>
      <c r="C411" s="26" t="s">
        <v>285</v>
      </c>
      <c r="E411" s="25">
        <v>4</v>
      </c>
      <c r="F411" s="25">
        <v>4</v>
      </c>
      <c r="G411" s="25">
        <v>0</v>
      </c>
      <c r="H411" s="25">
        <v>0</v>
      </c>
      <c r="I411" s="25">
        <v>0</v>
      </c>
      <c r="J411" s="25">
        <v>0</v>
      </c>
      <c r="K411" s="25">
        <v>0</v>
      </c>
      <c r="L411" s="25">
        <v>0</v>
      </c>
      <c r="M411" s="25">
        <v>0</v>
      </c>
      <c r="N411" s="25">
        <v>0</v>
      </c>
      <c r="O411" s="25">
        <v>1</v>
      </c>
      <c r="P411" s="25">
        <v>0</v>
      </c>
      <c r="Q411" s="25">
        <v>0</v>
      </c>
      <c r="R411" s="25">
        <v>0</v>
      </c>
      <c r="S411" s="25">
        <v>0</v>
      </c>
      <c r="T411" s="25">
        <v>0</v>
      </c>
    </row>
    <row r="412" spans="1:20" x14ac:dyDescent="0.2">
      <c r="A412" s="30" t="s">
        <v>294</v>
      </c>
      <c r="B412" s="25" t="s">
        <v>242</v>
      </c>
      <c r="C412" s="26" t="s">
        <v>279</v>
      </c>
      <c r="E412" s="25">
        <v>6</v>
      </c>
      <c r="F412" s="25">
        <v>6</v>
      </c>
      <c r="G412" s="25">
        <v>1</v>
      </c>
      <c r="H412" s="25">
        <v>0</v>
      </c>
      <c r="I412" s="25">
        <v>0</v>
      </c>
      <c r="J412" s="25">
        <v>1</v>
      </c>
      <c r="K412" s="25">
        <v>0</v>
      </c>
      <c r="L412" s="25">
        <v>0</v>
      </c>
      <c r="M412" s="25">
        <v>0</v>
      </c>
      <c r="N412" s="25">
        <v>0</v>
      </c>
      <c r="O412" s="25">
        <v>0</v>
      </c>
      <c r="P412" s="25">
        <v>0</v>
      </c>
      <c r="Q412" s="25">
        <v>0</v>
      </c>
      <c r="R412" s="25">
        <v>0</v>
      </c>
      <c r="S412" s="25">
        <v>0</v>
      </c>
      <c r="T412" s="25">
        <v>0</v>
      </c>
    </row>
    <row r="413" spans="1:20" x14ac:dyDescent="0.2">
      <c r="A413" s="30" t="s">
        <v>294</v>
      </c>
      <c r="B413" s="25" t="s">
        <v>161</v>
      </c>
      <c r="C413" s="26" t="s">
        <v>281</v>
      </c>
      <c r="E413" s="25">
        <v>3</v>
      </c>
      <c r="F413" s="25">
        <v>3</v>
      </c>
      <c r="G413" s="25">
        <v>0</v>
      </c>
      <c r="H413" s="25">
        <v>0</v>
      </c>
      <c r="I413" s="25">
        <v>0</v>
      </c>
      <c r="J413" s="25">
        <v>0</v>
      </c>
      <c r="K413" s="25">
        <v>0</v>
      </c>
      <c r="L413" s="25">
        <v>0</v>
      </c>
      <c r="M413" s="25">
        <v>0</v>
      </c>
      <c r="N413" s="25">
        <v>0</v>
      </c>
      <c r="O413" s="25">
        <v>0</v>
      </c>
      <c r="P413" s="25">
        <v>0</v>
      </c>
      <c r="Q413" s="25">
        <v>0</v>
      </c>
      <c r="R413" s="25">
        <v>0</v>
      </c>
      <c r="S413" s="25">
        <v>0</v>
      </c>
      <c r="T413" s="25">
        <v>0</v>
      </c>
    </row>
    <row r="414" spans="1:20" x14ac:dyDescent="0.2">
      <c r="A414" s="30" t="s">
        <v>294</v>
      </c>
      <c r="B414" s="25" t="s">
        <v>257</v>
      </c>
      <c r="C414" s="26" t="s">
        <v>279</v>
      </c>
      <c r="E414" s="25">
        <v>5</v>
      </c>
      <c r="F414" s="25">
        <v>5</v>
      </c>
      <c r="G414" s="25">
        <v>0</v>
      </c>
      <c r="H414" s="25">
        <v>0</v>
      </c>
      <c r="I414" s="25">
        <v>0</v>
      </c>
      <c r="J414" s="25">
        <v>0</v>
      </c>
      <c r="K414" s="25">
        <v>0</v>
      </c>
      <c r="L414" s="25">
        <v>0</v>
      </c>
      <c r="M414" s="25">
        <v>0</v>
      </c>
      <c r="N414" s="25">
        <v>0</v>
      </c>
      <c r="O414" s="25">
        <v>0</v>
      </c>
      <c r="P414" s="25">
        <v>0</v>
      </c>
      <c r="Q414" s="25">
        <v>0</v>
      </c>
      <c r="R414" s="25">
        <v>0</v>
      </c>
      <c r="S414" s="25">
        <v>0</v>
      </c>
      <c r="T414" s="25">
        <v>0</v>
      </c>
    </row>
    <row r="415" spans="1:20" x14ac:dyDescent="0.2">
      <c r="A415" s="30" t="s">
        <v>294</v>
      </c>
      <c r="B415" s="25" t="s">
        <v>219</v>
      </c>
      <c r="C415" s="26" t="s">
        <v>288</v>
      </c>
      <c r="E415" s="25">
        <v>4</v>
      </c>
      <c r="F415" s="25">
        <v>4</v>
      </c>
      <c r="G415" s="25">
        <v>0</v>
      </c>
      <c r="H415" s="25">
        <v>1</v>
      </c>
      <c r="I415" s="25">
        <v>0</v>
      </c>
      <c r="J415" s="25">
        <v>0</v>
      </c>
      <c r="K415" s="25">
        <v>0</v>
      </c>
      <c r="L415" s="25">
        <v>0</v>
      </c>
      <c r="M415" s="25">
        <v>0</v>
      </c>
      <c r="N415" s="25">
        <v>0</v>
      </c>
      <c r="O415" s="25">
        <v>0</v>
      </c>
      <c r="P415" s="25">
        <v>0</v>
      </c>
      <c r="Q415" s="25">
        <v>0</v>
      </c>
      <c r="R415" s="25">
        <v>0</v>
      </c>
      <c r="S415" s="25">
        <v>0</v>
      </c>
      <c r="T415" s="25">
        <v>0</v>
      </c>
    </row>
    <row r="416" spans="1:20" x14ac:dyDescent="0.2">
      <c r="A416" s="30" t="s">
        <v>294</v>
      </c>
      <c r="B416" s="25" t="s">
        <v>220</v>
      </c>
      <c r="C416" s="26" t="s">
        <v>290</v>
      </c>
      <c r="E416" s="25">
        <v>4</v>
      </c>
      <c r="F416" s="25">
        <v>4</v>
      </c>
      <c r="G416" s="25">
        <v>0</v>
      </c>
      <c r="H416" s="25">
        <v>0</v>
      </c>
      <c r="I416" s="25">
        <v>1</v>
      </c>
      <c r="J416" s="25">
        <v>0</v>
      </c>
      <c r="K416" s="25">
        <v>0</v>
      </c>
      <c r="L416" s="25">
        <v>0</v>
      </c>
      <c r="M416" s="25">
        <v>0</v>
      </c>
      <c r="N416" s="25">
        <v>0</v>
      </c>
      <c r="O416" s="25">
        <v>0</v>
      </c>
      <c r="P416" s="25">
        <v>0</v>
      </c>
      <c r="Q416" s="25">
        <v>0</v>
      </c>
      <c r="R416" s="25">
        <v>0</v>
      </c>
      <c r="S416" s="25">
        <v>0</v>
      </c>
      <c r="T416" s="25">
        <v>0</v>
      </c>
    </row>
    <row r="417" spans="1:20" x14ac:dyDescent="0.2">
      <c r="A417" s="30" t="s">
        <v>294</v>
      </c>
      <c r="B417" s="25" t="s">
        <v>237</v>
      </c>
      <c r="C417" s="26" t="s">
        <v>281</v>
      </c>
      <c r="E417" s="25">
        <v>5</v>
      </c>
      <c r="F417" s="25">
        <v>5</v>
      </c>
      <c r="G417" s="25">
        <v>0</v>
      </c>
      <c r="H417" s="25">
        <v>1</v>
      </c>
      <c r="I417" s="25">
        <v>0</v>
      </c>
      <c r="J417" s="25">
        <v>1</v>
      </c>
      <c r="K417" s="25">
        <v>1</v>
      </c>
      <c r="L417" s="25">
        <v>0</v>
      </c>
      <c r="M417" s="25">
        <v>0</v>
      </c>
      <c r="N417" s="25">
        <v>0</v>
      </c>
      <c r="O417" s="25">
        <v>0</v>
      </c>
      <c r="P417" s="25">
        <v>0</v>
      </c>
      <c r="Q417" s="25">
        <v>0</v>
      </c>
      <c r="R417" s="25">
        <v>0</v>
      </c>
      <c r="S417" s="25">
        <v>0</v>
      </c>
      <c r="T417" s="25">
        <v>0</v>
      </c>
    </row>
    <row r="418" spans="1:20" x14ac:dyDescent="0.2">
      <c r="A418" s="30" t="s">
        <v>294</v>
      </c>
      <c r="B418" s="25" t="s">
        <v>251</v>
      </c>
      <c r="C418" s="26" t="s">
        <v>282</v>
      </c>
      <c r="E418" s="25">
        <v>5</v>
      </c>
      <c r="F418" s="25">
        <v>5</v>
      </c>
      <c r="G418" s="25">
        <v>0</v>
      </c>
      <c r="H418" s="25">
        <v>0</v>
      </c>
      <c r="I418" s="25">
        <v>0</v>
      </c>
      <c r="J418" s="25">
        <v>0</v>
      </c>
      <c r="K418" s="25">
        <v>0</v>
      </c>
      <c r="L418" s="25">
        <v>1</v>
      </c>
      <c r="M418" s="25">
        <v>0</v>
      </c>
      <c r="N418" s="25">
        <v>0</v>
      </c>
      <c r="O418" s="25">
        <v>0</v>
      </c>
      <c r="P418" s="25">
        <v>0</v>
      </c>
      <c r="Q418" s="25">
        <v>0</v>
      </c>
      <c r="R418" s="25">
        <v>0</v>
      </c>
      <c r="S418" s="25">
        <v>0</v>
      </c>
      <c r="T418" s="25">
        <v>0</v>
      </c>
    </row>
    <row r="419" spans="1:20" x14ac:dyDescent="0.2">
      <c r="A419" s="30" t="s">
        <v>294</v>
      </c>
      <c r="B419" s="25" t="s">
        <v>31</v>
      </c>
      <c r="C419" s="26" t="s">
        <v>279</v>
      </c>
      <c r="E419" s="25">
        <v>5</v>
      </c>
      <c r="F419" s="25">
        <v>5</v>
      </c>
      <c r="G419" s="25">
        <v>0</v>
      </c>
      <c r="H419" s="25">
        <v>0</v>
      </c>
      <c r="I419" s="25">
        <v>0</v>
      </c>
      <c r="J419" s="25">
        <v>0</v>
      </c>
      <c r="K419" s="25">
        <v>0</v>
      </c>
      <c r="L419" s="25">
        <v>0</v>
      </c>
      <c r="M419" s="25">
        <v>0</v>
      </c>
      <c r="N419" s="25">
        <v>0</v>
      </c>
      <c r="O419" s="25">
        <v>0</v>
      </c>
      <c r="P419" s="25">
        <v>0</v>
      </c>
      <c r="Q419" s="25">
        <v>0</v>
      </c>
      <c r="R419" s="25">
        <v>0</v>
      </c>
      <c r="S419" s="25">
        <v>0</v>
      </c>
      <c r="T419" s="25">
        <v>0</v>
      </c>
    </row>
    <row r="420" spans="1:20" x14ac:dyDescent="0.2">
      <c r="A420" s="30" t="s">
        <v>294</v>
      </c>
      <c r="B420" s="25" t="s">
        <v>259</v>
      </c>
      <c r="C420" s="26" t="s">
        <v>284</v>
      </c>
      <c r="E420" s="25">
        <v>1</v>
      </c>
      <c r="F420" s="25">
        <v>1</v>
      </c>
      <c r="G420" s="25">
        <v>0</v>
      </c>
      <c r="H420" s="25">
        <v>1</v>
      </c>
      <c r="I420" s="25">
        <v>0</v>
      </c>
      <c r="J420" s="25">
        <v>0</v>
      </c>
      <c r="K420" s="25">
        <v>0</v>
      </c>
      <c r="L420" s="25">
        <v>0</v>
      </c>
      <c r="M420" s="25">
        <v>0</v>
      </c>
      <c r="N420" s="25">
        <v>0</v>
      </c>
      <c r="O420" s="25">
        <v>0</v>
      </c>
      <c r="P420" s="25">
        <v>0</v>
      </c>
      <c r="Q420" s="25">
        <v>0</v>
      </c>
      <c r="R420" s="25">
        <v>0</v>
      </c>
      <c r="S420" s="25">
        <v>0</v>
      </c>
      <c r="T420" s="25">
        <v>0</v>
      </c>
    </row>
    <row r="421" spans="1:20" x14ac:dyDescent="0.2">
      <c r="A421" s="30" t="s">
        <v>294</v>
      </c>
      <c r="B421" s="25" t="s">
        <v>67</v>
      </c>
      <c r="C421" s="26" t="s">
        <v>284</v>
      </c>
      <c r="E421" s="25">
        <v>7</v>
      </c>
      <c r="F421" s="25">
        <v>7</v>
      </c>
      <c r="G421" s="25">
        <v>0</v>
      </c>
      <c r="H421" s="25">
        <v>0</v>
      </c>
      <c r="I421" s="25">
        <v>0</v>
      </c>
      <c r="J421" s="25">
        <v>0</v>
      </c>
      <c r="K421" s="25">
        <v>0</v>
      </c>
      <c r="L421" s="25">
        <v>0</v>
      </c>
      <c r="M421" s="25">
        <v>0</v>
      </c>
      <c r="N421" s="25">
        <v>0</v>
      </c>
      <c r="O421" s="25">
        <v>0</v>
      </c>
      <c r="P421" s="25">
        <v>0</v>
      </c>
      <c r="Q421" s="25">
        <v>0</v>
      </c>
      <c r="R421" s="25">
        <v>0</v>
      </c>
      <c r="S421" s="25">
        <v>0</v>
      </c>
      <c r="T421" s="25">
        <v>0</v>
      </c>
    </row>
    <row r="422" spans="1:20" x14ac:dyDescent="0.2">
      <c r="A422" s="30" t="s">
        <v>294</v>
      </c>
      <c r="B422" s="25" t="s">
        <v>105</v>
      </c>
      <c r="C422" s="26" t="s">
        <v>285</v>
      </c>
      <c r="E422" s="25">
        <v>3</v>
      </c>
      <c r="F422" s="25">
        <v>3</v>
      </c>
      <c r="G422" s="25">
        <v>0</v>
      </c>
      <c r="H422" s="25">
        <v>0</v>
      </c>
      <c r="I422" s="25">
        <v>0</v>
      </c>
      <c r="J422" s="25">
        <v>1</v>
      </c>
      <c r="K422" s="25">
        <v>1</v>
      </c>
      <c r="L422" s="25">
        <v>2</v>
      </c>
      <c r="M422" s="25">
        <v>0</v>
      </c>
      <c r="N422" s="25">
        <v>0</v>
      </c>
      <c r="O422" s="25">
        <v>0</v>
      </c>
      <c r="P422" s="25">
        <v>0</v>
      </c>
      <c r="Q422" s="25">
        <v>0</v>
      </c>
      <c r="R422" s="25">
        <v>0</v>
      </c>
      <c r="S422" s="25">
        <v>0</v>
      </c>
      <c r="T422" s="25">
        <v>0</v>
      </c>
    </row>
    <row r="423" spans="1:20" x14ac:dyDescent="0.2">
      <c r="A423" s="30" t="s">
        <v>294</v>
      </c>
      <c r="B423" s="25" t="s">
        <v>173</v>
      </c>
      <c r="C423" s="26" t="s">
        <v>290</v>
      </c>
      <c r="E423" s="25">
        <v>4</v>
      </c>
      <c r="F423" s="25">
        <v>4</v>
      </c>
      <c r="G423" s="25">
        <v>0</v>
      </c>
      <c r="H423" s="25">
        <v>0</v>
      </c>
      <c r="I423" s="25">
        <v>0</v>
      </c>
      <c r="J423" s="25">
        <v>0</v>
      </c>
      <c r="K423" s="25">
        <v>0</v>
      </c>
      <c r="L423" s="25">
        <v>0</v>
      </c>
      <c r="M423" s="25">
        <v>0</v>
      </c>
      <c r="N423" s="25">
        <v>0</v>
      </c>
      <c r="O423" s="25">
        <v>0</v>
      </c>
      <c r="P423" s="25">
        <v>0</v>
      </c>
      <c r="Q423" s="25">
        <v>0</v>
      </c>
      <c r="R423" s="25">
        <v>0</v>
      </c>
      <c r="S423" s="25">
        <v>0</v>
      </c>
      <c r="T423" s="25">
        <v>0</v>
      </c>
    </row>
    <row r="424" spans="1:20" x14ac:dyDescent="0.2">
      <c r="A424" s="30" t="s">
        <v>294</v>
      </c>
      <c r="B424" s="25" t="s">
        <v>191</v>
      </c>
      <c r="C424" s="26" t="s">
        <v>283</v>
      </c>
      <c r="E424" s="25">
        <v>6</v>
      </c>
      <c r="F424" s="25">
        <v>6</v>
      </c>
      <c r="G424" s="25">
        <v>0</v>
      </c>
      <c r="H424" s="25">
        <v>0</v>
      </c>
      <c r="I424" s="25">
        <v>0</v>
      </c>
      <c r="J424" s="25">
        <v>0</v>
      </c>
      <c r="K424" s="25">
        <v>0</v>
      </c>
      <c r="L424" s="25">
        <v>0</v>
      </c>
      <c r="M424" s="25">
        <v>0</v>
      </c>
      <c r="N424" s="25">
        <v>0</v>
      </c>
      <c r="O424" s="25">
        <v>0</v>
      </c>
      <c r="P424" s="25">
        <v>0</v>
      </c>
      <c r="Q424" s="25">
        <v>0</v>
      </c>
      <c r="R424" s="25">
        <v>0</v>
      </c>
      <c r="S424" s="25">
        <v>0</v>
      </c>
      <c r="T424" s="25">
        <v>0</v>
      </c>
    </row>
    <row r="425" spans="1:20" x14ac:dyDescent="0.2">
      <c r="A425" s="30" t="s">
        <v>294</v>
      </c>
      <c r="B425" s="25" t="s">
        <v>178</v>
      </c>
      <c r="C425" s="26" t="s">
        <v>288</v>
      </c>
      <c r="E425" s="25">
        <v>4</v>
      </c>
      <c r="F425" s="25">
        <v>4</v>
      </c>
      <c r="G425" s="25">
        <v>1</v>
      </c>
      <c r="H425" s="25">
        <v>0</v>
      </c>
      <c r="I425" s="25">
        <v>0</v>
      </c>
      <c r="J425" s="25">
        <v>0</v>
      </c>
      <c r="K425" s="25">
        <v>0</v>
      </c>
      <c r="L425" s="25">
        <v>0</v>
      </c>
      <c r="M425" s="25">
        <v>0</v>
      </c>
      <c r="N425" s="25">
        <v>0</v>
      </c>
      <c r="O425" s="25">
        <v>0</v>
      </c>
      <c r="P425" s="25">
        <v>0</v>
      </c>
      <c r="Q425" s="25">
        <v>0</v>
      </c>
      <c r="R425" s="25">
        <v>0</v>
      </c>
      <c r="S425" s="25">
        <v>0</v>
      </c>
      <c r="T425" s="25">
        <v>0</v>
      </c>
    </row>
    <row r="426" spans="1:20" x14ac:dyDescent="0.2">
      <c r="A426" s="30" t="s">
        <v>294</v>
      </c>
      <c r="B426" s="25" t="s">
        <v>221</v>
      </c>
      <c r="C426" s="26" t="s">
        <v>287</v>
      </c>
      <c r="E426" s="25">
        <v>6</v>
      </c>
      <c r="F426" s="25">
        <v>6</v>
      </c>
      <c r="G426" s="25">
        <v>0</v>
      </c>
      <c r="H426" s="25">
        <v>0</v>
      </c>
      <c r="I426" s="25">
        <v>0</v>
      </c>
      <c r="J426" s="25">
        <v>0</v>
      </c>
      <c r="K426" s="25">
        <v>0</v>
      </c>
      <c r="L426" s="25">
        <v>0</v>
      </c>
      <c r="M426" s="25">
        <v>0</v>
      </c>
      <c r="N426" s="25">
        <v>0</v>
      </c>
      <c r="O426" s="25">
        <v>0</v>
      </c>
      <c r="P426" s="25">
        <v>0</v>
      </c>
      <c r="Q426" s="25">
        <v>0</v>
      </c>
      <c r="R426" s="25">
        <v>0</v>
      </c>
      <c r="S426" s="25">
        <v>0</v>
      </c>
      <c r="T426" s="25">
        <v>0</v>
      </c>
    </row>
    <row r="427" spans="1:20" x14ac:dyDescent="0.2">
      <c r="A427" s="30" t="s">
        <v>294</v>
      </c>
      <c r="B427" s="25" t="s">
        <v>103</v>
      </c>
      <c r="C427" s="26" t="s">
        <v>289</v>
      </c>
      <c r="E427" s="25">
        <v>4</v>
      </c>
      <c r="F427" s="25">
        <v>4</v>
      </c>
      <c r="G427" s="25">
        <v>0</v>
      </c>
      <c r="H427" s="25">
        <v>0</v>
      </c>
      <c r="I427" s="25">
        <v>0</v>
      </c>
      <c r="J427" s="25">
        <v>0</v>
      </c>
      <c r="K427" s="25">
        <v>0</v>
      </c>
      <c r="L427" s="25">
        <v>0</v>
      </c>
      <c r="M427" s="25">
        <v>0</v>
      </c>
      <c r="N427" s="25">
        <v>0</v>
      </c>
      <c r="O427" s="25">
        <v>0</v>
      </c>
      <c r="P427" s="25">
        <v>2</v>
      </c>
      <c r="Q427" s="25">
        <v>0</v>
      </c>
      <c r="R427" s="25">
        <v>0</v>
      </c>
      <c r="S427" s="25">
        <v>0</v>
      </c>
      <c r="T427" s="25">
        <v>0</v>
      </c>
    </row>
    <row r="428" spans="1:20" x14ac:dyDescent="0.2">
      <c r="A428" s="30" t="s">
        <v>294</v>
      </c>
      <c r="B428" s="25" t="s">
        <v>104</v>
      </c>
      <c r="C428" s="26" t="s">
        <v>287</v>
      </c>
      <c r="E428" s="25">
        <v>4</v>
      </c>
      <c r="F428" s="25">
        <v>4</v>
      </c>
      <c r="G428" s="25">
        <v>0</v>
      </c>
      <c r="H428" s="25">
        <v>0</v>
      </c>
      <c r="I428" s="25">
        <v>0</v>
      </c>
      <c r="J428" s="25">
        <v>0</v>
      </c>
      <c r="K428" s="25">
        <v>0</v>
      </c>
      <c r="L428" s="25">
        <v>0</v>
      </c>
      <c r="M428" s="25">
        <v>0</v>
      </c>
      <c r="N428" s="25">
        <v>0</v>
      </c>
      <c r="O428" s="25">
        <v>0</v>
      </c>
      <c r="P428" s="25">
        <v>0</v>
      </c>
      <c r="Q428" s="25">
        <v>0</v>
      </c>
      <c r="R428" s="25">
        <v>0</v>
      </c>
      <c r="S428" s="25">
        <v>0</v>
      </c>
      <c r="T428" s="25">
        <v>0</v>
      </c>
    </row>
    <row r="429" spans="1:20" x14ac:dyDescent="0.2">
      <c r="A429" s="30" t="s">
        <v>294</v>
      </c>
      <c r="B429" s="25" t="s">
        <v>166</v>
      </c>
      <c r="C429" s="26" t="s">
        <v>285</v>
      </c>
      <c r="E429" s="25">
        <v>4</v>
      </c>
      <c r="F429" s="25">
        <v>4</v>
      </c>
      <c r="G429" s="25">
        <v>0</v>
      </c>
      <c r="H429" s="25">
        <v>0</v>
      </c>
      <c r="I429" s="25">
        <v>0</v>
      </c>
      <c r="J429" s="25">
        <v>0</v>
      </c>
      <c r="K429" s="25">
        <v>0</v>
      </c>
      <c r="L429" s="25">
        <v>0</v>
      </c>
      <c r="M429" s="25">
        <v>0</v>
      </c>
      <c r="N429" s="25">
        <v>1</v>
      </c>
      <c r="O429" s="25">
        <v>0</v>
      </c>
      <c r="P429" s="25">
        <v>1</v>
      </c>
      <c r="Q429" s="25">
        <v>0</v>
      </c>
      <c r="R429" s="25">
        <v>0</v>
      </c>
      <c r="S429" s="25">
        <v>0</v>
      </c>
      <c r="T429" s="25">
        <v>0</v>
      </c>
    </row>
    <row r="430" spans="1:20" x14ac:dyDescent="0.2">
      <c r="A430" s="30" t="s">
        <v>294</v>
      </c>
      <c r="B430" s="25" t="s">
        <v>170</v>
      </c>
      <c r="C430" s="26" t="s">
        <v>287</v>
      </c>
      <c r="E430" s="25">
        <v>4</v>
      </c>
      <c r="F430" s="25">
        <v>4</v>
      </c>
      <c r="G430" s="25">
        <v>0</v>
      </c>
      <c r="H430" s="25">
        <v>0</v>
      </c>
      <c r="I430" s="25">
        <v>0</v>
      </c>
      <c r="J430" s="25">
        <v>0</v>
      </c>
      <c r="K430" s="25">
        <v>0</v>
      </c>
      <c r="L430" s="25">
        <v>1</v>
      </c>
      <c r="M430" s="25">
        <v>0</v>
      </c>
      <c r="N430" s="25">
        <v>0</v>
      </c>
      <c r="O430" s="25">
        <v>0</v>
      </c>
      <c r="P430" s="25">
        <v>0</v>
      </c>
      <c r="Q430" s="25">
        <v>0</v>
      </c>
      <c r="R430" s="25">
        <v>0</v>
      </c>
      <c r="S430" s="25">
        <v>0</v>
      </c>
      <c r="T430" s="25">
        <v>0</v>
      </c>
    </row>
    <row r="431" spans="1:20" x14ac:dyDescent="0.2">
      <c r="A431" s="30" t="s">
        <v>294</v>
      </c>
      <c r="B431" s="25" t="s">
        <v>88</v>
      </c>
      <c r="C431" s="26" t="s">
        <v>279</v>
      </c>
      <c r="E431" s="25">
        <v>4</v>
      </c>
      <c r="F431" s="25">
        <v>4</v>
      </c>
      <c r="G431" s="25">
        <v>1</v>
      </c>
      <c r="H431" s="25">
        <v>0</v>
      </c>
      <c r="I431" s="25">
        <v>0</v>
      </c>
      <c r="J431" s="25">
        <v>0</v>
      </c>
      <c r="K431" s="25">
        <v>0</v>
      </c>
      <c r="L431" s="25">
        <v>0</v>
      </c>
      <c r="M431" s="25">
        <v>0</v>
      </c>
      <c r="N431" s="25">
        <v>0</v>
      </c>
      <c r="O431" s="25">
        <v>0</v>
      </c>
      <c r="P431" s="25">
        <v>0</v>
      </c>
      <c r="Q431" s="25">
        <v>0</v>
      </c>
      <c r="R431" s="25">
        <v>0</v>
      </c>
      <c r="S431" s="25">
        <v>0</v>
      </c>
      <c r="T431" s="25">
        <v>0</v>
      </c>
    </row>
    <row r="432" spans="1:20" x14ac:dyDescent="0.2">
      <c r="A432" s="30" t="s">
        <v>294</v>
      </c>
      <c r="B432" s="25" t="s">
        <v>258</v>
      </c>
      <c r="C432" s="26" t="s">
        <v>289</v>
      </c>
      <c r="E432" s="25">
        <v>5</v>
      </c>
      <c r="F432" s="25">
        <v>5</v>
      </c>
      <c r="G432" s="25">
        <v>0</v>
      </c>
      <c r="H432" s="25">
        <v>0</v>
      </c>
      <c r="I432" s="25">
        <v>0</v>
      </c>
      <c r="J432" s="25">
        <v>0</v>
      </c>
      <c r="K432" s="25">
        <v>0</v>
      </c>
      <c r="L432" s="25">
        <v>0</v>
      </c>
      <c r="M432" s="25">
        <v>0</v>
      </c>
      <c r="N432" s="25">
        <v>0</v>
      </c>
      <c r="O432" s="25">
        <v>0</v>
      </c>
      <c r="P432" s="25">
        <v>0</v>
      </c>
      <c r="Q432" s="25">
        <v>0</v>
      </c>
      <c r="R432" s="25">
        <v>0</v>
      </c>
      <c r="S432" s="25">
        <v>0</v>
      </c>
      <c r="T432" s="25">
        <v>0</v>
      </c>
    </row>
    <row r="433" spans="1:20" x14ac:dyDescent="0.2">
      <c r="A433" s="30" t="s">
        <v>294</v>
      </c>
      <c r="B433" s="25" t="s">
        <v>233</v>
      </c>
      <c r="C433" s="26" t="s">
        <v>283</v>
      </c>
      <c r="E433" s="25">
        <v>4</v>
      </c>
      <c r="F433" s="25">
        <v>4</v>
      </c>
      <c r="G433" s="25">
        <v>0</v>
      </c>
      <c r="H433" s="25">
        <v>0</v>
      </c>
      <c r="I433" s="25">
        <v>0</v>
      </c>
      <c r="J433" s="25">
        <v>0</v>
      </c>
      <c r="K433" s="25">
        <v>0</v>
      </c>
      <c r="L433" s="25">
        <v>0</v>
      </c>
      <c r="M433" s="25">
        <v>0</v>
      </c>
      <c r="N433" s="25">
        <v>0</v>
      </c>
      <c r="O433" s="25">
        <v>0</v>
      </c>
      <c r="P433" s="25">
        <v>1</v>
      </c>
      <c r="Q433" s="25">
        <v>0</v>
      </c>
      <c r="R433" s="25">
        <v>0</v>
      </c>
      <c r="S433" s="25">
        <v>0</v>
      </c>
      <c r="T433" s="25">
        <v>0</v>
      </c>
    </row>
    <row r="434" spans="1:20" x14ac:dyDescent="0.2">
      <c r="A434" s="30" t="s">
        <v>294</v>
      </c>
      <c r="B434" s="25" t="s">
        <v>61</v>
      </c>
      <c r="C434" s="26" t="s">
        <v>288</v>
      </c>
      <c r="E434" s="25">
        <v>8</v>
      </c>
      <c r="F434" s="25">
        <v>8</v>
      </c>
      <c r="G434" s="25">
        <v>0</v>
      </c>
      <c r="H434" s="25">
        <v>0</v>
      </c>
      <c r="I434" s="25">
        <v>2</v>
      </c>
      <c r="J434" s="25">
        <v>0</v>
      </c>
      <c r="K434" s="25">
        <v>0</v>
      </c>
      <c r="L434" s="25">
        <v>0</v>
      </c>
      <c r="M434" s="25">
        <v>0</v>
      </c>
      <c r="N434" s="25">
        <v>0</v>
      </c>
      <c r="O434" s="25">
        <v>0</v>
      </c>
      <c r="P434" s="25">
        <v>0</v>
      </c>
      <c r="Q434" s="25">
        <v>0</v>
      </c>
      <c r="R434" s="25">
        <v>0</v>
      </c>
      <c r="S434" s="25">
        <v>0</v>
      </c>
      <c r="T434" s="25">
        <v>0</v>
      </c>
    </row>
    <row r="435" spans="1:20" x14ac:dyDescent="0.2">
      <c r="A435" s="30" t="s">
        <v>294</v>
      </c>
      <c r="B435" s="25" t="s">
        <v>69</v>
      </c>
      <c r="C435" s="26" t="s">
        <v>289</v>
      </c>
      <c r="E435" s="25">
        <v>5</v>
      </c>
      <c r="F435" s="25">
        <v>5</v>
      </c>
      <c r="G435" s="25">
        <v>0</v>
      </c>
      <c r="H435" s="25">
        <v>0</v>
      </c>
      <c r="I435" s="25">
        <v>0</v>
      </c>
      <c r="J435" s="25">
        <v>0</v>
      </c>
      <c r="K435" s="25">
        <v>0</v>
      </c>
      <c r="L435" s="25">
        <v>1</v>
      </c>
      <c r="M435" s="25">
        <v>0</v>
      </c>
      <c r="N435" s="25">
        <v>0</v>
      </c>
      <c r="O435" s="25">
        <v>0</v>
      </c>
      <c r="P435" s="25">
        <v>0</v>
      </c>
      <c r="Q435" s="25">
        <v>0</v>
      </c>
      <c r="R435" s="25">
        <v>0</v>
      </c>
      <c r="S435" s="25">
        <v>0</v>
      </c>
      <c r="T435" s="25">
        <v>0</v>
      </c>
    </row>
    <row r="436" spans="1:20" x14ac:dyDescent="0.2">
      <c r="A436" s="30" t="s">
        <v>294</v>
      </c>
      <c r="B436" s="25" t="s">
        <v>196</v>
      </c>
      <c r="C436" s="26" t="s">
        <v>279</v>
      </c>
      <c r="E436" s="25">
        <v>2</v>
      </c>
      <c r="F436" s="25">
        <v>2</v>
      </c>
      <c r="G436" s="25">
        <v>0</v>
      </c>
      <c r="H436" s="25">
        <v>1</v>
      </c>
      <c r="I436" s="25">
        <v>0</v>
      </c>
      <c r="J436" s="25">
        <v>0</v>
      </c>
      <c r="K436" s="25">
        <v>0</v>
      </c>
      <c r="L436" s="25">
        <v>1</v>
      </c>
      <c r="M436" s="25">
        <v>0</v>
      </c>
      <c r="N436" s="25">
        <v>0</v>
      </c>
      <c r="O436" s="25">
        <v>0</v>
      </c>
      <c r="P436" s="25">
        <v>0</v>
      </c>
      <c r="Q436" s="25">
        <v>0</v>
      </c>
      <c r="R436" s="25">
        <v>0</v>
      </c>
      <c r="S436" s="25">
        <v>0</v>
      </c>
      <c r="T436" s="25">
        <v>0</v>
      </c>
    </row>
    <row r="437" spans="1:20" x14ac:dyDescent="0.2">
      <c r="A437" s="30" t="s">
        <v>294</v>
      </c>
      <c r="B437" s="25" t="s">
        <v>58</v>
      </c>
      <c r="C437" s="26" t="s">
        <v>288</v>
      </c>
      <c r="E437" s="25">
        <v>5</v>
      </c>
      <c r="F437" s="25">
        <v>5</v>
      </c>
      <c r="G437" s="25">
        <v>0</v>
      </c>
      <c r="H437" s="25">
        <v>0</v>
      </c>
      <c r="I437" s="25">
        <v>1</v>
      </c>
      <c r="J437" s="25">
        <v>0</v>
      </c>
      <c r="K437" s="25">
        <v>0</v>
      </c>
      <c r="L437" s="25">
        <v>1</v>
      </c>
      <c r="M437" s="25">
        <v>0</v>
      </c>
      <c r="N437" s="25">
        <v>0</v>
      </c>
      <c r="O437" s="25">
        <v>0</v>
      </c>
      <c r="P437" s="25">
        <v>0</v>
      </c>
      <c r="Q437" s="25">
        <v>0</v>
      </c>
      <c r="R437" s="25">
        <v>0</v>
      </c>
      <c r="S437" s="25">
        <v>0</v>
      </c>
      <c r="T437" s="25">
        <v>0</v>
      </c>
    </row>
    <row r="438" spans="1:20" x14ac:dyDescent="0.2">
      <c r="A438" s="30" t="s">
        <v>294</v>
      </c>
      <c r="B438" s="25" t="s">
        <v>82</v>
      </c>
      <c r="C438" s="26" t="s">
        <v>282</v>
      </c>
      <c r="E438" s="25">
        <v>5</v>
      </c>
      <c r="F438" s="25">
        <v>5</v>
      </c>
      <c r="G438" s="25">
        <v>0</v>
      </c>
      <c r="H438" s="25">
        <v>0</v>
      </c>
      <c r="I438" s="25">
        <v>0</v>
      </c>
      <c r="J438" s="25">
        <v>0</v>
      </c>
      <c r="K438" s="25">
        <v>0</v>
      </c>
      <c r="L438" s="25">
        <v>0</v>
      </c>
      <c r="M438" s="25">
        <v>0</v>
      </c>
      <c r="N438" s="25">
        <v>0</v>
      </c>
      <c r="O438" s="25">
        <v>1</v>
      </c>
      <c r="P438" s="25">
        <v>1</v>
      </c>
      <c r="Q438" s="25">
        <v>0</v>
      </c>
      <c r="R438" s="25">
        <v>0</v>
      </c>
      <c r="S438" s="25">
        <v>0</v>
      </c>
      <c r="T438" s="25">
        <v>0</v>
      </c>
    </row>
    <row r="439" spans="1:20" x14ac:dyDescent="0.2">
      <c r="A439" s="30" t="s">
        <v>295</v>
      </c>
      <c r="B439" s="12" t="s">
        <v>149</v>
      </c>
      <c r="C439" s="26" t="s">
        <v>283</v>
      </c>
      <c r="D439" s="25">
        <v>4</v>
      </c>
      <c r="E439" s="25">
        <v>1</v>
      </c>
      <c r="F439" s="25">
        <v>5</v>
      </c>
      <c r="G439" s="25">
        <v>0</v>
      </c>
      <c r="H439" s="25">
        <v>3</v>
      </c>
      <c r="I439" s="25">
        <v>0</v>
      </c>
      <c r="J439" s="25">
        <v>1</v>
      </c>
      <c r="K439" s="25">
        <v>0</v>
      </c>
      <c r="L439" s="25">
        <v>0</v>
      </c>
      <c r="M439" s="25">
        <v>1</v>
      </c>
      <c r="N439" s="25">
        <v>0</v>
      </c>
      <c r="O439" s="25">
        <v>0</v>
      </c>
      <c r="P439" s="25">
        <v>0</v>
      </c>
      <c r="Q439" s="25">
        <v>0</v>
      </c>
      <c r="R439" s="25">
        <v>0</v>
      </c>
      <c r="S439" s="25">
        <v>0</v>
      </c>
      <c r="T439" s="25">
        <v>2</v>
      </c>
    </row>
    <row r="440" spans="1:20" x14ac:dyDescent="0.2">
      <c r="A440" s="30" t="s">
        <v>295</v>
      </c>
      <c r="B440" s="12" t="s">
        <v>253</v>
      </c>
      <c r="C440" s="26" t="s">
        <v>290</v>
      </c>
      <c r="D440" s="25">
        <v>4</v>
      </c>
      <c r="E440" s="25">
        <v>1</v>
      </c>
      <c r="F440" s="25">
        <v>5</v>
      </c>
      <c r="G440" s="25">
        <v>0</v>
      </c>
      <c r="H440" s="25">
        <v>0</v>
      </c>
      <c r="I440" s="25">
        <v>0</v>
      </c>
      <c r="J440" s="25">
        <v>2</v>
      </c>
      <c r="K440" s="25">
        <v>0</v>
      </c>
      <c r="L440" s="25">
        <v>0</v>
      </c>
      <c r="M440" s="25">
        <v>2</v>
      </c>
      <c r="N440" s="25">
        <v>0</v>
      </c>
      <c r="O440" s="25">
        <v>0</v>
      </c>
      <c r="P440" s="25">
        <v>1</v>
      </c>
      <c r="Q440" s="25">
        <v>0</v>
      </c>
      <c r="R440" s="25">
        <v>0</v>
      </c>
      <c r="S440" s="25">
        <v>1</v>
      </c>
      <c r="T440" s="25">
        <v>1</v>
      </c>
    </row>
    <row r="441" spans="1:20" x14ac:dyDescent="0.2">
      <c r="A441" s="30" t="s">
        <v>295</v>
      </c>
      <c r="B441" s="12" t="s">
        <v>262</v>
      </c>
      <c r="C441" s="26" t="s">
        <v>285</v>
      </c>
      <c r="D441" s="25">
        <v>4</v>
      </c>
      <c r="E441" s="25">
        <v>5</v>
      </c>
      <c r="F441" s="25">
        <v>9</v>
      </c>
      <c r="G441" s="25">
        <v>0</v>
      </c>
      <c r="H441" s="25">
        <v>0</v>
      </c>
      <c r="I441" s="25">
        <v>0</v>
      </c>
      <c r="J441" s="25">
        <v>2</v>
      </c>
      <c r="K441" s="25">
        <v>0</v>
      </c>
      <c r="L441" s="25">
        <v>0</v>
      </c>
      <c r="M441" s="25">
        <v>2</v>
      </c>
      <c r="N441" s="25">
        <v>0</v>
      </c>
      <c r="O441" s="25">
        <v>0</v>
      </c>
      <c r="P441" s="25">
        <v>1</v>
      </c>
      <c r="Q441" s="25">
        <v>0</v>
      </c>
      <c r="R441" s="25">
        <v>0</v>
      </c>
      <c r="S441" s="25">
        <v>1</v>
      </c>
      <c r="T441" s="25">
        <v>1</v>
      </c>
    </row>
    <row r="442" spans="1:20" x14ac:dyDescent="0.2">
      <c r="A442" s="30" t="s">
        <v>295</v>
      </c>
      <c r="B442" s="12" t="s">
        <v>203</v>
      </c>
      <c r="C442" s="26" t="s">
        <v>290</v>
      </c>
      <c r="D442" s="25">
        <v>4</v>
      </c>
      <c r="E442" s="25">
        <v>1</v>
      </c>
      <c r="F442" s="25">
        <v>5</v>
      </c>
      <c r="G442" s="25">
        <v>0</v>
      </c>
      <c r="H442" s="25">
        <v>0</v>
      </c>
      <c r="I442" s="25">
        <v>0</v>
      </c>
      <c r="J442" s="25">
        <v>2</v>
      </c>
      <c r="K442" s="25">
        <v>0</v>
      </c>
      <c r="L442" s="25">
        <v>0</v>
      </c>
      <c r="M442" s="25">
        <v>2</v>
      </c>
      <c r="N442" s="25">
        <v>0</v>
      </c>
      <c r="O442" s="25">
        <v>0</v>
      </c>
      <c r="P442" s="25">
        <v>1</v>
      </c>
      <c r="Q442" s="25">
        <v>0</v>
      </c>
      <c r="R442" s="25">
        <v>0</v>
      </c>
      <c r="S442" s="25">
        <v>1</v>
      </c>
      <c r="T442" s="25">
        <v>1</v>
      </c>
    </row>
    <row r="443" spans="1:20" x14ac:dyDescent="0.2">
      <c r="A443" s="30" t="s">
        <v>295</v>
      </c>
      <c r="B443" s="12" t="s">
        <v>248</v>
      </c>
      <c r="C443" s="26" t="s">
        <v>281</v>
      </c>
      <c r="D443" s="25">
        <v>4</v>
      </c>
      <c r="F443" s="25">
        <v>4</v>
      </c>
      <c r="G443" s="25">
        <v>0</v>
      </c>
      <c r="H443" s="25">
        <v>0</v>
      </c>
      <c r="I443" s="25">
        <v>0</v>
      </c>
      <c r="J443" s="25">
        <v>2</v>
      </c>
      <c r="K443" s="25">
        <v>0</v>
      </c>
      <c r="L443" s="25">
        <v>0</v>
      </c>
      <c r="M443" s="25">
        <v>2</v>
      </c>
      <c r="N443" s="25">
        <v>0</v>
      </c>
      <c r="O443" s="25">
        <v>0</v>
      </c>
      <c r="P443" s="25">
        <v>1</v>
      </c>
      <c r="Q443" s="25">
        <v>0</v>
      </c>
      <c r="R443" s="25">
        <v>0</v>
      </c>
      <c r="S443" s="25">
        <v>1</v>
      </c>
      <c r="T443" s="25">
        <v>1</v>
      </c>
    </row>
    <row r="444" spans="1:20" x14ac:dyDescent="0.2">
      <c r="A444" s="30" t="s">
        <v>295</v>
      </c>
      <c r="B444" s="12" t="s">
        <v>194</v>
      </c>
      <c r="C444" s="26" t="s">
        <v>279</v>
      </c>
      <c r="D444" s="25">
        <v>4</v>
      </c>
      <c r="E444" s="25">
        <v>1</v>
      </c>
      <c r="F444" s="25">
        <v>5</v>
      </c>
      <c r="G444" s="25">
        <v>0</v>
      </c>
      <c r="H444" s="25">
        <v>0</v>
      </c>
      <c r="I444" s="25">
        <v>0</v>
      </c>
      <c r="J444" s="25">
        <v>2</v>
      </c>
      <c r="K444" s="25">
        <v>0</v>
      </c>
      <c r="L444" s="25">
        <v>0</v>
      </c>
      <c r="M444" s="25">
        <v>2</v>
      </c>
      <c r="N444" s="25">
        <v>0</v>
      </c>
      <c r="O444" s="25">
        <v>0</v>
      </c>
      <c r="P444" s="25">
        <v>1</v>
      </c>
      <c r="Q444" s="25">
        <v>0</v>
      </c>
      <c r="R444" s="25">
        <v>0</v>
      </c>
      <c r="S444" s="25">
        <v>1</v>
      </c>
      <c r="T444" s="25">
        <v>1</v>
      </c>
    </row>
    <row r="445" spans="1:20" x14ac:dyDescent="0.2">
      <c r="A445" s="30" t="s">
        <v>295</v>
      </c>
      <c r="B445" s="12" t="s">
        <v>159</v>
      </c>
      <c r="C445" s="26" t="s">
        <v>281</v>
      </c>
      <c r="D445" s="25">
        <v>4</v>
      </c>
      <c r="E445" s="25">
        <v>6</v>
      </c>
      <c r="F445" s="25">
        <v>10</v>
      </c>
      <c r="G445" s="25">
        <v>0</v>
      </c>
      <c r="H445" s="25">
        <v>0</v>
      </c>
      <c r="I445" s="25">
        <v>0</v>
      </c>
      <c r="J445" s="25">
        <v>2</v>
      </c>
      <c r="K445" s="25">
        <v>0</v>
      </c>
      <c r="L445" s="25">
        <v>0</v>
      </c>
      <c r="M445" s="25">
        <v>2</v>
      </c>
      <c r="N445" s="25">
        <v>0</v>
      </c>
      <c r="O445" s="25">
        <v>0</v>
      </c>
      <c r="P445" s="25">
        <v>1</v>
      </c>
      <c r="Q445" s="25">
        <v>0</v>
      </c>
      <c r="R445" s="25">
        <v>0</v>
      </c>
      <c r="S445" s="25">
        <v>1</v>
      </c>
      <c r="T445" s="25">
        <v>1</v>
      </c>
    </row>
    <row r="446" spans="1:20" x14ac:dyDescent="0.2">
      <c r="A446" s="30" t="s">
        <v>295</v>
      </c>
      <c r="B446" s="12" t="s">
        <v>62</v>
      </c>
      <c r="C446" s="26" t="s">
        <v>285</v>
      </c>
      <c r="D446" s="25">
        <v>4</v>
      </c>
      <c r="E446" s="25">
        <v>1</v>
      </c>
      <c r="F446" s="25">
        <v>5</v>
      </c>
      <c r="G446" s="25">
        <v>0</v>
      </c>
      <c r="H446" s="25">
        <v>0</v>
      </c>
      <c r="I446" s="25">
        <v>0</v>
      </c>
      <c r="J446" s="25">
        <v>2</v>
      </c>
      <c r="K446" s="25">
        <v>0</v>
      </c>
      <c r="L446" s="25">
        <v>0</v>
      </c>
      <c r="M446" s="25">
        <v>2</v>
      </c>
      <c r="N446" s="25">
        <v>0</v>
      </c>
      <c r="O446" s="25">
        <v>0</v>
      </c>
      <c r="P446" s="25">
        <v>1</v>
      </c>
      <c r="Q446" s="25">
        <v>0</v>
      </c>
      <c r="R446" s="25">
        <v>0</v>
      </c>
      <c r="S446" s="25">
        <v>1</v>
      </c>
      <c r="T446" s="25">
        <v>1</v>
      </c>
    </row>
    <row r="447" spans="1:20" x14ac:dyDescent="0.2">
      <c r="A447" s="30" t="s">
        <v>295</v>
      </c>
      <c r="B447" s="12" t="s">
        <v>235</v>
      </c>
      <c r="C447" s="26" t="s">
        <v>280</v>
      </c>
      <c r="D447" s="25">
        <v>4</v>
      </c>
      <c r="E447" s="25">
        <v>1</v>
      </c>
      <c r="F447" s="25">
        <v>5</v>
      </c>
      <c r="G447" s="25">
        <v>0</v>
      </c>
      <c r="H447" s="25">
        <v>0</v>
      </c>
      <c r="I447" s="25">
        <v>0</v>
      </c>
      <c r="J447" s="25">
        <v>2</v>
      </c>
      <c r="K447" s="25">
        <v>0</v>
      </c>
      <c r="L447" s="25">
        <v>0</v>
      </c>
      <c r="M447" s="25">
        <v>2</v>
      </c>
      <c r="N447" s="25">
        <v>0</v>
      </c>
      <c r="O447" s="25">
        <v>0</v>
      </c>
      <c r="P447" s="25">
        <v>1</v>
      </c>
      <c r="Q447" s="25">
        <v>0</v>
      </c>
      <c r="R447" s="25">
        <v>0</v>
      </c>
      <c r="S447" s="25">
        <v>1</v>
      </c>
      <c r="T447" s="25">
        <v>1</v>
      </c>
    </row>
    <row r="448" spans="1:20" x14ac:dyDescent="0.2">
      <c r="A448" s="30" t="s">
        <v>295</v>
      </c>
      <c r="B448" s="12" t="s">
        <v>251</v>
      </c>
      <c r="C448" s="26" t="s">
        <v>282</v>
      </c>
      <c r="D448" s="25">
        <v>4</v>
      </c>
      <c r="E448" s="25">
        <v>1</v>
      </c>
      <c r="F448" s="25">
        <v>5</v>
      </c>
      <c r="G448" s="25">
        <v>0</v>
      </c>
      <c r="H448" s="25">
        <v>0</v>
      </c>
      <c r="I448" s="25">
        <v>0</v>
      </c>
      <c r="J448" s="25">
        <v>2</v>
      </c>
      <c r="K448" s="25">
        <v>0</v>
      </c>
      <c r="L448" s="25">
        <v>0</v>
      </c>
      <c r="M448" s="25">
        <v>2</v>
      </c>
      <c r="N448" s="25">
        <v>0</v>
      </c>
      <c r="O448" s="25">
        <v>0</v>
      </c>
      <c r="P448" s="25">
        <v>1</v>
      </c>
      <c r="Q448" s="25">
        <v>0</v>
      </c>
      <c r="R448" s="25">
        <v>0</v>
      </c>
      <c r="S448" s="25">
        <v>1</v>
      </c>
      <c r="T448" s="25">
        <v>1</v>
      </c>
    </row>
    <row r="449" spans="1:20" x14ac:dyDescent="0.2">
      <c r="A449" s="30" t="s">
        <v>295</v>
      </c>
      <c r="B449" s="12" t="s">
        <v>82</v>
      </c>
      <c r="C449" s="26" t="s">
        <v>282</v>
      </c>
      <c r="D449" s="25">
        <v>4</v>
      </c>
      <c r="E449" s="25">
        <v>3</v>
      </c>
      <c r="F449" s="25">
        <v>7</v>
      </c>
      <c r="G449" s="25">
        <v>0</v>
      </c>
      <c r="H449" s="25">
        <v>0</v>
      </c>
      <c r="I449" s="25">
        <v>0</v>
      </c>
      <c r="J449" s="25">
        <v>2</v>
      </c>
      <c r="K449" s="25">
        <v>0</v>
      </c>
      <c r="L449" s="25">
        <v>0</v>
      </c>
      <c r="M449" s="25">
        <v>2</v>
      </c>
      <c r="N449" s="25">
        <v>0</v>
      </c>
      <c r="O449" s="25">
        <v>0</v>
      </c>
      <c r="P449" s="25">
        <v>1</v>
      </c>
      <c r="Q449" s="25">
        <v>0</v>
      </c>
      <c r="R449" s="25">
        <v>0</v>
      </c>
      <c r="S449" s="25">
        <v>1</v>
      </c>
      <c r="T449" s="25">
        <v>1</v>
      </c>
    </row>
    <row r="450" spans="1:20" x14ac:dyDescent="0.2">
      <c r="A450" s="30" t="s">
        <v>295</v>
      </c>
      <c r="B450" s="12" t="s">
        <v>176</v>
      </c>
      <c r="C450" s="26" t="s">
        <v>283</v>
      </c>
      <c r="D450" s="25">
        <v>3</v>
      </c>
      <c r="E450" s="25">
        <v>5</v>
      </c>
      <c r="F450" s="25">
        <v>8</v>
      </c>
      <c r="G450" s="25">
        <v>2</v>
      </c>
      <c r="H450" s="25">
        <v>0</v>
      </c>
      <c r="I450" s="25">
        <v>1</v>
      </c>
      <c r="J450" s="25">
        <v>0</v>
      </c>
      <c r="K450" s="25">
        <v>2</v>
      </c>
      <c r="L450" s="25">
        <v>0</v>
      </c>
      <c r="M450" s="25">
        <v>0</v>
      </c>
      <c r="N450" s="25">
        <v>0</v>
      </c>
      <c r="O450" s="25">
        <v>0</v>
      </c>
      <c r="P450" s="25">
        <v>1</v>
      </c>
      <c r="Q450" s="25">
        <v>0</v>
      </c>
      <c r="R450" s="25">
        <v>0</v>
      </c>
      <c r="S450" s="25">
        <v>3</v>
      </c>
      <c r="T450" s="25">
        <v>0</v>
      </c>
    </row>
    <row r="451" spans="1:20" x14ac:dyDescent="0.2">
      <c r="A451" s="30" t="s">
        <v>295</v>
      </c>
      <c r="B451" s="12" t="s">
        <v>76</v>
      </c>
      <c r="C451" s="26" t="s">
        <v>281</v>
      </c>
      <c r="D451" s="25">
        <v>3</v>
      </c>
      <c r="E451" s="25">
        <v>2</v>
      </c>
      <c r="F451" s="25">
        <v>5</v>
      </c>
      <c r="G451" s="25">
        <v>2</v>
      </c>
      <c r="H451" s="25">
        <v>0</v>
      </c>
      <c r="I451" s="25">
        <v>1</v>
      </c>
      <c r="J451" s="25">
        <v>0</v>
      </c>
      <c r="K451" s="25">
        <v>2</v>
      </c>
      <c r="L451" s="25">
        <v>0</v>
      </c>
      <c r="M451" s="25">
        <v>0</v>
      </c>
      <c r="N451" s="25">
        <v>0</v>
      </c>
      <c r="O451" s="25">
        <v>0</v>
      </c>
      <c r="P451" s="25">
        <v>1</v>
      </c>
      <c r="Q451" s="25">
        <v>0</v>
      </c>
      <c r="R451" s="25">
        <v>0</v>
      </c>
      <c r="S451" s="25">
        <v>3</v>
      </c>
      <c r="T451" s="25">
        <v>0</v>
      </c>
    </row>
    <row r="452" spans="1:20" x14ac:dyDescent="0.2">
      <c r="A452" s="30" t="s">
        <v>295</v>
      </c>
      <c r="B452" s="12" t="s">
        <v>32</v>
      </c>
      <c r="C452" s="26" t="s">
        <v>286</v>
      </c>
      <c r="D452" s="25">
        <v>3</v>
      </c>
      <c r="E452" s="25">
        <v>2</v>
      </c>
      <c r="F452" s="25">
        <v>5</v>
      </c>
      <c r="G452" s="25">
        <v>2</v>
      </c>
      <c r="H452" s="25">
        <v>0</v>
      </c>
      <c r="I452" s="25">
        <v>1</v>
      </c>
      <c r="J452" s="25">
        <v>0</v>
      </c>
      <c r="K452" s="25">
        <v>2</v>
      </c>
      <c r="L452" s="25">
        <v>0</v>
      </c>
      <c r="M452" s="25">
        <v>0</v>
      </c>
      <c r="N452" s="25">
        <v>0</v>
      </c>
      <c r="O452" s="25">
        <v>0</v>
      </c>
      <c r="P452" s="25">
        <v>1</v>
      </c>
      <c r="Q452" s="25">
        <v>0</v>
      </c>
      <c r="R452" s="25">
        <v>0</v>
      </c>
      <c r="S452" s="25">
        <v>3</v>
      </c>
      <c r="T452" s="25">
        <v>0</v>
      </c>
    </row>
    <row r="453" spans="1:20" x14ac:dyDescent="0.2">
      <c r="A453" s="30" t="s">
        <v>295</v>
      </c>
      <c r="B453" s="12" t="s">
        <v>146</v>
      </c>
      <c r="C453" s="26" t="s">
        <v>287</v>
      </c>
      <c r="D453" s="25">
        <v>3</v>
      </c>
      <c r="E453" s="25">
        <v>2</v>
      </c>
      <c r="F453" s="25">
        <v>5</v>
      </c>
      <c r="G453" s="25">
        <v>2</v>
      </c>
      <c r="H453" s="25">
        <v>0</v>
      </c>
      <c r="I453" s="25">
        <v>1</v>
      </c>
      <c r="J453" s="25">
        <v>0</v>
      </c>
      <c r="K453" s="25">
        <v>2</v>
      </c>
      <c r="L453" s="25">
        <v>0</v>
      </c>
      <c r="M453" s="25">
        <v>0</v>
      </c>
      <c r="N453" s="25">
        <v>0</v>
      </c>
      <c r="O453" s="25">
        <v>0</v>
      </c>
      <c r="P453" s="25">
        <v>1</v>
      </c>
      <c r="Q453" s="25">
        <v>0</v>
      </c>
      <c r="R453" s="25">
        <v>0</v>
      </c>
      <c r="S453" s="25">
        <v>3</v>
      </c>
      <c r="T453" s="25">
        <v>0</v>
      </c>
    </row>
    <row r="454" spans="1:20" x14ac:dyDescent="0.2">
      <c r="A454" s="30" t="s">
        <v>295</v>
      </c>
      <c r="B454" s="12" t="s">
        <v>151</v>
      </c>
      <c r="C454" s="26" t="s">
        <v>288</v>
      </c>
      <c r="D454" s="25">
        <v>3</v>
      </c>
      <c r="E454" s="25">
        <v>3</v>
      </c>
      <c r="F454" s="25">
        <v>6</v>
      </c>
      <c r="G454" s="25">
        <v>2</v>
      </c>
      <c r="H454" s="25">
        <v>0</v>
      </c>
      <c r="I454" s="25">
        <v>1</v>
      </c>
      <c r="J454" s="25">
        <v>0</v>
      </c>
      <c r="K454" s="25">
        <v>2</v>
      </c>
      <c r="L454" s="25">
        <v>0</v>
      </c>
      <c r="M454" s="25">
        <v>0</v>
      </c>
      <c r="N454" s="25">
        <v>0</v>
      </c>
      <c r="O454" s="25">
        <v>0</v>
      </c>
      <c r="P454" s="25">
        <v>1</v>
      </c>
      <c r="Q454" s="25">
        <v>0</v>
      </c>
      <c r="R454" s="25">
        <v>0</v>
      </c>
      <c r="S454" s="25">
        <v>3</v>
      </c>
      <c r="T454" s="25">
        <v>0</v>
      </c>
    </row>
    <row r="455" spans="1:20" x14ac:dyDescent="0.2">
      <c r="A455" s="30" t="s">
        <v>295</v>
      </c>
      <c r="B455" s="12" t="s">
        <v>206</v>
      </c>
      <c r="C455" s="26" t="s">
        <v>285</v>
      </c>
      <c r="D455" s="25">
        <v>3</v>
      </c>
      <c r="E455" s="25">
        <v>2</v>
      </c>
      <c r="F455" s="25">
        <v>5</v>
      </c>
      <c r="G455" s="25">
        <v>2</v>
      </c>
      <c r="H455" s="25">
        <v>0</v>
      </c>
      <c r="I455" s="25">
        <v>1</v>
      </c>
      <c r="J455" s="25">
        <v>0</v>
      </c>
      <c r="K455" s="25">
        <v>2</v>
      </c>
      <c r="L455" s="25">
        <v>0</v>
      </c>
      <c r="M455" s="25">
        <v>0</v>
      </c>
      <c r="N455" s="25">
        <v>0</v>
      </c>
      <c r="O455" s="25">
        <v>0</v>
      </c>
      <c r="P455" s="25">
        <v>1</v>
      </c>
      <c r="Q455" s="25">
        <v>0</v>
      </c>
      <c r="R455" s="25">
        <v>0</v>
      </c>
      <c r="S455" s="25">
        <v>3</v>
      </c>
      <c r="T455" s="25">
        <v>0</v>
      </c>
    </row>
    <row r="456" spans="1:20" x14ac:dyDescent="0.2">
      <c r="A456" s="30" t="s">
        <v>295</v>
      </c>
      <c r="B456" s="12" t="s">
        <v>59</v>
      </c>
      <c r="C456" s="26" t="s">
        <v>287</v>
      </c>
      <c r="D456" s="25">
        <v>3</v>
      </c>
      <c r="E456" s="25">
        <v>6</v>
      </c>
      <c r="F456" s="25">
        <v>9</v>
      </c>
      <c r="G456" s="25">
        <v>2</v>
      </c>
      <c r="H456" s="25">
        <v>0</v>
      </c>
      <c r="I456" s="25">
        <v>1</v>
      </c>
      <c r="J456" s="25">
        <v>0</v>
      </c>
      <c r="K456" s="25">
        <v>2</v>
      </c>
      <c r="L456" s="25">
        <v>0</v>
      </c>
      <c r="M456" s="25">
        <v>0</v>
      </c>
      <c r="N456" s="25">
        <v>0</v>
      </c>
      <c r="O456" s="25">
        <v>0</v>
      </c>
      <c r="P456" s="25">
        <v>1</v>
      </c>
      <c r="Q456" s="25">
        <v>0</v>
      </c>
      <c r="R456" s="25">
        <v>0</v>
      </c>
      <c r="S456" s="25">
        <v>3</v>
      </c>
      <c r="T456" s="25">
        <v>0</v>
      </c>
    </row>
    <row r="457" spans="1:20" x14ac:dyDescent="0.2">
      <c r="A457" s="30" t="s">
        <v>295</v>
      </c>
      <c r="B457" s="12" t="s">
        <v>250</v>
      </c>
      <c r="C457" s="26" t="s">
        <v>281</v>
      </c>
      <c r="D457" s="25">
        <v>3</v>
      </c>
      <c r="E457" s="25">
        <v>2</v>
      </c>
      <c r="F457" s="25">
        <v>5</v>
      </c>
      <c r="G457" s="25">
        <v>2</v>
      </c>
      <c r="H457" s="25">
        <v>0</v>
      </c>
      <c r="I457" s="25">
        <v>1</v>
      </c>
      <c r="J457" s="25">
        <v>0</v>
      </c>
      <c r="K457" s="25">
        <v>2</v>
      </c>
      <c r="L457" s="25">
        <v>0</v>
      </c>
      <c r="M457" s="25">
        <v>0</v>
      </c>
      <c r="N457" s="25">
        <v>0</v>
      </c>
      <c r="O457" s="25">
        <v>0</v>
      </c>
      <c r="P457" s="25">
        <v>1</v>
      </c>
      <c r="Q457" s="25">
        <v>0</v>
      </c>
      <c r="R457" s="25">
        <v>0</v>
      </c>
      <c r="S457" s="25">
        <v>3</v>
      </c>
      <c r="T457" s="25">
        <v>0</v>
      </c>
    </row>
    <row r="458" spans="1:20" x14ac:dyDescent="0.2">
      <c r="A458" s="30" t="s">
        <v>295</v>
      </c>
      <c r="B458" s="12" t="s">
        <v>94</v>
      </c>
      <c r="C458" s="26" t="s">
        <v>284</v>
      </c>
      <c r="D458" s="25">
        <v>3</v>
      </c>
      <c r="E458" s="25">
        <v>2</v>
      </c>
      <c r="F458" s="25">
        <v>5</v>
      </c>
      <c r="G458" s="25">
        <v>2</v>
      </c>
      <c r="H458" s="25">
        <v>0</v>
      </c>
      <c r="I458" s="25">
        <v>1</v>
      </c>
      <c r="J458" s="25">
        <v>0</v>
      </c>
      <c r="K458" s="25">
        <v>2</v>
      </c>
      <c r="L458" s="25">
        <v>0</v>
      </c>
      <c r="M458" s="25">
        <v>0</v>
      </c>
      <c r="N458" s="25">
        <v>0</v>
      </c>
      <c r="O458" s="25">
        <v>0</v>
      </c>
      <c r="P458" s="25">
        <v>1</v>
      </c>
      <c r="Q458" s="25">
        <v>0</v>
      </c>
      <c r="R458" s="25">
        <v>0</v>
      </c>
      <c r="S458" s="25">
        <v>3</v>
      </c>
      <c r="T458" s="25">
        <v>0</v>
      </c>
    </row>
    <row r="459" spans="1:20" x14ac:dyDescent="0.2">
      <c r="A459" s="30" t="s">
        <v>295</v>
      </c>
      <c r="B459" s="12" t="s">
        <v>224</v>
      </c>
      <c r="C459" s="26" t="s">
        <v>283</v>
      </c>
      <c r="D459" s="25">
        <v>3</v>
      </c>
      <c r="E459" s="25">
        <v>3</v>
      </c>
      <c r="F459" s="25">
        <v>6</v>
      </c>
      <c r="G459" s="25">
        <v>2</v>
      </c>
      <c r="H459" s="25">
        <v>0</v>
      </c>
      <c r="I459" s="25">
        <v>1</v>
      </c>
      <c r="J459" s="25">
        <v>0</v>
      </c>
      <c r="K459" s="25">
        <v>2</v>
      </c>
      <c r="L459" s="25">
        <v>0</v>
      </c>
      <c r="M459" s="25">
        <v>0</v>
      </c>
      <c r="N459" s="25">
        <v>0</v>
      </c>
      <c r="O459" s="25">
        <v>0</v>
      </c>
      <c r="P459" s="25">
        <v>1</v>
      </c>
      <c r="Q459" s="25">
        <v>0</v>
      </c>
      <c r="R459" s="25">
        <v>0</v>
      </c>
      <c r="S459" s="25">
        <v>3</v>
      </c>
      <c r="T459" s="25">
        <v>0</v>
      </c>
    </row>
    <row r="460" spans="1:20" x14ac:dyDescent="0.2">
      <c r="A460" s="30" t="s">
        <v>295</v>
      </c>
      <c r="B460" s="12" t="s">
        <v>68</v>
      </c>
      <c r="C460" s="26" t="s">
        <v>280</v>
      </c>
      <c r="D460" s="25">
        <v>3</v>
      </c>
      <c r="E460" s="25">
        <v>2</v>
      </c>
      <c r="F460" s="25">
        <v>5</v>
      </c>
      <c r="G460" s="25">
        <v>2</v>
      </c>
      <c r="H460" s="25">
        <v>0</v>
      </c>
      <c r="I460" s="25">
        <v>1</v>
      </c>
      <c r="J460" s="25">
        <v>0</v>
      </c>
      <c r="K460" s="25">
        <v>2</v>
      </c>
      <c r="L460" s="25">
        <v>0</v>
      </c>
      <c r="M460" s="25">
        <v>0</v>
      </c>
      <c r="N460" s="25">
        <v>0</v>
      </c>
      <c r="O460" s="25">
        <v>0</v>
      </c>
      <c r="P460" s="25">
        <v>1</v>
      </c>
      <c r="Q460" s="25">
        <v>0</v>
      </c>
      <c r="R460" s="25">
        <v>0</v>
      </c>
      <c r="S460" s="25">
        <v>3</v>
      </c>
      <c r="T460" s="25">
        <v>0</v>
      </c>
    </row>
    <row r="461" spans="1:20" x14ac:dyDescent="0.2">
      <c r="A461" s="30" t="s">
        <v>295</v>
      </c>
      <c r="B461" s="12" t="s">
        <v>72</v>
      </c>
      <c r="C461" s="26" t="s">
        <v>279</v>
      </c>
      <c r="D461" s="25">
        <v>3</v>
      </c>
      <c r="E461" s="25">
        <v>5</v>
      </c>
      <c r="F461" s="25">
        <v>8</v>
      </c>
      <c r="G461" s="25">
        <v>2</v>
      </c>
      <c r="H461" s="25">
        <v>0</v>
      </c>
      <c r="I461" s="25">
        <v>1</v>
      </c>
      <c r="J461" s="25">
        <v>0</v>
      </c>
      <c r="K461" s="25">
        <v>2</v>
      </c>
      <c r="L461" s="25">
        <v>0</v>
      </c>
      <c r="M461" s="25">
        <v>0</v>
      </c>
      <c r="N461" s="25">
        <v>0</v>
      </c>
      <c r="O461" s="25">
        <v>0</v>
      </c>
      <c r="P461" s="25">
        <v>1</v>
      </c>
      <c r="Q461" s="25">
        <v>0</v>
      </c>
      <c r="R461" s="25">
        <v>0</v>
      </c>
      <c r="S461" s="25">
        <v>3</v>
      </c>
      <c r="T461" s="25">
        <v>0</v>
      </c>
    </row>
    <row r="462" spans="1:20" x14ac:dyDescent="0.2">
      <c r="A462" s="30" t="s">
        <v>295</v>
      </c>
      <c r="B462" s="12" t="s">
        <v>244</v>
      </c>
      <c r="C462" s="26" t="s">
        <v>280</v>
      </c>
      <c r="D462" s="25">
        <v>3</v>
      </c>
      <c r="E462" s="25">
        <v>2</v>
      </c>
      <c r="F462" s="25">
        <v>5</v>
      </c>
      <c r="G462" s="25">
        <v>2</v>
      </c>
      <c r="H462" s="25">
        <v>0</v>
      </c>
      <c r="I462" s="25">
        <v>1</v>
      </c>
      <c r="J462" s="25">
        <v>0</v>
      </c>
      <c r="K462" s="25">
        <v>2</v>
      </c>
      <c r="L462" s="25">
        <v>0</v>
      </c>
      <c r="M462" s="25">
        <v>0</v>
      </c>
      <c r="N462" s="25">
        <v>0</v>
      </c>
      <c r="O462" s="25">
        <v>0</v>
      </c>
      <c r="P462" s="25">
        <v>1</v>
      </c>
      <c r="Q462" s="25">
        <v>0</v>
      </c>
      <c r="R462" s="25">
        <v>0</v>
      </c>
      <c r="S462" s="25">
        <v>3</v>
      </c>
      <c r="T462" s="25">
        <v>0</v>
      </c>
    </row>
    <row r="463" spans="1:20" x14ac:dyDescent="0.2">
      <c r="A463" s="30" t="s">
        <v>295</v>
      </c>
      <c r="B463" s="12" t="s">
        <v>116</v>
      </c>
      <c r="C463" s="26" t="s">
        <v>285</v>
      </c>
      <c r="D463" s="25">
        <v>3</v>
      </c>
      <c r="E463" s="25">
        <v>2</v>
      </c>
      <c r="F463" s="25">
        <v>5</v>
      </c>
      <c r="G463" s="25">
        <v>2</v>
      </c>
      <c r="H463" s="25">
        <v>0</v>
      </c>
      <c r="I463" s="25">
        <v>1</v>
      </c>
      <c r="J463" s="25">
        <v>0</v>
      </c>
      <c r="K463" s="25">
        <v>2</v>
      </c>
      <c r="L463" s="25">
        <v>0</v>
      </c>
      <c r="M463" s="25">
        <v>0</v>
      </c>
      <c r="N463" s="25">
        <v>0</v>
      </c>
      <c r="O463" s="25">
        <v>0</v>
      </c>
      <c r="P463" s="25">
        <v>1</v>
      </c>
      <c r="Q463" s="25">
        <v>0</v>
      </c>
      <c r="R463" s="25">
        <v>0</v>
      </c>
      <c r="S463" s="25">
        <v>3</v>
      </c>
      <c r="T463" s="25">
        <v>0</v>
      </c>
    </row>
    <row r="464" spans="1:20" x14ac:dyDescent="0.2">
      <c r="A464" s="30" t="s">
        <v>295</v>
      </c>
      <c r="B464" s="12" t="s">
        <v>260</v>
      </c>
      <c r="C464" s="26" t="s">
        <v>283</v>
      </c>
      <c r="D464" s="25">
        <v>3</v>
      </c>
      <c r="E464" s="25">
        <v>6</v>
      </c>
      <c r="F464" s="25">
        <v>9</v>
      </c>
      <c r="G464" s="25">
        <v>2</v>
      </c>
      <c r="H464" s="25">
        <v>0</v>
      </c>
      <c r="I464" s="25">
        <v>1</v>
      </c>
      <c r="J464" s="25">
        <v>0</v>
      </c>
      <c r="K464" s="25">
        <v>2</v>
      </c>
      <c r="L464" s="25">
        <v>0</v>
      </c>
      <c r="M464" s="25">
        <v>0</v>
      </c>
      <c r="N464" s="25">
        <v>0</v>
      </c>
      <c r="O464" s="25">
        <v>0</v>
      </c>
      <c r="P464" s="25">
        <v>1</v>
      </c>
      <c r="Q464" s="25">
        <v>0</v>
      </c>
      <c r="R464" s="25">
        <v>0</v>
      </c>
      <c r="S464" s="25">
        <v>3</v>
      </c>
      <c r="T464" s="25">
        <v>0</v>
      </c>
    </row>
    <row r="465" spans="1:20" x14ac:dyDescent="0.2">
      <c r="A465" s="30" t="s">
        <v>295</v>
      </c>
      <c r="B465" s="12" t="s">
        <v>66</v>
      </c>
      <c r="C465" s="26" t="s">
        <v>288</v>
      </c>
      <c r="D465" s="25">
        <v>3</v>
      </c>
      <c r="E465" s="25">
        <v>1</v>
      </c>
      <c r="F465" s="25">
        <v>4</v>
      </c>
      <c r="G465" s="25">
        <v>2</v>
      </c>
      <c r="H465" s="25">
        <v>0</v>
      </c>
      <c r="I465" s="25">
        <v>1</v>
      </c>
      <c r="J465" s="25">
        <v>0</v>
      </c>
      <c r="K465" s="25">
        <v>2</v>
      </c>
      <c r="L465" s="25">
        <v>0</v>
      </c>
      <c r="M465" s="25">
        <v>0</v>
      </c>
      <c r="N465" s="25">
        <v>0</v>
      </c>
      <c r="O465" s="25">
        <v>0</v>
      </c>
      <c r="P465" s="25">
        <v>1</v>
      </c>
      <c r="Q465" s="25">
        <v>0</v>
      </c>
      <c r="R465" s="25">
        <v>0</v>
      </c>
      <c r="S465" s="25">
        <v>3</v>
      </c>
      <c r="T465" s="25">
        <v>0</v>
      </c>
    </row>
    <row r="466" spans="1:20" x14ac:dyDescent="0.2">
      <c r="A466" s="30" t="s">
        <v>295</v>
      </c>
      <c r="B466" s="12" t="s">
        <v>167</v>
      </c>
      <c r="C466" s="26" t="s">
        <v>290</v>
      </c>
      <c r="D466" s="25">
        <v>3</v>
      </c>
      <c r="E466" s="25">
        <v>6</v>
      </c>
      <c r="F466" s="25">
        <v>9</v>
      </c>
      <c r="G466" s="25">
        <v>2</v>
      </c>
      <c r="H466" s="25">
        <v>0</v>
      </c>
      <c r="I466" s="25">
        <v>1</v>
      </c>
      <c r="J466" s="25">
        <v>0</v>
      </c>
      <c r="K466" s="25">
        <v>2</v>
      </c>
      <c r="L466" s="25">
        <v>0</v>
      </c>
      <c r="M466" s="25">
        <v>0</v>
      </c>
      <c r="N466" s="25">
        <v>0</v>
      </c>
      <c r="O466" s="25">
        <v>0</v>
      </c>
      <c r="P466" s="25">
        <v>1</v>
      </c>
      <c r="Q466" s="25">
        <v>0</v>
      </c>
      <c r="R466" s="25">
        <v>0</v>
      </c>
      <c r="S466" s="25">
        <v>3</v>
      </c>
      <c r="T466" s="25">
        <v>0</v>
      </c>
    </row>
    <row r="467" spans="1:20" x14ac:dyDescent="0.2">
      <c r="A467" s="30" t="s">
        <v>295</v>
      </c>
      <c r="B467" s="12" t="s">
        <v>231</v>
      </c>
      <c r="C467" s="26" t="s">
        <v>288</v>
      </c>
      <c r="D467" s="25">
        <v>3</v>
      </c>
      <c r="E467" s="25">
        <v>2</v>
      </c>
      <c r="F467" s="25">
        <v>5</v>
      </c>
      <c r="G467" s="25">
        <v>2</v>
      </c>
      <c r="H467" s="25">
        <v>0</v>
      </c>
      <c r="I467" s="25">
        <v>1</v>
      </c>
      <c r="J467" s="25">
        <v>0</v>
      </c>
      <c r="K467" s="25">
        <v>2</v>
      </c>
      <c r="L467" s="25">
        <v>0</v>
      </c>
      <c r="M467" s="25">
        <v>0</v>
      </c>
      <c r="N467" s="25">
        <v>0</v>
      </c>
      <c r="O467" s="25">
        <v>0</v>
      </c>
      <c r="P467" s="25">
        <v>1</v>
      </c>
      <c r="Q467" s="25">
        <v>0</v>
      </c>
      <c r="R467" s="25">
        <v>0</v>
      </c>
      <c r="S467" s="25">
        <v>3</v>
      </c>
      <c r="T467" s="25">
        <v>0</v>
      </c>
    </row>
    <row r="468" spans="1:20" x14ac:dyDescent="0.2">
      <c r="A468" s="30" t="s">
        <v>295</v>
      </c>
      <c r="B468" s="12" t="s">
        <v>207</v>
      </c>
      <c r="C468" s="26" t="s">
        <v>280</v>
      </c>
      <c r="D468" s="25">
        <v>3</v>
      </c>
      <c r="E468" s="25">
        <v>2</v>
      </c>
      <c r="F468" s="25">
        <v>5</v>
      </c>
      <c r="G468" s="25">
        <v>2</v>
      </c>
      <c r="H468" s="25">
        <v>0</v>
      </c>
      <c r="I468" s="25">
        <v>1</v>
      </c>
      <c r="J468" s="25">
        <v>0</v>
      </c>
      <c r="K468" s="25">
        <v>2</v>
      </c>
      <c r="L468" s="25">
        <v>0</v>
      </c>
      <c r="M468" s="25">
        <v>0</v>
      </c>
      <c r="N468" s="25">
        <v>0</v>
      </c>
      <c r="O468" s="25">
        <v>0</v>
      </c>
      <c r="P468" s="25">
        <v>1</v>
      </c>
      <c r="Q468" s="25">
        <v>0</v>
      </c>
      <c r="R468" s="25">
        <v>0</v>
      </c>
      <c r="S468" s="25">
        <v>3</v>
      </c>
      <c r="T468" s="25">
        <v>0</v>
      </c>
    </row>
    <row r="469" spans="1:20" x14ac:dyDescent="0.2">
      <c r="A469" s="30" t="s">
        <v>295</v>
      </c>
      <c r="B469" s="12" t="s">
        <v>134</v>
      </c>
      <c r="C469" s="26" t="s">
        <v>289</v>
      </c>
      <c r="D469" s="25">
        <v>3</v>
      </c>
      <c r="E469" s="25">
        <v>2</v>
      </c>
      <c r="F469" s="25">
        <v>5</v>
      </c>
      <c r="G469" s="25">
        <v>2</v>
      </c>
      <c r="H469" s="25">
        <v>0</v>
      </c>
      <c r="I469" s="25">
        <v>1</v>
      </c>
      <c r="J469" s="25">
        <v>0</v>
      </c>
      <c r="K469" s="25">
        <v>2</v>
      </c>
      <c r="L469" s="25">
        <v>0</v>
      </c>
      <c r="M469" s="25">
        <v>0</v>
      </c>
      <c r="N469" s="25">
        <v>0</v>
      </c>
      <c r="O469" s="25">
        <v>0</v>
      </c>
      <c r="P469" s="25">
        <v>1</v>
      </c>
      <c r="Q469" s="25">
        <v>0</v>
      </c>
      <c r="R469" s="25">
        <v>0</v>
      </c>
      <c r="S469" s="25">
        <v>3</v>
      </c>
      <c r="T469" s="25">
        <v>0</v>
      </c>
    </row>
    <row r="470" spans="1:20" x14ac:dyDescent="0.2">
      <c r="A470" s="30" t="s">
        <v>295</v>
      </c>
      <c r="B470" s="12" t="s">
        <v>56</v>
      </c>
      <c r="C470" s="26" t="s">
        <v>284</v>
      </c>
      <c r="D470" s="25">
        <v>3</v>
      </c>
      <c r="E470" s="25">
        <v>2</v>
      </c>
      <c r="F470" s="25">
        <v>5</v>
      </c>
      <c r="G470" s="25">
        <v>2</v>
      </c>
      <c r="H470" s="25">
        <v>0</v>
      </c>
      <c r="I470" s="25">
        <v>1</v>
      </c>
      <c r="J470" s="25">
        <v>0</v>
      </c>
      <c r="K470" s="25">
        <v>2</v>
      </c>
      <c r="L470" s="25">
        <v>0</v>
      </c>
      <c r="M470" s="25">
        <v>0</v>
      </c>
      <c r="N470" s="25">
        <v>0</v>
      </c>
      <c r="O470" s="25">
        <v>0</v>
      </c>
      <c r="P470" s="25">
        <v>1</v>
      </c>
      <c r="Q470" s="25">
        <v>0</v>
      </c>
      <c r="R470" s="25">
        <v>0</v>
      </c>
      <c r="S470" s="25">
        <v>3</v>
      </c>
      <c r="T470" s="25">
        <v>0</v>
      </c>
    </row>
    <row r="471" spans="1:20" x14ac:dyDescent="0.2">
      <c r="A471" s="30" t="s">
        <v>295</v>
      </c>
      <c r="B471" s="12" t="s">
        <v>254</v>
      </c>
      <c r="C471" s="26" t="s">
        <v>288</v>
      </c>
      <c r="D471" s="25">
        <v>3</v>
      </c>
      <c r="E471" s="25">
        <v>3</v>
      </c>
      <c r="F471" s="25">
        <v>6</v>
      </c>
      <c r="G471" s="25">
        <v>2</v>
      </c>
      <c r="H471" s="25">
        <v>1</v>
      </c>
      <c r="I471" s="25">
        <v>0</v>
      </c>
      <c r="J471" s="25">
        <v>0</v>
      </c>
      <c r="K471" s="25">
        <v>0</v>
      </c>
      <c r="L471" s="25">
        <v>3</v>
      </c>
      <c r="M471" s="25">
        <v>0</v>
      </c>
      <c r="N471" s="25">
        <v>2</v>
      </c>
      <c r="O471" s="25">
        <v>0</v>
      </c>
      <c r="P471" s="25">
        <v>0</v>
      </c>
      <c r="Q471" s="25">
        <v>0</v>
      </c>
      <c r="R471" s="25">
        <v>1</v>
      </c>
      <c r="S471" s="25">
        <v>1</v>
      </c>
      <c r="T471" s="25">
        <v>1</v>
      </c>
    </row>
    <row r="472" spans="1:20" x14ac:dyDescent="0.2">
      <c r="A472" s="30" t="s">
        <v>295</v>
      </c>
      <c r="B472" s="12" t="s">
        <v>106</v>
      </c>
      <c r="C472" s="26" t="s">
        <v>283</v>
      </c>
      <c r="D472" s="25">
        <v>3</v>
      </c>
      <c r="E472" s="25">
        <v>2</v>
      </c>
      <c r="F472" s="25">
        <v>5</v>
      </c>
      <c r="G472" s="25">
        <v>2</v>
      </c>
      <c r="H472" s="25">
        <v>1</v>
      </c>
      <c r="I472" s="25">
        <v>0</v>
      </c>
      <c r="J472" s="25">
        <v>0</v>
      </c>
      <c r="K472" s="25">
        <v>0</v>
      </c>
      <c r="L472" s="25">
        <v>3</v>
      </c>
      <c r="M472" s="25">
        <v>0</v>
      </c>
      <c r="N472" s="25">
        <v>2</v>
      </c>
      <c r="O472" s="25">
        <v>0</v>
      </c>
      <c r="P472" s="25">
        <v>0</v>
      </c>
      <c r="Q472" s="25">
        <v>0</v>
      </c>
      <c r="R472" s="25">
        <v>1</v>
      </c>
      <c r="S472" s="25">
        <v>1</v>
      </c>
      <c r="T472" s="25">
        <v>1</v>
      </c>
    </row>
    <row r="473" spans="1:20" x14ac:dyDescent="0.2">
      <c r="A473" s="30" t="s">
        <v>295</v>
      </c>
      <c r="B473" s="12" t="s">
        <v>157</v>
      </c>
      <c r="C473" s="26" t="s">
        <v>285</v>
      </c>
      <c r="D473" s="25">
        <v>3</v>
      </c>
      <c r="E473" s="25">
        <v>7</v>
      </c>
      <c r="F473" s="25">
        <v>10</v>
      </c>
      <c r="G473" s="25">
        <v>2</v>
      </c>
      <c r="H473" s="25">
        <v>1</v>
      </c>
      <c r="I473" s="25">
        <v>0</v>
      </c>
      <c r="J473" s="25">
        <v>0</v>
      </c>
      <c r="K473" s="25">
        <v>0</v>
      </c>
      <c r="L473" s="25">
        <v>3</v>
      </c>
      <c r="M473" s="25">
        <v>0</v>
      </c>
      <c r="N473" s="25">
        <v>2</v>
      </c>
      <c r="O473" s="25">
        <v>0</v>
      </c>
      <c r="P473" s="25">
        <v>0</v>
      </c>
      <c r="Q473" s="25">
        <v>0</v>
      </c>
      <c r="R473" s="25">
        <v>1</v>
      </c>
      <c r="S473" s="25">
        <v>1</v>
      </c>
      <c r="T473" s="25">
        <v>1</v>
      </c>
    </row>
    <row r="474" spans="1:20" x14ac:dyDescent="0.2">
      <c r="A474" s="30" t="s">
        <v>295</v>
      </c>
      <c r="B474" s="12" t="s">
        <v>249</v>
      </c>
      <c r="C474" s="26" t="s">
        <v>287</v>
      </c>
      <c r="D474" s="25">
        <v>3</v>
      </c>
      <c r="E474" s="25">
        <v>3</v>
      </c>
      <c r="F474" s="25">
        <v>6</v>
      </c>
      <c r="G474" s="25">
        <v>2</v>
      </c>
      <c r="H474" s="25">
        <v>1</v>
      </c>
      <c r="I474" s="25">
        <v>0</v>
      </c>
      <c r="J474" s="25">
        <v>0</v>
      </c>
      <c r="K474" s="25">
        <v>0</v>
      </c>
      <c r="L474" s="25">
        <v>3</v>
      </c>
      <c r="M474" s="25">
        <v>0</v>
      </c>
      <c r="N474" s="25">
        <v>2</v>
      </c>
      <c r="O474" s="25">
        <v>0</v>
      </c>
      <c r="P474" s="25">
        <v>0</v>
      </c>
      <c r="Q474" s="25">
        <v>0</v>
      </c>
      <c r="R474" s="25">
        <v>1</v>
      </c>
      <c r="S474" s="25">
        <v>1</v>
      </c>
      <c r="T474" s="25">
        <v>1</v>
      </c>
    </row>
    <row r="475" spans="1:20" x14ac:dyDescent="0.2">
      <c r="A475" s="30" t="s">
        <v>295</v>
      </c>
      <c r="B475" s="12" t="s">
        <v>57</v>
      </c>
      <c r="C475" s="26" t="s">
        <v>281</v>
      </c>
      <c r="D475" s="25">
        <v>3</v>
      </c>
      <c r="E475" s="25">
        <v>2</v>
      </c>
      <c r="F475" s="25">
        <v>5</v>
      </c>
      <c r="G475" s="25">
        <v>2</v>
      </c>
      <c r="H475" s="25">
        <v>1</v>
      </c>
      <c r="I475" s="25">
        <v>0</v>
      </c>
      <c r="J475" s="25">
        <v>0</v>
      </c>
      <c r="K475" s="25">
        <v>0</v>
      </c>
      <c r="L475" s="25">
        <v>3</v>
      </c>
      <c r="M475" s="25">
        <v>0</v>
      </c>
      <c r="N475" s="25">
        <v>2</v>
      </c>
      <c r="O475" s="25">
        <v>0</v>
      </c>
      <c r="P475" s="25">
        <v>0</v>
      </c>
      <c r="Q475" s="25">
        <v>0</v>
      </c>
      <c r="R475" s="25">
        <v>1</v>
      </c>
      <c r="S475" s="25">
        <v>1</v>
      </c>
      <c r="T475" s="25">
        <v>1</v>
      </c>
    </row>
    <row r="476" spans="1:20" x14ac:dyDescent="0.2">
      <c r="A476" s="30" t="s">
        <v>295</v>
      </c>
      <c r="B476" s="12" t="s">
        <v>50</v>
      </c>
      <c r="C476" s="26" t="s">
        <v>290</v>
      </c>
      <c r="D476" s="25">
        <v>3</v>
      </c>
      <c r="E476" s="25">
        <v>2</v>
      </c>
      <c r="F476" s="25">
        <v>5</v>
      </c>
      <c r="G476" s="25">
        <v>2</v>
      </c>
      <c r="H476" s="25">
        <v>1</v>
      </c>
      <c r="I476" s="25">
        <v>0</v>
      </c>
      <c r="J476" s="25">
        <v>0</v>
      </c>
      <c r="K476" s="25">
        <v>0</v>
      </c>
      <c r="L476" s="25">
        <v>3</v>
      </c>
      <c r="M476" s="25">
        <v>0</v>
      </c>
      <c r="N476" s="25">
        <v>2</v>
      </c>
      <c r="O476" s="25">
        <v>0</v>
      </c>
      <c r="P476" s="25">
        <v>0</v>
      </c>
      <c r="Q476" s="25">
        <v>0</v>
      </c>
      <c r="R476" s="25">
        <v>1</v>
      </c>
      <c r="S476" s="25">
        <v>1</v>
      </c>
      <c r="T476" s="25">
        <v>1</v>
      </c>
    </row>
    <row r="477" spans="1:20" x14ac:dyDescent="0.2">
      <c r="A477" s="30" t="s">
        <v>295</v>
      </c>
      <c r="B477" s="12" t="s">
        <v>95</v>
      </c>
      <c r="C477" s="26" t="s">
        <v>280</v>
      </c>
      <c r="D477" s="25">
        <v>3</v>
      </c>
      <c r="E477" s="25">
        <v>3</v>
      </c>
      <c r="F477" s="25">
        <v>6</v>
      </c>
      <c r="G477" s="25">
        <v>2</v>
      </c>
      <c r="H477" s="25">
        <v>1</v>
      </c>
      <c r="I477" s="25">
        <v>0</v>
      </c>
      <c r="J477" s="25">
        <v>0</v>
      </c>
      <c r="K477" s="25">
        <v>0</v>
      </c>
      <c r="L477" s="25">
        <v>3</v>
      </c>
      <c r="M477" s="25">
        <v>0</v>
      </c>
      <c r="N477" s="25">
        <v>2</v>
      </c>
      <c r="O477" s="25">
        <v>0</v>
      </c>
      <c r="P477" s="25">
        <v>0</v>
      </c>
      <c r="Q477" s="25">
        <v>0</v>
      </c>
      <c r="R477" s="25">
        <v>1</v>
      </c>
      <c r="S477" s="25">
        <v>1</v>
      </c>
      <c r="T477" s="25">
        <v>1</v>
      </c>
    </row>
    <row r="478" spans="1:20" x14ac:dyDescent="0.2">
      <c r="A478" s="30" t="s">
        <v>295</v>
      </c>
      <c r="B478" s="12" t="s">
        <v>241</v>
      </c>
      <c r="C478" s="26" t="s">
        <v>283</v>
      </c>
      <c r="D478" s="25">
        <v>3</v>
      </c>
      <c r="E478" s="25">
        <v>2</v>
      </c>
      <c r="F478" s="25">
        <v>5</v>
      </c>
      <c r="G478" s="25">
        <v>2</v>
      </c>
      <c r="H478" s="25">
        <v>1</v>
      </c>
      <c r="I478" s="25">
        <v>0</v>
      </c>
      <c r="J478" s="25">
        <v>0</v>
      </c>
      <c r="K478" s="25">
        <v>0</v>
      </c>
      <c r="L478" s="25">
        <v>3</v>
      </c>
      <c r="M478" s="25">
        <v>0</v>
      </c>
      <c r="N478" s="25">
        <v>2</v>
      </c>
      <c r="O478" s="25">
        <v>0</v>
      </c>
      <c r="P478" s="25">
        <v>0</v>
      </c>
      <c r="Q478" s="25">
        <v>0</v>
      </c>
      <c r="R478" s="25">
        <v>1</v>
      </c>
      <c r="S478" s="25">
        <v>1</v>
      </c>
      <c r="T478" s="25">
        <v>1</v>
      </c>
    </row>
    <row r="479" spans="1:20" x14ac:dyDescent="0.2">
      <c r="A479" s="30" t="s">
        <v>295</v>
      </c>
      <c r="B479" s="12" t="s">
        <v>43</v>
      </c>
      <c r="C479" s="26" t="s">
        <v>282</v>
      </c>
      <c r="D479" s="25">
        <v>3</v>
      </c>
      <c r="E479" s="25">
        <v>2</v>
      </c>
      <c r="F479" s="25">
        <v>5</v>
      </c>
      <c r="G479" s="25">
        <v>2</v>
      </c>
      <c r="H479" s="25">
        <v>1</v>
      </c>
      <c r="I479" s="25">
        <v>0</v>
      </c>
      <c r="J479" s="25">
        <v>0</v>
      </c>
      <c r="K479" s="25">
        <v>0</v>
      </c>
      <c r="L479" s="25">
        <v>3</v>
      </c>
      <c r="M479" s="25">
        <v>0</v>
      </c>
      <c r="N479" s="25">
        <v>2</v>
      </c>
      <c r="O479" s="25">
        <v>0</v>
      </c>
      <c r="P479" s="25">
        <v>0</v>
      </c>
      <c r="Q479" s="25">
        <v>0</v>
      </c>
      <c r="R479" s="25">
        <v>1</v>
      </c>
      <c r="S479" s="25">
        <v>1</v>
      </c>
      <c r="T479" s="25">
        <v>1</v>
      </c>
    </row>
    <row r="480" spans="1:20" x14ac:dyDescent="0.2">
      <c r="A480" s="30" t="s">
        <v>295</v>
      </c>
      <c r="B480" s="12" t="s">
        <v>178</v>
      </c>
      <c r="C480" s="26" t="s">
        <v>288</v>
      </c>
      <c r="D480" s="25">
        <v>3</v>
      </c>
      <c r="E480" s="25">
        <v>2</v>
      </c>
      <c r="F480" s="25">
        <v>5</v>
      </c>
      <c r="G480" s="25">
        <v>2</v>
      </c>
      <c r="H480" s="25">
        <v>1</v>
      </c>
      <c r="I480" s="25">
        <v>0</v>
      </c>
      <c r="J480" s="25">
        <v>0</v>
      </c>
      <c r="K480" s="25">
        <v>0</v>
      </c>
      <c r="L480" s="25">
        <v>3</v>
      </c>
      <c r="M480" s="25">
        <v>0</v>
      </c>
      <c r="N480" s="25">
        <v>2</v>
      </c>
      <c r="O480" s="25">
        <v>0</v>
      </c>
      <c r="P480" s="25">
        <v>0</v>
      </c>
      <c r="Q480" s="25">
        <v>0</v>
      </c>
      <c r="R480" s="25">
        <v>1</v>
      </c>
      <c r="S480" s="25">
        <v>1</v>
      </c>
      <c r="T480" s="25">
        <v>1</v>
      </c>
    </row>
    <row r="481" spans="1:20" x14ac:dyDescent="0.2">
      <c r="A481" s="30" t="s">
        <v>295</v>
      </c>
      <c r="B481" s="12" t="s">
        <v>189</v>
      </c>
      <c r="C481" s="26" t="s">
        <v>290</v>
      </c>
      <c r="D481" s="25">
        <v>3</v>
      </c>
      <c r="E481" s="25">
        <v>2</v>
      </c>
      <c r="F481" s="25">
        <v>5</v>
      </c>
      <c r="G481" s="25">
        <v>2</v>
      </c>
      <c r="H481" s="25">
        <v>1</v>
      </c>
      <c r="I481" s="25">
        <v>0</v>
      </c>
      <c r="J481" s="25">
        <v>0</v>
      </c>
      <c r="K481" s="25">
        <v>0</v>
      </c>
      <c r="L481" s="25">
        <v>3</v>
      </c>
      <c r="M481" s="25">
        <v>0</v>
      </c>
      <c r="N481" s="25">
        <v>2</v>
      </c>
      <c r="O481" s="25">
        <v>0</v>
      </c>
      <c r="P481" s="25">
        <v>0</v>
      </c>
      <c r="Q481" s="25">
        <v>0</v>
      </c>
      <c r="R481" s="25">
        <v>1</v>
      </c>
      <c r="S481" s="25">
        <v>1</v>
      </c>
      <c r="T481" s="25">
        <v>1</v>
      </c>
    </row>
    <row r="482" spans="1:20" x14ac:dyDescent="0.2">
      <c r="A482" s="30" t="s">
        <v>295</v>
      </c>
      <c r="B482" s="12" t="s">
        <v>101</v>
      </c>
      <c r="C482" s="26" t="s">
        <v>287</v>
      </c>
      <c r="D482" s="25">
        <v>3</v>
      </c>
      <c r="E482" s="25">
        <v>7</v>
      </c>
      <c r="F482" s="25">
        <v>10</v>
      </c>
      <c r="G482" s="25">
        <v>2</v>
      </c>
      <c r="H482" s="25">
        <v>1</v>
      </c>
      <c r="I482" s="25">
        <v>0</v>
      </c>
      <c r="J482" s="25">
        <v>0</v>
      </c>
      <c r="K482" s="25">
        <v>0</v>
      </c>
      <c r="L482" s="25">
        <v>3</v>
      </c>
      <c r="M482" s="25">
        <v>0</v>
      </c>
      <c r="N482" s="25">
        <v>2</v>
      </c>
      <c r="O482" s="25">
        <v>0</v>
      </c>
      <c r="P482" s="25">
        <v>0</v>
      </c>
      <c r="Q482" s="25">
        <v>0</v>
      </c>
      <c r="R482" s="25">
        <v>1</v>
      </c>
      <c r="S482" s="25">
        <v>1</v>
      </c>
      <c r="T482" s="25">
        <v>1</v>
      </c>
    </row>
    <row r="483" spans="1:20" x14ac:dyDescent="0.2">
      <c r="A483" s="30" t="s">
        <v>295</v>
      </c>
      <c r="B483" s="12" t="s">
        <v>61</v>
      </c>
      <c r="C483" s="26" t="s">
        <v>288</v>
      </c>
      <c r="D483" s="25">
        <v>3</v>
      </c>
      <c r="E483" s="25">
        <v>8</v>
      </c>
      <c r="F483" s="25">
        <v>11</v>
      </c>
      <c r="G483" s="25">
        <v>2</v>
      </c>
      <c r="H483" s="25">
        <v>1</v>
      </c>
      <c r="I483" s="25">
        <v>0</v>
      </c>
      <c r="J483" s="25">
        <v>0</v>
      </c>
      <c r="K483" s="25">
        <v>0</v>
      </c>
      <c r="L483" s="25">
        <v>3</v>
      </c>
      <c r="M483" s="25">
        <v>0</v>
      </c>
      <c r="N483" s="25">
        <v>2</v>
      </c>
      <c r="O483" s="25">
        <v>0</v>
      </c>
      <c r="P483" s="25">
        <v>0</v>
      </c>
      <c r="Q483" s="25">
        <v>0</v>
      </c>
      <c r="R483" s="25">
        <v>1</v>
      </c>
      <c r="S483" s="25">
        <v>1</v>
      </c>
      <c r="T483" s="25">
        <v>1</v>
      </c>
    </row>
    <row r="484" spans="1:20" x14ac:dyDescent="0.2">
      <c r="A484" s="30" t="s">
        <v>295</v>
      </c>
      <c r="B484" s="12" t="s">
        <v>69</v>
      </c>
      <c r="C484" s="26" t="s">
        <v>289</v>
      </c>
      <c r="D484" s="25">
        <v>3</v>
      </c>
      <c r="E484" s="25">
        <v>3</v>
      </c>
      <c r="F484" s="25">
        <v>6</v>
      </c>
      <c r="G484" s="25">
        <v>2</v>
      </c>
      <c r="H484" s="25">
        <v>1</v>
      </c>
      <c r="I484" s="25">
        <v>0</v>
      </c>
      <c r="J484" s="25">
        <v>0</v>
      </c>
      <c r="K484" s="25">
        <v>0</v>
      </c>
      <c r="L484" s="25">
        <v>3</v>
      </c>
      <c r="M484" s="25">
        <v>0</v>
      </c>
      <c r="N484" s="25">
        <v>2</v>
      </c>
      <c r="O484" s="25">
        <v>0</v>
      </c>
      <c r="P484" s="25">
        <v>0</v>
      </c>
      <c r="Q484" s="25">
        <v>0</v>
      </c>
      <c r="R484" s="25">
        <v>1</v>
      </c>
      <c r="S484" s="25">
        <v>1</v>
      </c>
      <c r="T484" s="25">
        <v>1</v>
      </c>
    </row>
    <row r="485" spans="1:20" x14ac:dyDescent="0.2">
      <c r="A485" s="30" t="s">
        <v>295</v>
      </c>
      <c r="B485" s="12" t="s">
        <v>202</v>
      </c>
      <c r="C485" s="26" t="s">
        <v>285</v>
      </c>
      <c r="D485" s="25">
        <v>3</v>
      </c>
      <c r="E485" s="25">
        <v>2</v>
      </c>
      <c r="F485" s="25">
        <v>5</v>
      </c>
      <c r="G485" s="25">
        <v>2</v>
      </c>
      <c r="H485" s="25">
        <v>1</v>
      </c>
      <c r="I485" s="25">
        <v>0</v>
      </c>
      <c r="J485" s="25">
        <v>0</v>
      </c>
      <c r="K485" s="25">
        <v>0</v>
      </c>
      <c r="L485" s="25">
        <v>3</v>
      </c>
      <c r="M485" s="25">
        <v>0</v>
      </c>
      <c r="N485" s="25">
        <v>2</v>
      </c>
      <c r="O485" s="25">
        <v>0</v>
      </c>
      <c r="P485" s="25">
        <v>0</v>
      </c>
      <c r="Q485" s="25">
        <v>0</v>
      </c>
      <c r="R485" s="25">
        <v>1</v>
      </c>
      <c r="S485" s="25">
        <v>1</v>
      </c>
      <c r="T485" s="25">
        <v>1</v>
      </c>
    </row>
    <row r="486" spans="1:20" x14ac:dyDescent="0.2">
      <c r="A486" s="30" t="s">
        <v>295</v>
      </c>
      <c r="B486" s="12" t="s">
        <v>240</v>
      </c>
      <c r="C486" s="26" t="s">
        <v>289</v>
      </c>
      <c r="D486" s="25">
        <v>3</v>
      </c>
      <c r="E486" s="25">
        <v>2</v>
      </c>
      <c r="F486" s="25">
        <v>5</v>
      </c>
      <c r="G486" s="25">
        <v>2</v>
      </c>
      <c r="H486" s="25">
        <v>1</v>
      </c>
      <c r="I486" s="25">
        <v>0</v>
      </c>
      <c r="J486" s="25">
        <v>0</v>
      </c>
      <c r="K486" s="25">
        <v>0</v>
      </c>
      <c r="L486" s="25">
        <v>3</v>
      </c>
      <c r="M486" s="25">
        <v>0</v>
      </c>
      <c r="N486" s="25">
        <v>2</v>
      </c>
      <c r="O486" s="25">
        <v>0</v>
      </c>
      <c r="P486" s="25">
        <v>0</v>
      </c>
      <c r="Q486" s="25">
        <v>0</v>
      </c>
      <c r="R486" s="25">
        <v>1</v>
      </c>
      <c r="S486" s="25">
        <v>1</v>
      </c>
      <c r="T486" s="25">
        <v>1</v>
      </c>
    </row>
    <row r="487" spans="1:20" x14ac:dyDescent="0.2">
      <c r="A487" s="30" t="s">
        <v>295</v>
      </c>
      <c r="B487" s="12" t="s">
        <v>216</v>
      </c>
      <c r="C487" s="26" t="s">
        <v>280</v>
      </c>
      <c r="D487" s="25">
        <v>2</v>
      </c>
      <c r="E487" s="25">
        <v>3</v>
      </c>
      <c r="F487" s="25">
        <v>5</v>
      </c>
      <c r="G487" s="25">
        <v>2</v>
      </c>
      <c r="H487" s="25">
        <v>1</v>
      </c>
      <c r="I487" s="25">
        <v>0</v>
      </c>
      <c r="J487" s="25">
        <v>0</v>
      </c>
      <c r="K487" s="25">
        <v>0</v>
      </c>
      <c r="L487" s="25">
        <v>3</v>
      </c>
      <c r="M487" s="25">
        <v>0</v>
      </c>
      <c r="N487" s="25">
        <v>2</v>
      </c>
      <c r="O487" s="25">
        <v>0</v>
      </c>
      <c r="P487" s="25">
        <v>0</v>
      </c>
      <c r="Q487" s="25">
        <v>0</v>
      </c>
      <c r="R487" s="25">
        <v>1</v>
      </c>
      <c r="S487" s="25">
        <v>1</v>
      </c>
      <c r="T487" s="25">
        <v>1</v>
      </c>
    </row>
    <row r="488" spans="1:20" x14ac:dyDescent="0.2">
      <c r="A488" s="30" t="s">
        <v>295</v>
      </c>
      <c r="B488" s="12" t="s">
        <v>238</v>
      </c>
      <c r="C488" s="26" t="s">
        <v>284</v>
      </c>
      <c r="D488" s="25">
        <v>2</v>
      </c>
      <c r="E488" s="25">
        <v>5</v>
      </c>
      <c r="F488" s="25">
        <v>7</v>
      </c>
      <c r="G488" s="25">
        <v>2</v>
      </c>
      <c r="H488" s="25">
        <v>1</v>
      </c>
      <c r="I488" s="25">
        <v>0</v>
      </c>
      <c r="J488" s="25">
        <v>0</v>
      </c>
      <c r="K488" s="25">
        <v>0</v>
      </c>
      <c r="L488" s="25">
        <v>3</v>
      </c>
      <c r="M488" s="25">
        <v>0</v>
      </c>
      <c r="N488" s="25">
        <v>2</v>
      </c>
      <c r="O488" s="25">
        <v>0</v>
      </c>
      <c r="P488" s="25">
        <v>0</v>
      </c>
      <c r="Q488" s="25">
        <v>0</v>
      </c>
      <c r="R488" s="25">
        <v>1</v>
      </c>
      <c r="S488" s="25">
        <v>1</v>
      </c>
      <c r="T488" s="25">
        <v>1</v>
      </c>
    </row>
    <row r="489" spans="1:20" x14ac:dyDescent="0.2">
      <c r="A489" s="30" t="s">
        <v>295</v>
      </c>
      <c r="B489" s="12" t="s">
        <v>168</v>
      </c>
      <c r="C489" s="26" t="s">
        <v>285</v>
      </c>
      <c r="D489" s="25">
        <v>2</v>
      </c>
      <c r="E489" s="25">
        <v>3</v>
      </c>
      <c r="F489" s="25">
        <v>5</v>
      </c>
      <c r="G489" s="25">
        <v>2</v>
      </c>
      <c r="H489" s="25">
        <v>1</v>
      </c>
      <c r="I489" s="25">
        <v>0</v>
      </c>
      <c r="J489" s="25">
        <v>0</v>
      </c>
      <c r="K489" s="25">
        <v>0</v>
      </c>
      <c r="L489" s="25">
        <v>3</v>
      </c>
      <c r="M489" s="25">
        <v>0</v>
      </c>
      <c r="N489" s="25">
        <v>2</v>
      </c>
      <c r="O489" s="25">
        <v>0</v>
      </c>
      <c r="P489" s="25">
        <v>0</v>
      </c>
      <c r="Q489" s="25">
        <v>0</v>
      </c>
      <c r="R489" s="25">
        <v>1</v>
      </c>
      <c r="S489" s="25">
        <v>1</v>
      </c>
      <c r="T489" s="25">
        <v>1</v>
      </c>
    </row>
    <row r="490" spans="1:20" x14ac:dyDescent="0.2">
      <c r="A490" s="30" t="s">
        <v>295</v>
      </c>
      <c r="B490" s="12" t="s">
        <v>70</v>
      </c>
      <c r="C490" s="26" t="s">
        <v>286</v>
      </c>
      <c r="D490" s="25">
        <v>2</v>
      </c>
      <c r="E490" s="25">
        <v>3</v>
      </c>
      <c r="F490" s="25">
        <v>5</v>
      </c>
      <c r="G490" s="25">
        <v>2</v>
      </c>
      <c r="H490" s="25">
        <v>1</v>
      </c>
      <c r="I490" s="25">
        <v>0</v>
      </c>
      <c r="J490" s="25">
        <v>0</v>
      </c>
      <c r="K490" s="25">
        <v>0</v>
      </c>
      <c r="L490" s="25">
        <v>3</v>
      </c>
      <c r="M490" s="25">
        <v>0</v>
      </c>
      <c r="N490" s="25">
        <v>2</v>
      </c>
      <c r="O490" s="25">
        <v>0</v>
      </c>
      <c r="P490" s="25">
        <v>0</v>
      </c>
      <c r="Q490" s="25">
        <v>0</v>
      </c>
      <c r="R490" s="25">
        <v>1</v>
      </c>
      <c r="S490" s="25">
        <v>1</v>
      </c>
      <c r="T490" s="25">
        <v>1</v>
      </c>
    </row>
    <row r="491" spans="1:20" x14ac:dyDescent="0.2">
      <c r="A491" s="30" t="s">
        <v>295</v>
      </c>
      <c r="B491" s="12" t="s">
        <v>222</v>
      </c>
      <c r="C491" s="26" t="s">
        <v>287</v>
      </c>
      <c r="D491" s="25">
        <v>2</v>
      </c>
      <c r="E491" s="25">
        <v>4</v>
      </c>
      <c r="F491" s="25">
        <v>6</v>
      </c>
      <c r="G491" s="25">
        <v>2</v>
      </c>
      <c r="H491" s="25">
        <v>1</v>
      </c>
      <c r="I491" s="25">
        <v>0</v>
      </c>
      <c r="J491" s="25">
        <v>0</v>
      </c>
      <c r="K491" s="25">
        <v>0</v>
      </c>
      <c r="L491" s="25">
        <v>3</v>
      </c>
      <c r="M491" s="25">
        <v>0</v>
      </c>
      <c r="N491" s="25">
        <v>2</v>
      </c>
      <c r="O491" s="25">
        <v>0</v>
      </c>
      <c r="P491" s="25">
        <v>0</v>
      </c>
      <c r="Q491" s="25">
        <v>0</v>
      </c>
      <c r="R491" s="25">
        <v>1</v>
      </c>
      <c r="S491" s="25">
        <v>1</v>
      </c>
      <c r="T491" s="25">
        <v>1</v>
      </c>
    </row>
    <row r="492" spans="1:20" x14ac:dyDescent="0.2">
      <c r="A492" s="30" t="s">
        <v>295</v>
      </c>
      <c r="B492" s="12" t="s">
        <v>182</v>
      </c>
      <c r="C492" s="26" t="s">
        <v>286</v>
      </c>
      <c r="D492" s="25">
        <v>2</v>
      </c>
      <c r="E492" s="25">
        <v>3</v>
      </c>
      <c r="F492" s="25">
        <v>5</v>
      </c>
      <c r="G492" s="25">
        <v>2</v>
      </c>
      <c r="H492" s="25">
        <v>1</v>
      </c>
      <c r="I492" s="25">
        <v>0</v>
      </c>
      <c r="J492" s="25">
        <v>0</v>
      </c>
      <c r="K492" s="25">
        <v>0</v>
      </c>
      <c r="L492" s="25">
        <v>3</v>
      </c>
      <c r="M492" s="25">
        <v>0</v>
      </c>
      <c r="N492" s="25">
        <v>2</v>
      </c>
      <c r="O492" s="25">
        <v>0</v>
      </c>
      <c r="P492" s="25">
        <v>0</v>
      </c>
      <c r="Q492" s="25">
        <v>0</v>
      </c>
      <c r="R492" s="25">
        <v>1</v>
      </c>
      <c r="S492" s="25">
        <v>1</v>
      </c>
      <c r="T492" s="25">
        <v>1</v>
      </c>
    </row>
    <row r="493" spans="1:20" x14ac:dyDescent="0.2">
      <c r="A493" s="30" t="s">
        <v>295</v>
      </c>
      <c r="B493" s="12" t="s">
        <v>63</v>
      </c>
      <c r="C493" s="26" t="s">
        <v>280</v>
      </c>
      <c r="D493" s="25">
        <v>2</v>
      </c>
      <c r="E493" s="25">
        <v>3</v>
      </c>
      <c r="F493" s="25">
        <v>5</v>
      </c>
      <c r="G493" s="25">
        <v>2</v>
      </c>
      <c r="H493" s="25">
        <v>1</v>
      </c>
      <c r="I493" s="25">
        <v>0</v>
      </c>
      <c r="J493" s="25">
        <v>0</v>
      </c>
      <c r="K493" s="25">
        <v>0</v>
      </c>
      <c r="L493" s="25">
        <v>3</v>
      </c>
      <c r="M493" s="25">
        <v>0</v>
      </c>
      <c r="N493" s="25">
        <v>2</v>
      </c>
      <c r="O493" s="25">
        <v>0</v>
      </c>
      <c r="P493" s="25">
        <v>0</v>
      </c>
      <c r="Q493" s="25">
        <v>0</v>
      </c>
      <c r="R493" s="25">
        <v>1</v>
      </c>
      <c r="S493" s="25">
        <v>1</v>
      </c>
      <c r="T493" s="25">
        <v>1</v>
      </c>
    </row>
    <row r="494" spans="1:20" x14ac:dyDescent="0.2">
      <c r="A494" s="30" t="s">
        <v>295</v>
      </c>
      <c r="B494" s="12" t="s">
        <v>78</v>
      </c>
      <c r="C494" s="26" t="s">
        <v>285</v>
      </c>
      <c r="D494" s="25">
        <v>2</v>
      </c>
      <c r="E494" s="25">
        <v>2</v>
      </c>
      <c r="F494" s="25">
        <v>4</v>
      </c>
      <c r="G494" s="25">
        <v>2</v>
      </c>
      <c r="H494" s="25">
        <v>1</v>
      </c>
      <c r="I494" s="25">
        <v>0</v>
      </c>
      <c r="J494" s="25">
        <v>0</v>
      </c>
      <c r="K494" s="25">
        <v>0</v>
      </c>
      <c r="L494" s="25">
        <v>3</v>
      </c>
      <c r="M494" s="25">
        <v>0</v>
      </c>
      <c r="N494" s="25">
        <v>2</v>
      </c>
      <c r="O494" s="25">
        <v>0</v>
      </c>
      <c r="P494" s="25">
        <v>0</v>
      </c>
      <c r="Q494" s="25">
        <v>0</v>
      </c>
      <c r="R494" s="25">
        <v>1</v>
      </c>
      <c r="S494" s="25">
        <v>1</v>
      </c>
      <c r="T494" s="25">
        <v>1</v>
      </c>
    </row>
    <row r="495" spans="1:20" x14ac:dyDescent="0.2">
      <c r="A495" s="30" t="s">
        <v>295</v>
      </c>
      <c r="B495" s="12" t="s">
        <v>29</v>
      </c>
      <c r="C495" s="26" t="s">
        <v>279</v>
      </c>
      <c r="D495" s="25">
        <v>2</v>
      </c>
      <c r="E495" s="25">
        <v>2</v>
      </c>
      <c r="F495" s="25">
        <v>4</v>
      </c>
      <c r="G495" s="25">
        <v>2</v>
      </c>
      <c r="H495" s="25">
        <v>1</v>
      </c>
      <c r="I495" s="25">
        <v>0</v>
      </c>
      <c r="J495" s="25">
        <v>0</v>
      </c>
      <c r="K495" s="25">
        <v>0</v>
      </c>
      <c r="L495" s="25">
        <v>3</v>
      </c>
      <c r="M495" s="25">
        <v>0</v>
      </c>
      <c r="N495" s="25">
        <v>2</v>
      </c>
      <c r="O495" s="25">
        <v>0</v>
      </c>
      <c r="P495" s="25">
        <v>0</v>
      </c>
      <c r="Q495" s="25">
        <v>0</v>
      </c>
      <c r="R495" s="25">
        <v>1</v>
      </c>
      <c r="S495" s="25">
        <v>1</v>
      </c>
      <c r="T495" s="25">
        <v>1</v>
      </c>
    </row>
    <row r="496" spans="1:20" x14ac:dyDescent="0.2">
      <c r="A496" s="30" t="s">
        <v>295</v>
      </c>
      <c r="B496" s="12" t="s">
        <v>261</v>
      </c>
      <c r="C496" s="26" t="s">
        <v>288</v>
      </c>
      <c r="D496" s="25">
        <v>2</v>
      </c>
      <c r="E496" s="25">
        <v>7</v>
      </c>
      <c r="F496" s="25">
        <v>9</v>
      </c>
      <c r="G496" s="25">
        <v>2</v>
      </c>
      <c r="H496" s="25">
        <v>1</v>
      </c>
      <c r="I496" s="25">
        <v>0</v>
      </c>
      <c r="J496" s="25">
        <v>0</v>
      </c>
      <c r="K496" s="25">
        <v>0</v>
      </c>
      <c r="L496" s="25">
        <v>3</v>
      </c>
      <c r="M496" s="25">
        <v>0</v>
      </c>
      <c r="N496" s="25">
        <v>2</v>
      </c>
      <c r="O496" s="25">
        <v>0</v>
      </c>
      <c r="P496" s="25">
        <v>0</v>
      </c>
      <c r="Q496" s="25">
        <v>0</v>
      </c>
      <c r="R496" s="25">
        <v>1</v>
      </c>
      <c r="S496" s="25">
        <v>1</v>
      </c>
      <c r="T496" s="25">
        <v>1</v>
      </c>
    </row>
    <row r="497" spans="1:20" x14ac:dyDescent="0.2">
      <c r="A497" s="30" t="s">
        <v>295</v>
      </c>
      <c r="B497" s="12" t="s">
        <v>115</v>
      </c>
      <c r="C497" s="26" t="s">
        <v>284</v>
      </c>
      <c r="D497" s="25">
        <v>2</v>
      </c>
      <c r="E497" s="25">
        <v>3</v>
      </c>
      <c r="F497" s="25">
        <v>5</v>
      </c>
      <c r="G497" s="25">
        <v>2</v>
      </c>
      <c r="H497" s="25">
        <v>1</v>
      </c>
      <c r="I497" s="25">
        <v>0</v>
      </c>
      <c r="J497" s="25">
        <v>0</v>
      </c>
      <c r="K497" s="25">
        <v>0</v>
      </c>
      <c r="L497" s="25">
        <v>3</v>
      </c>
      <c r="M497" s="25">
        <v>0</v>
      </c>
      <c r="N497" s="25">
        <v>2</v>
      </c>
      <c r="O497" s="25">
        <v>0</v>
      </c>
      <c r="P497" s="25">
        <v>0</v>
      </c>
      <c r="Q497" s="25">
        <v>0</v>
      </c>
      <c r="R497" s="25">
        <v>1</v>
      </c>
      <c r="S497" s="25">
        <v>1</v>
      </c>
      <c r="T497" s="25">
        <v>1</v>
      </c>
    </row>
    <row r="498" spans="1:20" x14ac:dyDescent="0.2">
      <c r="A498" s="30" t="s">
        <v>295</v>
      </c>
      <c r="B498" s="12" t="s">
        <v>201</v>
      </c>
      <c r="C498" s="26" t="s">
        <v>280</v>
      </c>
      <c r="D498" s="25">
        <v>2</v>
      </c>
      <c r="E498" s="25">
        <v>3</v>
      </c>
      <c r="F498" s="25">
        <v>5</v>
      </c>
      <c r="G498" s="25">
        <v>2</v>
      </c>
      <c r="H498" s="25">
        <v>1</v>
      </c>
      <c r="I498" s="25">
        <v>0</v>
      </c>
      <c r="J498" s="25">
        <v>0</v>
      </c>
      <c r="K498" s="25">
        <v>0</v>
      </c>
      <c r="L498" s="25">
        <v>3</v>
      </c>
      <c r="M498" s="25">
        <v>0</v>
      </c>
      <c r="N498" s="25">
        <v>2</v>
      </c>
      <c r="O498" s="25">
        <v>0</v>
      </c>
      <c r="P498" s="25">
        <v>0</v>
      </c>
      <c r="Q498" s="25">
        <v>0</v>
      </c>
      <c r="R498" s="25">
        <v>1</v>
      </c>
      <c r="S498" s="25">
        <v>1</v>
      </c>
      <c r="T498" s="25">
        <v>1</v>
      </c>
    </row>
    <row r="499" spans="1:20" x14ac:dyDescent="0.2">
      <c r="A499" s="30" t="s">
        <v>295</v>
      </c>
      <c r="B499" s="12" t="s">
        <v>188</v>
      </c>
      <c r="C499" s="26" t="s">
        <v>287</v>
      </c>
      <c r="D499" s="25">
        <v>2</v>
      </c>
      <c r="E499" s="25">
        <v>1</v>
      </c>
      <c r="F499" s="25">
        <v>3</v>
      </c>
      <c r="G499" s="25">
        <v>2</v>
      </c>
      <c r="H499" s="25">
        <v>1</v>
      </c>
      <c r="I499" s="25">
        <v>0</v>
      </c>
      <c r="J499" s="25">
        <v>0</v>
      </c>
      <c r="K499" s="25">
        <v>0</v>
      </c>
      <c r="L499" s="25">
        <v>3</v>
      </c>
      <c r="M499" s="25">
        <v>0</v>
      </c>
      <c r="N499" s="25">
        <v>2</v>
      </c>
      <c r="O499" s="25">
        <v>0</v>
      </c>
      <c r="P499" s="25">
        <v>0</v>
      </c>
      <c r="Q499" s="25">
        <v>0</v>
      </c>
      <c r="R499" s="25">
        <v>1</v>
      </c>
      <c r="S499" s="25">
        <v>1</v>
      </c>
      <c r="T499" s="25">
        <v>1</v>
      </c>
    </row>
    <row r="500" spans="1:20" x14ac:dyDescent="0.2">
      <c r="A500" s="30" t="s">
        <v>295</v>
      </c>
      <c r="B500" s="12" t="s">
        <v>263</v>
      </c>
      <c r="C500" s="26" t="s">
        <v>285</v>
      </c>
      <c r="D500" s="25">
        <v>2</v>
      </c>
      <c r="E500" s="25">
        <v>7</v>
      </c>
      <c r="F500" s="25">
        <v>9</v>
      </c>
      <c r="G500" s="25">
        <v>2</v>
      </c>
      <c r="H500" s="25">
        <v>1</v>
      </c>
      <c r="I500" s="25">
        <v>0</v>
      </c>
      <c r="J500" s="25">
        <v>0</v>
      </c>
      <c r="K500" s="25">
        <v>0</v>
      </c>
      <c r="L500" s="25">
        <v>3</v>
      </c>
      <c r="M500" s="25">
        <v>0</v>
      </c>
      <c r="N500" s="25">
        <v>2</v>
      </c>
      <c r="O500" s="25">
        <v>0</v>
      </c>
      <c r="P500" s="25">
        <v>0</v>
      </c>
      <c r="Q500" s="25">
        <v>0</v>
      </c>
      <c r="R500" s="25">
        <v>1</v>
      </c>
      <c r="S500" s="25">
        <v>1</v>
      </c>
      <c r="T500" s="25">
        <v>1</v>
      </c>
    </row>
    <row r="501" spans="1:20" x14ac:dyDescent="0.2">
      <c r="A501" s="30" t="s">
        <v>295</v>
      </c>
      <c r="B501" s="12" t="s">
        <v>181</v>
      </c>
      <c r="C501" s="26" t="s">
        <v>285</v>
      </c>
      <c r="D501" s="25">
        <v>2</v>
      </c>
      <c r="E501" s="25">
        <v>3</v>
      </c>
      <c r="F501" s="25">
        <v>5</v>
      </c>
      <c r="G501" s="25">
        <v>2</v>
      </c>
      <c r="H501" s="25">
        <v>1</v>
      </c>
      <c r="I501" s="25">
        <v>0</v>
      </c>
      <c r="J501" s="25">
        <v>0</v>
      </c>
      <c r="K501" s="25">
        <v>0</v>
      </c>
      <c r="L501" s="25">
        <v>3</v>
      </c>
      <c r="M501" s="25">
        <v>0</v>
      </c>
      <c r="N501" s="25">
        <v>2</v>
      </c>
      <c r="O501" s="25">
        <v>0</v>
      </c>
      <c r="P501" s="25">
        <v>0</v>
      </c>
      <c r="Q501" s="25">
        <v>0</v>
      </c>
      <c r="R501" s="25">
        <v>1</v>
      </c>
      <c r="S501" s="25">
        <v>1</v>
      </c>
      <c r="T501" s="25">
        <v>1</v>
      </c>
    </row>
    <row r="502" spans="1:20" x14ac:dyDescent="0.2">
      <c r="A502" s="30" t="s">
        <v>295</v>
      </c>
      <c r="B502" s="12" t="s">
        <v>165</v>
      </c>
      <c r="C502" s="26" t="s">
        <v>290</v>
      </c>
      <c r="D502" s="25">
        <v>2</v>
      </c>
      <c r="E502" s="25">
        <v>5</v>
      </c>
      <c r="F502" s="25">
        <v>7</v>
      </c>
      <c r="G502" s="25">
        <v>2</v>
      </c>
      <c r="H502" s="25">
        <v>1</v>
      </c>
      <c r="I502" s="25">
        <v>0</v>
      </c>
      <c r="J502" s="25">
        <v>0</v>
      </c>
      <c r="K502" s="25">
        <v>0</v>
      </c>
      <c r="L502" s="25">
        <v>3</v>
      </c>
      <c r="M502" s="25">
        <v>0</v>
      </c>
      <c r="N502" s="25">
        <v>2</v>
      </c>
      <c r="O502" s="25">
        <v>0</v>
      </c>
      <c r="P502" s="25">
        <v>0</v>
      </c>
      <c r="Q502" s="25">
        <v>0</v>
      </c>
      <c r="R502" s="25">
        <v>1</v>
      </c>
      <c r="S502" s="25">
        <v>1</v>
      </c>
      <c r="T502" s="25">
        <v>1</v>
      </c>
    </row>
    <row r="503" spans="1:20" x14ac:dyDescent="0.2">
      <c r="A503" s="30" t="s">
        <v>295</v>
      </c>
      <c r="B503" s="12" t="s">
        <v>210</v>
      </c>
      <c r="C503" s="26" t="s">
        <v>287</v>
      </c>
      <c r="D503" s="25">
        <v>2</v>
      </c>
      <c r="E503" s="25">
        <v>3</v>
      </c>
      <c r="F503" s="25">
        <v>5</v>
      </c>
      <c r="G503" s="25">
        <v>2</v>
      </c>
      <c r="H503" s="25">
        <v>1</v>
      </c>
      <c r="I503" s="25">
        <v>0</v>
      </c>
      <c r="J503" s="25">
        <v>0</v>
      </c>
      <c r="K503" s="25">
        <v>0</v>
      </c>
      <c r="L503" s="25">
        <v>3</v>
      </c>
      <c r="M503" s="25">
        <v>0</v>
      </c>
      <c r="N503" s="25">
        <v>2</v>
      </c>
      <c r="O503" s="25">
        <v>0</v>
      </c>
      <c r="P503" s="25">
        <v>0</v>
      </c>
      <c r="Q503" s="25">
        <v>0</v>
      </c>
      <c r="R503" s="25">
        <v>1</v>
      </c>
      <c r="S503" s="25">
        <v>1</v>
      </c>
      <c r="T503" s="25">
        <v>1</v>
      </c>
    </row>
    <row r="504" spans="1:20" x14ac:dyDescent="0.2">
      <c r="A504" s="30" t="s">
        <v>295</v>
      </c>
      <c r="B504" s="12" t="s">
        <v>122</v>
      </c>
      <c r="C504" s="26" t="s">
        <v>279</v>
      </c>
      <c r="D504" s="25">
        <v>2</v>
      </c>
      <c r="E504" s="25">
        <v>3</v>
      </c>
      <c r="F504" s="25">
        <v>5</v>
      </c>
      <c r="G504" s="25">
        <v>2</v>
      </c>
      <c r="H504" s="25">
        <v>1</v>
      </c>
      <c r="I504" s="25">
        <v>0</v>
      </c>
      <c r="J504" s="25">
        <v>0</v>
      </c>
      <c r="K504" s="25">
        <v>0</v>
      </c>
      <c r="L504" s="25">
        <v>3</v>
      </c>
      <c r="M504" s="25">
        <v>0</v>
      </c>
      <c r="N504" s="25">
        <v>2</v>
      </c>
      <c r="O504" s="25">
        <v>0</v>
      </c>
      <c r="P504" s="25">
        <v>0</v>
      </c>
      <c r="Q504" s="25">
        <v>0</v>
      </c>
      <c r="R504" s="25">
        <v>1</v>
      </c>
      <c r="S504" s="25">
        <v>1</v>
      </c>
      <c r="T504" s="25">
        <v>1</v>
      </c>
    </row>
    <row r="505" spans="1:20" x14ac:dyDescent="0.2">
      <c r="A505" s="30" t="s">
        <v>295</v>
      </c>
      <c r="B505" s="12" t="s">
        <v>230</v>
      </c>
      <c r="C505" s="26" t="s">
        <v>279</v>
      </c>
      <c r="D505" s="25">
        <v>2</v>
      </c>
      <c r="E505" s="25">
        <v>1</v>
      </c>
      <c r="F505" s="25">
        <v>3</v>
      </c>
      <c r="G505" s="25">
        <v>2</v>
      </c>
      <c r="H505" s="25">
        <v>1</v>
      </c>
      <c r="I505" s="25">
        <v>0</v>
      </c>
      <c r="J505" s="25">
        <v>0</v>
      </c>
      <c r="K505" s="25">
        <v>0</v>
      </c>
      <c r="L505" s="25">
        <v>3</v>
      </c>
      <c r="M505" s="25">
        <v>0</v>
      </c>
      <c r="N505" s="25">
        <v>2</v>
      </c>
      <c r="O505" s="25">
        <v>0</v>
      </c>
      <c r="P505" s="25">
        <v>0</v>
      </c>
      <c r="Q505" s="25">
        <v>0</v>
      </c>
      <c r="R505" s="25">
        <v>1</v>
      </c>
      <c r="S505" s="25">
        <v>1</v>
      </c>
      <c r="T505" s="25">
        <v>1</v>
      </c>
    </row>
    <row r="506" spans="1:20" x14ac:dyDescent="0.2">
      <c r="A506" s="30" t="s">
        <v>295</v>
      </c>
      <c r="B506" s="12" t="s">
        <v>145</v>
      </c>
      <c r="C506" s="26" t="s">
        <v>280</v>
      </c>
      <c r="D506" s="25">
        <v>2</v>
      </c>
      <c r="E506" s="25">
        <v>3</v>
      </c>
      <c r="F506" s="25">
        <v>5</v>
      </c>
      <c r="G506" s="25">
        <v>2</v>
      </c>
      <c r="H506" s="25">
        <v>1</v>
      </c>
      <c r="I506" s="25">
        <v>0</v>
      </c>
      <c r="J506" s="25">
        <v>0</v>
      </c>
      <c r="K506" s="25">
        <v>0</v>
      </c>
      <c r="L506" s="25">
        <v>3</v>
      </c>
      <c r="M506" s="25">
        <v>0</v>
      </c>
      <c r="N506" s="25">
        <v>2</v>
      </c>
      <c r="O506" s="25">
        <v>0</v>
      </c>
      <c r="P506" s="25">
        <v>0</v>
      </c>
      <c r="Q506" s="25">
        <v>0</v>
      </c>
      <c r="R506" s="25">
        <v>1</v>
      </c>
      <c r="S506" s="25">
        <v>1</v>
      </c>
      <c r="T506" s="25">
        <v>1</v>
      </c>
    </row>
    <row r="507" spans="1:20" x14ac:dyDescent="0.2">
      <c r="A507" s="30" t="s">
        <v>295</v>
      </c>
      <c r="B507" s="12" t="s">
        <v>48</v>
      </c>
      <c r="C507" s="26" t="s">
        <v>281</v>
      </c>
      <c r="D507" s="25">
        <v>2</v>
      </c>
      <c r="E507" s="25">
        <v>3</v>
      </c>
      <c r="F507" s="25">
        <v>5</v>
      </c>
      <c r="G507" s="25">
        <v>2</v>
      </c>
      <c r="H507" s="25">
        <v>1</v>
      </c>
      <c r="I507" s="25">
        <v>0</v>
      </c>
      <c r="J507" s="25">
        <v>0</v>
      </c>
      <c r="K507" s="25">
        <v>0</v>
      </c>
      <c r="L507" s="25">
        <v>3</v>
      </c>
      <c r="M507" s="25">
        <v>0</v>
      </c>
      <c r="N507" s="25">
        <v>2</v>
      </c>
      <c r="O507" s="25">
        <v>0</v>
      </c>
      <c r="P507" s="25">
        <v>0</v>
      </c>
      <c r="Q507" s="25">
        <v>0</v>
      </c>
      <c r="R507" s="25">
        <v>1</v>
      </c>
      <c r="S507" s="25">
        <v>1</v>
      </c>
      <c r="T507" s="25">
        <v>1</v>
      </c>
    </row>
    <row r="508" spans="1:20" x14ac:dyDescent="0.2">
      <c r="A508" s="30" t="s">
        <v>295</v>
      </c>
      <c r="B508" s="12" t="s">
        <v>156</v>
      </c>
      <c r="C508" s="26" t="s">
        <v>287</v>
      </c>
      <c r="D508" s="25">
        <v>2</v>
      </c>
      <c r="E508" s="25">
        <v>6</v>
      </c>
      <c r="F508" s="25">
        <v>8</v>
      </c>
      <c r="G508" s="25">
        <v>2</v>
      </c>
      <c r="H508" s="25">
        <v>1</v>
      </c>
      <c r="I508" s="25">
        <v>0</v>
      </c>
      <c r="J508" s="25">
        <v>0</v>
      </c>
      <c r="K508" s="25">
        <v>0</v>
      </c>
      <c r="L508" s="25">
        <v>3</v>
      </c>
      <c r="M508" s="25">
        <v>0</v>
      </c>
      <c r="N508" s="25">
        <v>2</v>
      </c>
      <c r="O508" s="25">
        <v>0</v>
      </c>
      <c r="P508" s="25">
        <v>0</v>
      </c>
      <c r="Q508" s="25">
        <v>0</v>
      </c>
      <c r="R508" s="25">
        <v>1</v>
      </c>
      <c r="S508" s="25">
        <v>1</v>
      </c>
      <c r="T508" s="25">
        <v>1</v>
      </c>
    </row>
    <row r="509" spans="1:20" x14ac:dyDescent="0.2">
      <c r="A509" s="30" t="s">
        <v>295</v>
      </c>
      <c r="B509" s="12" t="s">
        <v>204</v>
      </c>
      <c r="C509" s="26" t="s">
        <v>282</v>
      </c>
      <c r="D509" s="25">
        <v>2</v>
      </c>
      <c r="E509" s="25">
        <v>3</v>
      </c>
      <c r="F509" s="25">
        <v>5</v>
      </c>
      <c r="G509" s="25">
        <v>2</v>
      </c>
      <c r="H509" s="25">
        <v>1</v>
      </c>
      <c r="I509" s="25">
        <v>0</v>
      </c>
      <c r="J509" s="25">
        <v>0</v>
      </c>
      <c r="K509" s="25">
        <v>0</v>
      </c>
      <c r="L509" s="25">
        <v>3</v>
      </c>
      <c r="M509" s="25">
        <v>0</v>
      </c>
      <c r="N509" s="25">
        <v>2</v>
      </c>
      <c r="O509" s="25">
        <v>0</v>
      </c>
      <c r="P509" s="25">
        <v>0</v>
      </c>
      <c r="Q509" s="25">
        <v>0</v>
      </c>
      <c r="R509" s="25">
        <v>1</v>
      </c>
      <c r="S509" s="25">
        <v>1</v>
      </c>
      <c r="T509" s="25">
        <v>1</v>
      </c>
    </row>
    <row r="510" spans="1:20" x14ac:dyDescent="0.2">
      <c r="A510" s="30" t="s">
        <v>295</v>
      </c>
      <c r="B510" s="12" t="s">
        <v>265</v>
      </c>
      <c r="C510" s="26" t="s">
        <v>287</v>
      </c>
      <c r="D510" s="25">
        <v>2</v>
      </c>
      <c r="E510" s="25">
        <v>5</v>
      </c>
      <c r="F510" s="25">
        <v>7</v>
      </c>
      <c r="G510" s="25">
        <v>2</v>
      </c>
      <c r="H510" s="25">
        <v>1</v>
      </c>
      <c r="I510" s="25">
        <v>0</v>
      </c>
      <c r="J510" s="25">
        <v>0</v>
      </c>
      <c r="K510" s="25">
        <v>0</v>
      </c>
      <c r="L510" s="25">
        <v>3</v>
      </c>
      <c r="M510" s="25">
        <v>0</v>
      </c>
      <c r="N510" s="25">
        <v>2</v>
      </c>
      <c r="O510" s="25">
        <v>0</v>
      </c>
      <c r="P510" s="25">
        <v>0</v>
      </c>
      <c r="Q510" s="25">
        <v>0</v>
      </c>
      <c r="R510" s="25">
        <v>1</v>
      </c>
      <c r="S510" s="25">
        <v>1</v>
      </c>
      <c r="T510" s="25">
        <v>1</v>
      </c>
    </row>
    <row r="511" spans="1:20" x14ac:dyDescent="0.2">
      <c r="A511" s="30" t="s">
        <v>295</v>
      </c>
      <c r="B511" s="12" t="s">
        <v>236</v>
      </c>
      <c r="C511" s="26" t="s">
        <v>283</v>
      </c>
      <c r="D511" s="25">
        <v>2</v>
      </c>
      <c r="E511" s="25">
        <v>3</v>
      </c>
      <c r="F511" s="25">
        <v>5</v>
      </c>
      <c r="G511" s="25">
        <v>2</v>
      </c>
      <c r="H511" s="25">
        <v>1</v>
      </c>
      <c r="I511" s="25">
        <v>0</v>
      </c>
      <c r="J511" s="25">
        <v>0</v>
      </c>
      <c r="K511" s="25">
        <v>0</v>
      </c>
      <c r="L511" s="25">
        <v>3</v>
      </c>
      <c r="M511" s="25">
        <v>0</v>
      </c>
      <c r="N511" s="25">
        <v>2</v>
      </c>
      <c r="O511" s="25">
        <v>0</v>
      </c>
      <c r="P511" s="25">
        <v>0</v>
      </c>
      <c r="Q511" s="25">
        <v>0</v>
      </c>
      <c r="R511" s="25">
        <v>1</v>
      </c>
      <c r="S511" s="25">
        <v>1</v>
      </c>
      <c r="T511" s="25">
        <v>1</v>
      </c>
    </row>
    <row r="512" spans="1:20" x14ac:dyDescent="0.2">
      <c r="A512" s="30" t="s">
        <v>295</v>
      </c>
      <c r="B512" s="12" t="s">
        <v>223</v>
      </c>
      <c r="C512" s="26" t="s">
        <v>279</v>
      </c>
      <c r="D512" s="25">
        <v>2</v>
      </c>
      <c r="E512" s="25">
        <v>3</v>
      </c>
      <c r="F512" s="25">
        <v>5</v>
      </c>
      <c r="G512" s="25">
        <v>2</v>
      </c>
      <c r="H512" s="25">
        <v>1</v>
      </c>
      <c r="I512" s="25">
        <v>0</v>
      </c>
      <c r="J512" s="25">
        <v>0</v>
      </c>
      <c r="K512" s="25">
        <v>0</v>
      </c>
      <c r="L512" s="25">
        <v>3</v>
      </c>
      <c r="M512" s="25">
        <v>0</v>
      </c>
      <c r="N512" s="25">
        <v>2</v>
      </c>
      <c r="O512" s="25">
        <v>0</v>
      </c>
      <c r="P512" s="25">
        <v>0</v>
      </c>
      <c r="Q512" s="25">
        <v>0</v>
      </c>
      <c r="R512" s="25">
        <v>1</v>
      </c>
      <c r="S512" s="25">
        <v>1</v>
      </c>
      <c r="T512" s="25">
        <v>1</v>
      </c>
    </row>
    <row r="513" spans="1:20" x14ac:dyDescent="0.2">
      <c r="A513" s="30" t="s">
        <v>295</v>
      </c>
      <c r="B513" s="12" t="s">
        <v>74</v>
      </c>
      <c r="C513" s="26" t="s">
        <v>287</v>
      </c>
      <c r="D513" s="25">
        <v>2</v>
      </c>
      <c r="E513" s="25">
        <v>4</v>
      </c>
      <c r="F513" s="25">
        <v>6</v>
      </c>
      <c r="G513" s="25">
        <v>2</v>
      </c>
      <c r="H513" s="25">
        <v>1</v>
      </c>
      <c r="I513" s="25">
        <v>0</v>
      </c>
      <c r="J513" s="25">
        <v>0</v>
      </c>
      <c r="K513" s="25">
        <v>0</v>
      </c>
      <c r="L513" s="25">
        <v>3</v>
      </c>
      <c r="M513" s="25">
        <v>0</v>
      </c>
      <c r="N513" s="25">
        <v>2</v>
      </c>
      <c r="O513" s="25">
        <v>0</v>
      </c>
      <c r="P513" s="25">
        <v>0</v>
      </c>
      <c r="Q513" s="25">
        <v>0</v>
      </c>
      <c r="R513" s="25">
        <v>1</v>
      </c>
      <c r="S513" s="25">
        <v>1</v>
      </c>
      <c r="T513" s="25">
        <v>1</v>
      </c>
    </row>
    <row r="514" spans="1:20" x14ac:dyDescent="0.2">
      <c r="A514" s="30" t="s">
        <v>295</v>
      </c>
      <c r="B514" s="12" t="s">
        <v>179</v>
      </c>
      <c r="C514" s="26" t="s">
        <v>288</v>
      </c>
      <c r="D514" s="25">
        <v>2</v>
      </c>
      <c r="E514" s="25">
        <v>3</v>
      </c>
      <c r="F514" s="25">
        <v>5</v>
      </c>
      <c r="G514" s="25">
        <v>2</v>
      </c>
      <c r="H514" s="25">
        <v>1</v>
      </c>
      <c r="I514" s="25">
        <v>0</v>
      </c>
      <c r="J514" s="25">
        <v>0</v>
      </c>
      <c r="K514" s="25">
        <v>0</v>
      </c>
      <c r="L514" s="25">
        <v>3</v>
      </c>
      <c r="M514" s="25">
        <v>0</v>
      </c>
      <c r="N514" s="25">
        <v>2</v>
      </c>
      <c r="O514" s="25">
        <v>0</v>
      </c>
      <c r="P514" s="25">
        <v>0</v>
      </c>
      <c r="Q514" s="25">
        <v>0</v>
      </c>
      <c r="R514" s="25">
        <v>1</v>
      </c>
      <c r="S514" s="25">
        <v>1</v>
      </c>
      <c r="T514" s="25">
        <v>1</v>
      </c>
    </row>
    <row r="515" spans="1:20" x14ac:dyDescent="0.2">
      <c r="A515" s="30" t="s">
        <v>295</v>
      </c>
      <c r="B515" s="12" t="s">
        <v>44</v>
      </c>
      <c r="C515" s="26" t="s">
        <v>290</v>
      </c>
      <c r="D515" s="25">
        <v>2</v>
      </c>
      <c r="E515" s="25">
        <v>3</v>
      </c>
      <c r="F515" s="25">
        <v>5</v>
      </c>
      <c r="G515" s="25">
        <v>2</v>
      </c>
      <c r="H515" s="25">
        <v>1</v>
      </c>
      <c r="I515" s="25">
        <v>0</v>
      </c>
      <c r="J515" s="25">
        <v>0</v>
      </c>
      <c r="K515" s="25">
        <v>0</v>
      </c>
      <c r="L515" s="25">
        <v>3</v>
      </c>
      <c r="M515" s="25">
        <v>0</v>
      </c>
      <c r="N515" s="25">
        <v>2</v>
      </c>
      <c r="O515" s="25">
        <v>0</v>
      </c>
      <c r="P515" s="25">
        <v>0</v>
      </c>
      <c r="Q515" s="25">
        <v>0</v>
      </c>
      <c r="R515" s="25">
        <v>1</v>
      </c>
      <c r="S515" s="25">
        <v>1</v>
      </c>
      <c r="T515" s="25">
        <v>1</v>
      </c>
    </row>
    <row r="516" spans="1:20" x14ac:dyDescent="0.2">
      <c r="A516" s="30" t="s">
        <v>295</v>
      </c>
      <c r="B516" s="12" t="s">
        <v>55</v>
      </c>
      <c r="C516" s="26" t="s">
        <v>282</v>
      </c>
      <c r="D516" s="25">
        <v>2</v>
      </c>
      <c r="E516" s="25">
        <v>4</v>
      </c>
      <c r="F516" s="25">
        <v>6</v>
      </c>
      <c r="G516" s="25">
        <v>2</v>
      </c>
      <c r="H516" s="25">
        <v>1</v>
      </c>
      <c r="I516" s="25">
        <v>0</v>
      </c>
      <c r="J516" s="25">
        <v>0</v>
      </c>
      <c r="K516" s="25">
        <v>0</v>
      </c>
      <c r="L516" s="25">
        <v>3</v>
      </c>
      <c r="M516" s="25">
        <v>0</v>
      </c>
      <c r="N516" s="25">
        <v>2</v>
      </c>
      <c r="O516" s="25">
        <v>0</v>
      </c>
      <c r="P516" s="25">
        <v>0</v>
      </c>
      <c r="Q516" s="25">
        <v>0</v>
      </c>
      <c r="R516" s="25">
        <v>1</v>
      </c>
      <c r="S516" s="25">
        <v>1</v>
      </c>
      <c r="T516" s="25">
        <v>1</v>
      </c>
    </row>
    <row r="517" spans="1:20" x14ac:dyDescent="0.2">
      <c r="A517" s="30" t="s">
        <v>295</v>
      </c>
      <c r="B517" s="12" t="s">
        <v>209</v>
      </c>
      <c r="C517" s="26" t="s">
        <v>279</v>
      </c>
      <c r="D517" s="25">
        <v>2</v>
      </c>
      <c r="E517" s="25">
        <v>3</v>
      </c>
      <c r="F517" s="25">
        <v>5</v>
      </c>
      <c r="G517" s="25">
        <v>2</v>
      </c>
      <c r="H517" s="25">
        <v>1</v>
      </c>
      <c r="I517" s="25">
        <v>0</v>
      </c>
      <c r="J517" s="25">
        <v>0</v>
      </c>
      <c r="K517" s="25">
        <v>0</v>
      </c>
      <c r="L517" s="25">
        <v>3</v>
      </c>
      <c r="M517" s="25">
        <v>0</v>
      </c>
      <c r="N517" s="25">
        <v>2</v>
      </c>
      <c r="O517" s="25">
        <v>0</v>
      </c>
      <c r="P517" s="25">
        <v>0</v>
      </c>
      <c r="Q517" s="25">
        <v>0</v>
      </c>
      <c r="R517" s="25">
        <v>1</v>
      </c>
      <c r="S517" s="25">
        <v>1</v>
      </c>
      <c r="T517" s="25">
        <v>1</v>
      </c>
    </row>
    <row r="518" spans="1:20" x14ac:dyDescent="0.2">
      <c r="A518" s="30" t="s">
        <v>295</v>
      </c>
      <c r="B518" s="12" t="s">
        <v>245</v>
      </c>
      <c r="C518" s="26" t="s">
        <v>290</v>
      </c>
      <c r="D518" s="25">
        <v>2</v>
      </c>
      <c r="E518" s="25">
        <v>3</v>
      </c>
      <c r="F518" s="25">
        <v>5</v>
      </c>
      <c r="G518" s="25">
        <v>2</v>
      </c>
      <c r="H518" s="25">
        <v>1</v>
      </c>
      <c r="I518" s="25">
        <v>0</v>
      </c>
      <c r="J518" s="25">
        <v>0</v>
      </c>
      <c r="K518" s="25">
        <v>0</v>
      </c>
      <c r="L518" s="25">
        <v>3</v>
      </c>
      <c r="M518" s="25">
        <v>0</v>
      </c>
      <c r="N518" s="25">
        <v>2</v>
      </c>
      <c r="O518" s="25">
        <v>0</v>
      </c>
      <c r="P518" s="25">
        <v>0</v>
      </c>
      <c r="Q518" s="25">
        <v>0</v>
      </c>
      <c r="R518" s="25">
        <v>1</v>
      </c>
      <c r="S518" s="25">
        <v>1</v>
      </c>
      <c r="T518" s="25">
        <v>1</v>
      </c>
    </row>
    <row r="519" spans="1:20" x14ac:dyDescent="0.2">
      <c r="A519" s="30" t="s">
        <v>295</v>
      </c>
      <c r="B519" s="12" t="s">
        <v>164</v>
      </c>
      <c r="C519" s="26" t="s">
        <v>283</v>
      </c>
      <c r="D519" s="25">
        <v>2</v>
      </c>
      <c r="E519" s="25">
        <v>3</v>
      </c>
      <c r="F519" s="25">
        <v>5</v>
      </c>
      <c r="G519" s="25">
        <v>2</v>
      </c>
      <c r="H519" s="25">
        <v>1</v>
      </c>
      <c r="I519" s="25">
        <v>0</v>
      </c>
      <c r="J519" s="25">
        <v>0</v>
      </c>
      <c r="K519" s="25">
        <v>0</v>
      </c>
      <c r="L519" s="25">
        <v>3</v>
      </c>
      <c r="M519" s="25">
        <v>0</v>
      </c>
      <c r="N519" s="25">
        <v>2</v>
      </c>
      <c r="O519" s="25">
        <v>0</v>
      </c>
      <c r="P519" s="25">
        <v>0</v>
      </c>
      <c r="Q519" s="25">
        <v>0</v>
      </c>
      <c r="R519" s="25">
        <v>1</v>
      </c>
      <c r="S519" s="25">
        <v>1</v>
      </c>
      <c r="T519" s="25">
        <v>1</v>
      </c>
    </row>
    <row r="520" spans="1:20" x14ac:dyDescent="0.2">
      <c r="A520" s="30" t="s">
        <v>295</v>
      </c>
      <c r="B520" s="12" t="s">
        <v>225</v>
      </c>
      <c r="C520" s="26" t="s">
        <v>279</v>
      </c>
      <c r="D520" s="25">
        <v>2</v>
      </c>
      <c r="E520" s="25">
        <v>2</v>
      </c>
      <c r="F520" s="25">
        <v>4</v>
      </c>
      <c r="G520" s="25">
        <v>2</v>
      </c>
      <c r="H520" s="25">
        <v>1</v>
      </c>
      <c r="I520" s="25">
        <v>0</v>
      </c>
      <c r="J520" s="25">
        <v>0</v>
      </c>
      <c r="K520" s="25">
        <v>0</v>
      </c>
      <c r="L520" s="25">
        <v>3</v>
      </c>
      <c r="M520" s="25">
        <v>0</v>
      </c>
      <c r="N520" s="25">
        <v>2</v>
      </c>
      <c r="O520" s="25">
        <v>0</v>
      </c>
      <c r="P520" s="25">
        <v>0</v>
      </c>
      <c r="Q520" s="25">
        <v>0</v>
      </c>
      <c r="R520" s="25">
        <v>1</v>
      </c>
      <c r="S520" s="25">
        <v>1</v>
      </c>
      <c r="T520" s="25">
        <v>1</v>
      </c>
    </row>
    <row r="521" spans="1:20" x14ac:dyDescent="0.2">
      <c r="A521" s="30" t="s">
        <v>295</v>
      </c>
      <c r="B521" s="12" t="s">
        <v>198</v>
      </c>
      <c r="C521" s="26" t="s">
        <v>284</v>
      </c>
      <c r="D521" s="25">
        <v>2</v>
      </c>
      <c r="E521" s="25">
        <v>2</v>
      </c>
      <c r="F521" s="25">
        <v>4</v>
      </c>
      <c r="G521" s="25">
        <v>2</v>
      </c>
      <c r="H521" s="25">
        <v>1</v>
      </c>
      <c r="I521" s="25">
        <v>0</v>
      </c>
      <c r="J521" s="25">
        <v>0</v>
      </c>
      <c r="K521" s="25">
        <v>0</v>
      </c>
      <c r="L521" s="25">
        <v>3</v>
      </c>
      <c r="M521" s="25">
        <v>0</v>
      </c>
      <c r="N521" s="25">
        <v>2</v>
      </c>
      <c r="O521" s="25">
        <v>0</v>
      </c>
      <c r="P521" s="25">
        <v>0</v>
      </c>
      <c r="Q521" s="25">
        <v>0</v>
      </c>
      <c r="R521" s="25">
        <v>1</v>
      </c>
      <c r="S521" s="25">
        <v>1</v>
      </c>
      <c r="T521" s="25">
        <v>1</v>
      </c>
    </row>
    <row r="522" spans="1:20" x14ac:dyDescent="0.2">
      <c r="A522" s="30" t="s">
        <v>295</v>
      </c>
      <c r="B522" s="12" t="s">
        <v>220</v>
      </c>
      <c r="C522" s="26" t="s">
        <v>290</v>
      </c>
      <c r="D522" s="25">
        <v>2</v>
      </c>
      <c r="E522" s="25">
        <v>3</v>
      </c>
      <c r="F522" s="25">
        <v>5</v>
      </c>
      <c r="G522" s="25">
        <v>2</v>
      </c>
      <c r="H522" s="25">
        <v>1</v>
      </c>
      <c r="I522" s="25">
        <v>0</v>
      </c>
      <c r="J522" s="25">
        <v>0</v>
      </c>
      <c r="K522" s="25">
        <v>0</v>
      </c>
      <c r="L522" s="25">
        <v>3</v>
      </c>
      <c r="M522" s="25">
        <v>0</v>
      </c>
      <c r="N522" s="25">
        <v>2</v>
      </c>
      <c r="O522" s="25">
        <v>0</v>
      </c>
      <c r="P522" s="25">
        <v>0</v>
      </c>
      <c r="Q522" s="25">
        <v>0</v>
      </c>
      <c r="R522" s="25">
        <v>1</v>
      </c>
      <c r="S522" s="25">
        <v>1</v>
      </c>
      <c r="T522" s="25">
        <v>1</v>
      </c>
    </row>
    <row r="523" spans="1:20" x14ac:dyDescent="0.2">
      <c r="A523" s="30" t="s">
        <v>295</v>
      </c>
      <c r="B523" s="12" t="s">
        <v>135</v>
      </c>
      <c r="C523" s="26" t="s">
        <v>279</v>
      </c>
      <c r="D523" s="25">
        <v>2</v>
      </c>
      <c r="E523" s="25">
        <v>3</v>
      </c>
      <c r="F523" s="25">
        <v>5</v>
      </c>
      <c r="G523" s="25">
        <v>2</v>
      </c>
      <c r="H523" s="25">
        <v>1</v>
      </c>
      <c r="I523" s="25">
        <v>0</v>
      </c>
      <c r="J523" s="25">
        <v>0</v>
      </c>
      <c r="K523" s="25">
        <v>0</v>
      </c>
      <c r="L523" s="25">
        <v>3</v>
      </c>
      <c r="M523" s="25">
        <v>0</v>
      </c>
      <c r="N523" s="25">
        <v>2</v>
      </c>
      <c r="O523" s="25">
        <v>0</v>
      </c>
      <c r="P523" s="25">
        <v>0</v>
      </c>
      <c r="Q523" s="25">
        <v>0</v>
      </c>
      <c r="R523" s="25">
        <v>1</v>
      </c>
      <c r="S523" s="25">
        <v>1</v>
      </c>
      <c r="T523" s="25">
        <v>1</v>
      </c>
    </row>
    <row r="524" spans="1:20" x14ac:dyDescent="0.2">
      <c r="A524" s="30" t="s">
        <v>295</v>
      </c>
      <c r="B524" s="12" t="s">
        <v>105</v>
      </c>
      <c r="C524" s="26" t="s">
        <v>285</v>
      </c>
      <c r="D524" s="25">
        <v>2</v>
      </c>
      <c r="E524" s="25">
        <v>3</v>
      </c>
      <c r="F524" s="25">
        <v>5</v>
      </c>
      <c r="G524" s="25">
        <v>2</v>
      </c>
      <c r="H524" s="25">
        <v>1</v>
      </c>
      <c r="I524" s="25">
        <v>0</v>
      </c>
      <c r="J524" s="25">
        <v>0</v>
      </c>
      <c r="K524" s="25">
        <v>0</v>
      </c>
      <c r="L524" s="25">
        <v>3</v>
      </c>
      <c r="M524" s="25">
        <v>0</v>
      </c>
      <c r="N524" s="25">
        <v>2</v>
      </c>
      <c r="O524" s="25">
        <v>0</v>
      </c>
      <c r="P524" s="25">
        <v>0</v>
      </c>
      <c r="Q524" s="25">
        <v>0</v>
      </c>
      <c r="R524" s="25">
        <v>1</v>
      </c>
      <c r="S524" s="25">
        <v>1</v>
      </c>
      <c r="T524" s="25">
        <v>1</v>
      </c>
    </row>
    <row r="525" spans="1:20" x14ac:dyDescent="0.2">
      <c r="A525" s="30" t="s">
        <v>295</v>
      </c>
      <c r="B525" s="12" t="s">
        <v>93</v>
      </c>
      <c r="C525" s="26" t="s">
        <v>285</v>
      </c>
      <c r="D525" s="25">
        <v>2</v>
      </c>
      <c r="E525" s="25">
        <v>3</v>
      </c>
      <c r="F525" s="25">
        <v>5</v>
      </c>
      <c r="G525" s="25">
        <v>2</v>
      </c>
      <c r="H525" s="25">
        <v>1</v>
      </c>
      <c r="I525" s="25">
        <v>0</v>
      </c>
      <c r="J525" s="25">
        <v>0</v>
      </c>
      <c r="K525" s="25">
        <v>0</v>
      </c>
      <c r="L525" s="25">
        <v>3</v>
      </c>
      <c r="M525" s="25">
        <v>0</v>
      </c>
      <c r="N525" s="25">
        <v>2</v>
      </c>
      <c r="O525" s="25">
        <v>0</v>
      </c>
      <c r="P525" s="25">
        <v>0</v>
      </c>
      <c r="Q525" s="25">
        <v>0</v>
      </c>
      <c r="R525" s="25">
        <v>1</v>
      </c>
      <c r="S525" s="25">
        <v>1</v>
      </c>
      <c r="T525" s="25">
        <v>1</v>
      </c>
    </row>
    <row r="526" spans="1:20" x14ac:dyDescent="0.2">
      <c r="A526" s="30" t="s">
        <v>295</v>
      </c>
      <c r="B526" s="12" t="s">
        <v>152</v>
      </c>
      <c r="C526" s="26" t="s">
        <v>280</v>
      </c>
      <c r="D526" s="25">
        <v>2</v>
      </c>
      <c r="E526" s="25">
        <v>3</v>
      </c>
      <c r="F526" s="25">
        <v>5</v>
      </c>
      <c r="G526" s="25">
        <v>2</v>
      </c>
      <c r="H526" s="25">
        <v>1</v>
      </c>
      <c r="I526" s="25">
        <v>0</v>
      </c>
      <c r="J526" s="25">
        <v>0</v>
      </c>
      <c r="K526" s="25">
        <v>0</v>
      </c>
      <c r="L526" s="25">
        <v>3</v>
      </c>
      <c r="M526" s="25">
        <v>0</v>
      </c>
      <c r="N526" s="25">
        <v>2</v>
      </c>
      <c r="O526" s="25">
        <v>0</v>
      </c>
      <c r="P526" s="25">
        <v>0</v>
      </c>
      <c r="Q526" s="25">
        <v>0</v>
      </c>
      <c r="R526" s="25">
        <v>1</v>
      </c>
      <c r="S526" s="25">
        <v>1</v>
      </c>
      <c r="T526" s="25">
        <v>1</v>
      </c>
    </row>
    <row r="527" spans="1:20" x14ac:dyDescent="0.2">
      <c r="A527" s="30" t="s">
        <v>295</v>
      </c>
      <c r="B527" s="12" t="s">
        <v>77</v>
      </c>
      <c r="C527" s="26" t="s">
        <v>280</v>
      </c>
      <c r="D527" s="25">
        <v>2</v>
      </c>
      <c r="E527" s="25">
        <v>2</v>
      </c>
      <c r="F527" s="25">
        <v>4</v>
      </c>
      <c r="G527" s="25">
        <v>2</v>
      </c>
      <c r="H527" s="25">
        <v>1</v>
      </c>
      <c r="I527" s="25">
        <v>0</v>
      </c>
      <c r="J527" s="25">
        <v>0</v>
      </c>
      <c r="K527" s="25">
        <v>0</v>
      </c>
      <c r="L527" s="25">
        <v>3</v>
      </c>
      <c r="M527" s="25">
        <v>0</v>
      </c>
      <c r="N527" s="25">
        <v>2</v>
      </c>
      <c r="O527" s="25">
        <v>0</v>
      </c>
      <c r="P527" s="25">
        <v>0</v>
      </c>
      <c r="Q527" s="25">
        <v>0</v>
      </c>
      <c r="R527" s="25">
        <v>1</v>
      </c>
      <c r="S527" s="25">
        <v>1</v>
      </c>
      <c r="T527" s="25">
        <v>1</v>
      </c>
    </row>
    <row r="528" spans="1:20" x14ac:dyDescent="0.2">
      <c r="A528" s="30" t="s">
        <v>295</v>
      </c>
      <c r="B528" s="12" t="s">
        <v>103</v>
      </c>
      <c r="C528" s="26" t="s">
        <v>289</v>
      </c>
      <c r="D528" s="25">
        <v>2</v>
      </c>
      <c r="E528" s="25">
        <v>3</v>
      </c>
      <c r="F528" s="25">
        <v>5</v>
      </c>
      <c r="G528" s="25">
        <v>2</v>
      </c>
      <c r="H528" s="25">
        <v>1</v>
      </c>
      <c r="I528" s="25">
        <v>0</v>
      </c>
      <c r="J528" s="25">
        <v>0</v>
      </c>
      <c r="K528" s="25">
        <v>0</v>
      </c>
      <c r="L528" s="25">
        <v>3</v>
      </c>
      <c r="M528" s="25">
        <v>0</v>
      </c>
      <c r="N528" s="25">
        <v>2</v>
      </c>
      <c r="O528" s="25">
        <v>0</v>
      </c>
      <c r="P528" s="25">
        <v>0</v>
      </c>
      <c r="Q528" s="25">
        <v>0</v>
      </c>
      <c r="R528" s="25">
        <v>1</v>
      </c>
      <c r="S528" s="25">
        <v>1</v>
      </c>
      <c r="T528" s="25">
        <v>1</v>
      </c>
    </row>
    <row r="529" spans="1:20" x14ac:dyDescent="0.2">
      <c r="A529" s="30" t="s">
        <v>295</v>
      </c>
      <c r="B529" s="12" t="s">
        <v>239</v>
      </c>
      <c r="C529" s="26" t="s">
        <v>283</v>
      </c>
      <c r="D529" s="25">
        <v>2</v>
      </c>
      <c r="E529" s="25">
        <v>3</v>
      </c>
      <c r="F529" s="25">
        <v>5</v>
      </c>
      <c r="G529" s="25">
        <v>2</v>
      </c>
      <c r="H529" s="25">
        <v>1</v>
      </c>
      <c r="I529" s="25">
        <v>0</v>
      </c>
      <c r="J529" s="25">
        <v>0</v>
      </c>
      <c r="K529" s="25">
        <v>0</v>
      </c>
      <c r="L529" s="25">
        <v>3</v>
      </c>
      <c r="M529" s="25">
        <v>0</v>
      </c>
      <c r="N529" s="25">
        <v>2</v>
      </c>
      <c r="O529" s="25">
        <v>0</v>
      </c>
      <c r="P529" s="25">
        <v>0</v>
      </c>
      <c r="Q529" s="25">
        <v>0</v>
      </c>
      <c r="R529" s="25">
        <v>1</v>
      </c>
      <c r="S529" s="25">
        <v>1</v>
      </c>
      <c r="T529" s="25">
        <v>1</v>
      </c>
    </row>
    <row r="530" spans="1:20" x14ac:dyDescent="0.2">
      <c r="A530" s="30" t="s">
        <v>295</v>
      </c>
      <c r="B530" s="12" t="s">
        <v>158</v>
      </c>
      <c r="C530" s="26" t="s">
        <v>287</v>
      </c>
      <c r="D530" s="25">
        <v>2</v>
      </c>
      <c r="E530" s="25">
        <v>8</v>
      </c>
      <c r="F530" s="25">
        <v>10</v>
      </c>
      <c r="G530" s="25">
        <v>2</v>
      </c>
      <c r="H530" s="25">
        <v>1</v>
      </c>
      <c r="I530" s="25">
        <v>0</v>
      </c>
      <c r="J530" s="25">
        <v>0</v>
      </c>
      <c r="K530" s="25">
        <v>0</v>
      </c>
      <c r="L530" s="25">
        <v>3</v>
      </c>
      <c r="M530" s="25">
        <v>0</v>
      </c>
      <c r="N530" s="25">
        <v>2</v>
      </c>
      <c r="O530" s="25">
        <v>0</v>
      </c>
      <c r="P530" s="25">
        <v>0</v>
      </c>
      <c r="Q530" s="25">
        <v>0</v>
      </c>
      <c r="R530" s="25">
        <v>1</v>
      </c>
      <c r="S530" s="25">
        <v>1</v>
      </c>
      <c r="T530" s="25">
        <v>1</v>
      </c>
    </row>
    <row r="531" spans="1:20" x14ac:dyDescent="0.2">
      <c r="A531" s="30" t="s">
        <v>295</v>
      </c>
      <c r="B531" s="12" t="s">
        <v>247</v>
      </c>
      <c r="C531" s="26" t="s">
        <v>286</v>
      </c>
      <c r="D531" s="25">
        <v>2</v>
      </c>
      <c r="E531" s="25">
        <v>3</v>
      </c>
      <c r="F531" s="25">
        <v>5</v>
      </c>
      <c r="G531" s="25">
        <v>2</v>
      </c>
      <c r="H531" s="25">
        <v>1</v>
      </c>
      <c r="I531" s="25">
        <v>0</v>
      </c>
      <c r="J531" s="25">
        <v>0</v>
      </c>
      <c r="K531" s="25">
        <v>0</v>
      </c>
      <c r="L531" s="25">
        <v>3</v>
      </c>
      <c r="M531" s="25">
        <v>0</v>
      </c>
      <c r="N531" s="25">
        <v>2</v>
      </c>
      <c r="O531" s="25">
        <v>0</v>
      </c>
      <c r="P531" s="25">
        <v>0</v>
      </c>
      <c r="Q531" s="25">
        <v>0</v>
      </c>
      <c r="R531" s="25">
        <v>1</v>
      </c>
      <c r="S531" s="25">
        <v>1</v>
      </c>
      <c r="T531" s="25">
        <v>1</v>
      </c>
    </row>
    <row r="532" spans="1:20" x14ac:dyDescent="0.2">
      <c r="A532" s="30" t="s">
        <v>295</v>
      </c>
      <c r="B532" s="12" t="s">
        <v>58</v>
      </c>
      <c r="C532" s="26" t="s">
        <v>288</v>
      </c>
      <c r="D532" s="25">
        <v>2</v>
      </c>
      <c r="E532" s="25">
        <v>5</v>
      </c>
      <c r="F532" s="25">
        <v>7</v>
      </c>
      <c r="G532" s="25">
        <v>2</v>
      </c>
      <c r="H532" s="25">
        <v>1</v>
      </c>
      <c r="I532" s="25">
        <v>0</v>
      </c>
      <c r="J532" s="25">
        <v>0</v>
      </c>
      <c r="K532" s="25">
        <v>0</v>
      </c>
      <c r="L532" s="25">
        <v>3</v>
      </c>
      <c r="M532" s="25">
        <v>0</v>
      </c>
      <c r="N532" s="25">
        <v>2</v>
      </c>
      <c r="O532" s="25">
        <v>0</v>
      </c>
      <c r="P532" s="25">
        <v>0</v>
      </c>
      <c r="Q532" s="25">
        <v>0</v>
      </c>
      <c r="R532" s="25">
        <v>1</v>
      </c>
      <c r="S532" s="25">
        <v>1</v>
      </c>
      <c r="T532" s="25">
        <v>1</v>
      </c>
    </row>
    <row r="533" spans="1:20" x14ac:dyDescent="0.2">
      <c r="A533" s="30" t="s">
        <v>295</v>
      </c>
      <c r="B533" s="12" t="s">
        <v>212</v>
      </c>
      <c r="C533" s="26" t="s">
        <v>290</v>
      </c>
      <c r="D533" s="25">
        <v>2</v>
      </c>
      <c r="E533" s="25">
        <v>4</v>
      </c>
      <c r="F533" s="25">
        <v>6</v>
      </c>
      <c r="G533" s="25">
        <v>2</v>
      </c>
      <c r="H533" s="25">
        <v>1</v>
      </c>
      <c r="I533" s="25">
        <v>0</v>
      </c>
      <c r="J533" s="25">
        <v>0</v>
      </c>
      <c r="K533" s="25">
        <v>0</v>
      </c>
      <c r="L533" s="25">
        <v>3</v>
      </c>
      <c r="M533" s="25">
        <v>0</v>
      </c>
      <c r="N533" s="25">
        <v>2</v>
      </c>
      <c r="O533" s="25">
        <v>0</v>
      </c>
      <c r="P533" s="25">
        <v>0</v>
      </c>
      <c r="Q533" s="25">
        <v>0</v>
      </c>
      <c r="R533" s="25">
        <v>1</v>
      </c>
      <c r="S533" s="25">
        <v>1</v>
      </c>
      <c r="T533" s="25">
        <v>1</v>
      </c>
    </row>
    <row r="534" spans="1:20" x14ac:dyDescent="0.2">
      <c r="A534" s="30" t="s">
        <v>295</v>
      </c>
      <c r="B534" s="12" t="s">
        <v>110</v>
      </c>
      <c r="C534" s="26" t="s">
        <v>281</v>
      </c>
      <c r="D534" s="25">
        <v>1</v>
      </c>
      <c r="E534" s="25">
        <v>4</v>
      </c>
      <c r="F534" s="25">
        <v>5</v>
      </c>
      <c r="G534" s="25">
        <v>0</v>
      </c>
      <c r="H534" s="25">
        <v>0</v>
      </c>
      <c r="I534" s="25">
        <v>0</v>
      </c>
      <c r="J534" s="25">
        <v>0</v>
      </c>
      <c r="K534" s="25">
        <v>0</v>
      </c>
      <c r="L534" s="25">
        <v>0</v>
      </c>
      <c r="M534" s="25">
        <v>0</v>
      </c>
      <c r="N534" s="25">
        <v>0</v>
      </c>
      <c r="O534" s="25">
        <v>0</v>
      </c>
      <c r="P534" s="25">
        <v>0</v>
      </c>
      <c r="Q534" s="25">
        <v>0</v>
      </c>
      <c r="R534" s="25">
        <v>0</v>
      </c>
      <c r="S534" s="25">
        <v>0</v>
      </c>
      <c r="T534" s="25">
        <v>0</v>
      </c>
    </row>
    <row r="535" spans="1:20" x14ac:dyDescent="0.2">
      <c r="A535" s="30" t="s">
        <v>295</v>
      </c>
      <c r="B535" s="12" t="s">
        <v>119</v>
      </c>
      <c r="C535" s="26" t="s">
        <v>282</v>
      </c>
      <c r="D535" s="25">
        <v>1</v>
      </c>
      <c r="E535" s="25">
        <v>3</v>
      </c>
      <c r="F535" s="25">
        <v>4</v>
      </c>
      <c r="G535" s="25">
        <v>0</v>
      </c>
      <c r="H535" s="25">
        <v>0</v>
      </c>
      <c r="I535" s="25">
        <v>0</v>
      </c>
      <c r="J535" s="25">
        <v>0</v>
      </c>
      <c r="K535" s="25">
        <v>0</v>
      </c>
      <c r="L535" s="25">
        <v>0</v>
      </c>
      <c r="M535" s="25">
        <v>0</v>
      </c>
      <c r="N535" s="25">
        <v>0</v>
      </c>
      <c r="O535" s="25">
        <v>0</v>
      </c>
      <c r="P535" s="25">
        <v>0</v>
      </c>
      <c r="Q535" s="25">
        <v>0</v>
      </c>
      <c r="R535" s="25">
        <v>0</v>
      </c>
      <c r="S535" s="25">
        <v>0</v>
      </c>
      <c r="T535" s="25">
        <v>0</v>
      </c>
    </row>
    <row r="536" spans="1:20" x14ac:dyDescent="0.2">
      <c r="A536" s="30" t="s">
        <v>295</v>
      </c>
      <c r="B536" s="12" t="s">
        <v>177</v>
      </c>
      <c r="C536" s="26" t="s">
        <v>281</v>
      </c>
      <c r="D536" s="25">
        <v>1</v>
      </c>
      <c r="E536" s="25">
        <v>2</v>
      </c>
      <c r="F536" s="25">
        <v>3</v>
      </c>
      <c r="G536" s="25">
        <v>0</v>
      </c>
      <c r="H536" s="25">
        <v>0</v>
      </c>
      <c r="I536" s="25">
        <v>0</v>
      </c>
      <c r="J536" s="25">
        <v>0</v>
      </c>
      <c r="K536" s="25">
        <v>0</v>
      </c>
      <c r="L536" s="25">
        <v>0</v>
      </c>
      <c r="M536" s="25">
        <v>0</v>
      </c>
      <c r="N536" s="25">
        <v>0</v>
      </c>
      <c r="O536" s="25">
        <v>0</v>
      </c>
      <c r="P536" s="25">
        <v>0</v>
      </c>
      <c r="Q536" s="25">
        <v>0</v>
      </c>
      <c r="R536" s="25">
        <v>0</v>
      </c>
      <c r="S536" s="25">
        <v>0</v>
      </c>
      <c r="T536" s="25">
        <v>0</v>
      </c>
    </row>
    <row r="537" spans="1:20" x14ac:dyDescent="0.2">
      <c r="A537" s="30" t="s">
        <v>295</v>
      </c>
      <c r="B537" s="12" t="s">
        <v>126</v>
      </c>
      <c r="C537" s="26" t="s">
        <v>286</v>
      </c>
      <c r="D537" s="25">
        <v>1</v>
      </c>
      <c r="E537" s="25">
        <v>4</v>
      </c>
      <c r="F537" s="25">
        <v>5</v>
      </c>
      <c r="G537" s="25">
        <v>0</v>
      </c>
      <c r="H537" s="25">
        <v>0</v>
      </c>
      <c r="I537" s="25">
        <v>1</v>
      </c>
      <c r="J537" s="25">
        <v>0</v>
      </c>
      <c r="K537" s="25">
        <v>0</v>
      </c>
      <c r="L537" s="25">
        <v>0</v>
      </c>
      <c r="M537" s="25">
        <v>0</v>
      </c>
      <c r="N537" s="25">
        <v>0</v>
      </c>
      <c r="O537" s="25">
        <v>0</v>
      </c>
      <c r="P537" s="25">
        <v>1</v>
      </c>
      <c r="Q537" s="25">
        <v>0</v>
      </c>
      <c r="R537" s="25">
        <v>0</v>
      </c>
      <c r="S537" s="25">
        <v>0</v>
      </c>
      <c r="T537" s="25">
        <v>0</v>
      </c>
    </row>
    <row r="538" spans="1:20" x14ac:dyDescent="0.2">
      <c r="A538" s="30" t="s">
        <v>295</v>
      </c>
      <c r="B538" s="12" t="s">
        <v>129</v>
      </c>
      <c r="C538" s="26" t="s">
        <v>287</v>
      </c>
      <c r="D538" s="25">
        <v>1</v>
      </c>
      <c r="E538" s="25">
        <v>5</v>
      </c>
      <c r="F538" s="25">
        <v>6</v>
      </c>
      <c r="G538" s="25">
        <v>0</v>
      </c>
      <c r="H538" s="25">
        <v>0</v>
      </c>
      <c r="I538" s="25">
        <v>1</v>
      </c>
      <c r="J538" s="25">
        <v>0</v>
      </c>
      <c r="K538" s="25">
        <v>0</v>
      </c>
      <c r="L538" s="25">
        <v>0</v>
      </c>
      <c r="M538" s="25">
        <v>0</v>
      </c>
      <c r="N538" s="25">
        <v>0</v>
      </c>
      <c r="O538" s="25">
        <v>0</v>
      </c>
      <c r="P538" s="25">
        <v>0</v>
      </c>
      <c r="Q538" s="25">
        <v>0</v>
      </c>
      <c r="R538" s="25">
        <v>0</v>
      </c>
      <c r="S538" s="25">
        <v>0</v>
      </c>
      <c r="T538" s="25">
        <v>0</v>
      </c>
    </row>
    <row r="539" spans="1:20" x14ac:dyDescent="0.2">
      <c r="A539" s="30" t="s">
        <v>295</v>
      </c>
      <c r="B539" s="12" t="s">
        <v>102</v>
      </c>
      <c r="C539" s="26" t="s">
        <v>279</v>
      </c>
      <c r="D539" s="25">
        <v>1</v>
      </c>
      <c r="E539" s="25">
        <v>5</v>
      </c>
      <c r="F539" s="25">
        <v>6</v>
      </c>
      <c r="G539" s="25">
        <v>0</v>
      </c>
      <c r="H539" s="25">
        <v>0</v>
      </c>
      <c r="I539" s="25">
        <v>0</v>
      </c>
      <c r="J539" s="25">
        <v>0</v>
      </c>
      <c r="K539" s="25">
        <v>0</v>
      </c>
      <c r="L539" s="25">
        <v>0</v>
      </c>
      <c r="M539" s="25">
        <v>0</v>
      </c>
      <c r="N539" s="25">
        <v>0</v>
      </c>
      <c r="O539" s="25">
        <v>0</v>
      </c>
      <c r="P539" s="25">
        <v>0</v>
      </c>
      <c r="Q539" s="25">
        <v>0</v>
      </c>
      <c r="R539" s="25">
        <v>0</v>
      </c>
      <c r="S539" s="25">
        <v>0</v>
      </c>
      <c r="T539" s="25">
        <v>0</v>
      </c>
    </row>
    <row r="540" spans="1:20" x14ac:dyDescent="0.2">
      <c r="A540" s="30" t="s">
        <v>295</v>
      </c>
      <c r="B540" s="12" t="s">
        <v>180</v>
      </c>
      <c r="C540" s="26" t="s">
        <v>283</v>
      </c>
      <c r="D540" s="25">
        <v>1</v>
      </c>
      <c r="E540" s="25">
        <v>3</v>
      </c>
      <c r="F540" s="25">
        <v>4</v>
      </c>
      <c r="G540" s="25">
        <v>0</v>
      </c>
      <c r="H540" s="25">
        <v>0</v>
      </c>
      <c r="I540" s="25">
        <v>0</v>
      </c>
      <c r="J540" s="25">
        <v>0</v>
      </c>
      <c r="K540" s="25">
        <v>0</v>
      </c>
      <c r="L540" s="25">
        <v>0</v>
      </c>
      <c r="M540" s="25">
        <v>0</v>
      </c>
      <c r="N540" s="25">
        <v>1</v>
      </c>
      <c r="O540" s="25">
        <v>0</v>
      </c>
      <c r="P540" s="25">
        <v>1</v>
      </c>
      <c r="Q540" s="25">
        <v>0</v>
      </c>
      <c r="R540" s="25">
        <v>0</v>
      </c>
      <c r="S540" s="25">
        <v>0</v>
      </c>
      <c r="T540" s="25">
        <v>0</v>
      </c>
    </row>
    <row r="541" spans="1:20" x14ac:dyDescent="0.2">
      <c r="A541" s="30" t="s">
        <v>295</v>
      </c>
      <c r="B541" s="12" t="s">
        <v>140</v>
      </c>
      <c r="C541" s="26" t="s">
        <v>288</v>
      </c>
      <c r="D541" s="25">
        <v>1</v>
      </c>
      <c r="E541" s="25">
        <v>4</v>
      </c>
      <c r="F541" s="25">
        <v>5</v>
      </c>
      <c r="G541" s="25">
        <v>0</v>
      </c>
      <c r="H541" s="25">
        <v>0</v>
      </c>
      <c r="I541" s="25">
        <v>0</v>
      </c>
      <c r="J541" s="25">
        <v>0</v>
      </c>
      <c r="K541" s="25">
        <v>0</v>
      </c>
      <c r="L541" s="25">
        <v>0</v>
      </c>
      <c r="M541" s="25">
        <v>0</v>
      </c>
      <c r="N541" s="25">
        <v>0</v>
      </c>
      <c r="O541" s="25">
        <v>0</v>
      </c>
      <c r="P541" s="25">
        <v>1</v>
      </c>
      <c r="Q541" s="25">
        <v>0</v>
      </c>
      <c r="R541" s="25">
        <v>0</v>
      </c>
      <c r="S541" s="25">
        <v>0</v>
      </c>
      <c r="T541" s="25">
        <v>0</v>
      </c>
    </row>
    <row r="542" spans="1:20" x14ac:dyDescent="0.2">
      <c r="A542" s="30" t="s">
        <v>295</v>
      </c>
      <c r="B542" s="12" t="s">
        <v>83</v>
      </c>
      <c r="C542" s="26" t="s">
        <v>285</v>
      </c>
      <c r="D542" s="25">
        <v>1</v>
      </c>
      <c r="E542" s="25">
        <v>4</v>
      </c>
      <c r="F542" s="25">
        <v>5</v>
      </c>
      <c r="G542" s="25">
        <v>0</v>
      </c>
      <c r="H542" s="25">
        <v>0</v>
      </c>
      <c r="I542" s="25">
        <v>1</v>
      </c>
      <c r="J542" s="25">
        <v>1</v>
      </c>
      <c r="K542" s="25">
        <v>0</v>
      </c>
      <c r="L542" s="25">
        <v>0</v>
      </c>
      <c r="M542" s="25">
        <v>0</v>
      </c>
      <c r="N542" s="25">
        <v>0</v>
      </c>
      <c r="O542" s="25">
        <v>0</v>
      </c>
      <c r="P542" s="25">
        <v>0</v>
      </c>
      <c r="Q542" s="25">
        <v>0</v>
      </c>
      <c r="R542" s="25">
        <v>0</v>
      </c>
      <c r="S542" s="25">
        <v>0</v>
      </c>
      <c r="T542" s="25">
        <v>0</v>
      </c>
    </row>
    <row r="543" spans="1:20" x14ac:dyDescent="0.2">
      <c r="A543" s="30" t="s">
        <v>295</v>
      </c>
      <c r="B543" s="12" t="s">
        <v>127</v>
      </c>
      <c r="C543" s="26" t="s">
        <v>286</v>
      </c>
      <c r="D543" s="25">
        <v>1</v>
      </c>
      <c r="E543" s="25">
        <v>4</v>
      </c>
      <c r="F543" s="25">
        <v>5</v>
      </c>
      <c r="G543" s="25">
        <v>0</v>
      </c>
      <c r="H543" s="25">
        <v>0</v>
      </c>
      <c r="I543" s="25">
        <v>0</v>
      </c>
      <c r="J543" s="25">
        <v>0</v>
      </c>
      <c r="K543" s="25">
        <v>0</v>
      </c>
      <c r="L543" s="25">
        <v>0</v>
      </c>
      <c r="M543" s="25">
        <v>0</v>
      </c>
      <c r="N543" s="25">
        <v>0</v>
      </c>
      <c r="O543" s="25">
        <v>0</v>
      </c>
      <c r="P543" s="25">
        <v>1</v>
      </c>
      <c r="Q543" s="25">
        <v>0</v>
      </c>
      <c r="R543" s="25">
        <v>0</v>
      </c>
      <c r="S543" s="25">
        <v>0</v>
      </c>
      <c r="T543" s="25">
        <v>0</v>
      </c>
    </row>
    <row r="544" spans="1:20" x14ac:dyDescent="0.2">
      <c r="A544" s="30" t="s">
        <v>295</v>
      </c>
      <c r="B544" s="12" t="s">
        <v>86</v>
      </c>
      <c r="C544" s="26" t="s">
        <v>279</v>
      </c>
      <c r="D544" s="25">
        <v>1</v>
      </c>
      <c r="E544" s="25">
        <v>4</v>
      </c>
      <c r="F544" s="25">
        <v>5</v>
      </c>
      <c r="G544" s="25">
        <v>0</v>
      </c>
      <c r="H544" s="25">
        <v>0</v>
      </c>
      <c r="I544" s="25">
        <v>0</v>
      </c>
      <c r="J544" s="25">
        <v>1</v>
      </c>
      <c r="K544" s="25">
        <v>0</v>
      </c>
      <c r="L544" s="25">
        <v>0</v>
      </c>
      <c r="M544" s="25">
        <v>0</v>
      </c>
      <c r="N544" s="25">
        <v>0</v>
      </c>
      <c r="O544" s="25">
        <v>0</v>
      </c>
      <c r="P544" s="25">
        <v>0</v>
      </c>
      <c r="Q544" s="25">
        <v>0</v>
      </c>
      <c r="R544" s="25">
        <v>0</v>
      </c>
      <c r="S544" s="25">
        <v>0</v>
      </c>
      <c r="T544" s="25">
        <v>0</v>
      </c>
    </row>
    <row r="545" spans="1:20" x14ac:dyDescent="0.2">
      <c r="A545" s="30" t="s">
        <v>295</v>
      </c>
      <c r="B545" s="12" t="s">
        <v>184</v>
      </c>
      <c r="C545" s="26" t="s">
        <v>281</v>
      </c>
      <c r="D545" s="25">
        <v>1</v>
      </c>
      <c r="E545" s="25">
        <v>4</v>
      </c>
      <c r="F545" s="25">
        <v>5</v>
      </c>
      <c r="G545" s="25">
        <v>0</v>
      </c>
      <c r="H545" s="25">
        <v>0</v>
      </c>
      <c r="I545" s="25">
        <v>1</v>
      </c>
      <c r="J545" s="25">
        <v>0</v>
      </c>
      <c r="K545" s="25">
        <v>0</v>
      </c>
      <c r="L545" s="25">
        <v>0</v>
      </c>
      <c r="M545" s="25">
        <v>0</v>
      </c>
      <c r="N545" s="25">
        <v>0</v>
      </c>
      <c r="O545" s="25">
        <v>0</v>
      </c>
      <c r="P545" s="25">
        <v>1</v>
      </c>
      <c r="Q545" s="25">
        <v>0</v>
      </c>
      <c r="R545" s="25">
        <v>0</v>
      </c>
      <c r="S545" s="25">
        <v>0</v>
      </c>
      <c r="T545" s="25">
        <v>0</v>
      </c>
    </row>
    <row r="546" spans="1:20" x14ac:dyDescent="0.2">
      <c r="A546" s="30" t="s">
        <v>295</v>
      </c>
      <c r="B546" s="12" t="s">
        <v>26</v>
      </c>
      <c r="C546" s="26" t="s">
        <v>289</v>
      </c>
      <c r="D546" s="25">
        <v>1</v>
      </c>
      <c r="E546" s="25">
        <v>3</v>
      </c>
      <c r="F546" s="25">
        <v>4</v>
      </c>
      <c r="G546" s="25">
        <v>0</v>
      </c>
      <c r="H546" s="25">
        <v>0</v>
      </c>
      <c r="I546" s="25">
        <v>0</v>
      </c>
      <c r="J546" s="25">
        <v>0</v>
      </c>
      <c r="K546" s="25">
        <v>0</v>
      </c>
      <c r="L546" s="25">
        <v>0</v>
      </c>
      <c r="M546" s="25">
        <v>0</v>
      </c>
      <c r="N546" s="25">
        <v>0</v>
      </c>
      <c r="O546" s="25">
        <v>0</v>
      </c>
      <c r="P546" s="25">
        <v>0</v>
      </c>
      <c r="Q546" s="25">
        <v>0</v>
      </c>
      <c r="R546" s="25">
        <v>0</v>
      </c>
      <c r="S546" s="25">
        <v>0</v>
      </c>
      <c r="T546" s="25">
        <v>0</v>
      </c>
    </row>
    <row r="547" spans="1:20" x14ac:dyDescent="0.2">
      <c r="A547" s="30" t="s">
        <v>295</v>
      </c>
      <c r="B547" s="12" t="s">
        <v>35</v>
      </c>
      <c r="C547" s="26" t="s">
        <v>281</v>
      </c>
      <c r="D547" s="25">
        <v>1</v>
      </c>
      <c r="E547" s="25">
        <v>4</v>
      </c>
      <c r="F547" s="25">
        <v>5</v>
      </c>
      <c r="G547" s="25">
        <v>0</v>
      </c>
      <c r="H547" s="25">
        <v>0</v>
      </c>
      <c r="I547" s="25">
        <v>0</v>
      </c>
      <c r="J547" s="25">
        <v>0</v>
      </c>
      <c r="K547" s="25">
        <v>0</v>
      </c>
      <c r="L547" s="25">
        <v>0</v>
      </c>
      <c r="M547" s="25">
        <v>0</v>
      </c>
      <c r="N547" s="25">
        <v>0</v>
      </c>
      <c r="O547" s="25">
        <v>0</v>
      </c>
      <c r="P547" s="25">
        <v>0</v>
      </c>
      <c r="Q547" s="25">
        <v>0</v>
      </c>
      <c r="R547" s="25">
        <v>0</v>
      </c>
      <c r="S547" s="25">
        <v>0</v>
      </c>
      <c r="T547" s="25">
        <v>0</v>
      </c>
    </row>
    <row r="548" spans="1:20" x14ac:dyDescent="0.2">
      <c r="A548" s="30" t="s">
        <v>295</v>
      </c>
      <c r="B548" s="12" t="s">
        <v>160</v>
      </c>
      <c r="C548" s="26" t="s">
        <v>287</v>
      </c>
      <c r="D548" s="25">
        <v>1</v>
      </c>
      <c r="E548" s="25">
        <v>5</v>
      </c>
      <c r="F548" s="25">
        <v>6</v>
      </c>
      <c r="G548" s="25">
        <v>0</v>
      </c>
      <c r="H548" s="25">
        <v>0</v>
      </c>
      <c r="I548" s="25">
        <v>0</v>
      </c>
      <c r="J548" s="25">
        <v>0</v>
      </c>
      <c r="K548" s="25">
        <v>0</v>
      </c>
      <c r="L548" s="25">
        <v>0</v>
      </c>
      <c r="M548" s="25">
        <v>0</v>
      </c>
      <c r="N548" s="25">
        <v>0</v>
      </c>
      <c r="O548" s="25">
        <v>0</v>
      </c>
      <c r="P548" s="25">
        <v>0</v>
      </c>
      <c r="Q548" s="25">
        <v>0</v>
      </c>
      <c r="R548" s="25">
        <v>0</v>
      </c>
      <c r="S548" s="25">
        <v>0</v>
      </c>
      <c r="T548" s="25">
        <v>0</v>
      </c>
    </row>
    <row r="549" spans="1:20" x14ac:dyDescent="0.2">
      <c r="A549" s="30" t="s">
        <v>295</v>
      </c>
      <c r="B549" s="12" t="s">
        <v>214</v>
      </c>
      <c r="C549" s="26" t="s">
        <v>285</v>
      </c>
      <c r="D549" s="25">
        <v>1</v>
      </c>
      <c r="E549" s="25">
        <v>3</v>
      </c>
      <c r="F549" s="25">
        <v>4</v>
      </c>
      <c r="G549" s="25">
        <v>0</v>
      </c>
      <c r="H549" s="25">
        <v>0</v>
      </c>
      <c r="I549" s="25">
        <v>0</v>
      </c>
      <c r="J549" s="25">
        <v>0</v>
      </c>
      <c r="K549" s="25">
        <v>0</v>
      </c>
      <c r="L549" s="25">
        <v>0</v>
      </c>
      <c r="M549" s="25">
        <v>0</v>
      </c>
      <c r="N549" s="25">
        <v>0</v>
      </c>
      <c r="O549" s="25">
        <v>0</v>
      </c>
      <c r="P549" s="25">
        <v>0</v>
      </c>
      <c r="Q549" s="25">
        <v>0</v>
      </c>
      <c r="R549" s="25">
        <v>0</v>
      </c>
      <c r="S549" s="25">
        <v>0</v>
      </c>
      <c r="T549" s="25">
        <v>0</v>
      </c>
    </row>
    <row r="550" spans="1:20" x14ac:dyDescent="0.2">
      <c r="A550" s="30" t="s">
        <v>295</v>
      </c>
      <c r="B550" s="12" t="s">
        <v>208</v>
      </c>
      <c r="C550" s="26" t="s">
        <v>289</v>
      </c>
      <c r="D550" s="25">
        <v>1</v>
      </c>
      <c r="E550" s="25">
        <v>4</v>
      </c>
      <c r="F550" s="25">
        <v>5</v>
      </c>
      <c r="G550" s="25">
        <v>0</v>
      </c>
      <c r="H550" s="25">
        <v>1</v>
      </c>
      <c r="I550" s="25">
        <v>0</v>
      </c>
      <c r="J550" s="25">
        <v>0</v>
      </c>
      <c r="K550" s="25">
        <v>0</v>
      </c>
      <c r="L550" s="25">
        <v>0</v>
      </c>
      <c r="M550" s="25">
        <v>0</v>
      </c>
      <c r="N550" s="25">
        <v>0</v>
      </c>
      <c r="O550" s="25">
        <v>0</v>
      </c>
      <c r="P550" s="25">
        <v>0</v>
      </c>
      <c r="Q550" s="25">
        <v>0</v>
      </c>
      <c r="R550" s="25">
        <v>0</v>
      </c>
      <c r="S550" s="25">
        <v>0</v>
      </c>
      <c r="T550" s="25">
        <v>0</v>
      </c>
    </row>
    <row r="551" spans="1:20" x14ac:dyDescent="0.2">
      <c r="A551" s="30" t="s">
        <v>295</v>
      </c>
      <c r="B551" s="12" t="s">
        <v>266</v>
      </c>
      <c r="C551" s="26" t="s">
        <v>287</v>
      </c>
      <c r="D551" s="25">
        <v>1</v>
      </c>
      <c r="E551" s="25">
        <v>7</v>
      </c>
      <c r="F551" s="25">
        <v>8</v>
      </c>
      <c r="G551" s="25">
        <v>0</v>
      </c>
      <c r="H551" s="25">
        <v>0</v>
      </c>
      <c r="I551" s="25">
        <v>0</v>
      </c>
      <c r="J551" s="25">
        <v>0</v>
      </c>
      <c r="K551" s="25">
        <v>0</v>
      </c>
      <c r="L551" s="25">
        <v>0</v>
      </c>
      <c r="M551" s="25">
        <v>0</v>
      </c>
      <c r="N551" s="25">
        <v>0</v>
      </c>
      <c r="O551" s="25">
        <v>0</v>
      </c>
      <c r="P551" s="25">
        <v>0</v>
      </c>
      <c r="Q551" s="25">
        <v>0</v>
      </c>
      <c r="R551" s="25">
        <v>0</v>
      </c>
      <c r="S551" s="25">
        <v>0</v>
      </c>
      <c r="T551" s="25">
        <v>0</v>
      </c>
    </row>
    <row r="552" spans="1:20" x14ac:dyDescent="0.2">
      <c r="A552" s="30" t="s">
        <v>295</v>
      </c>
      <c r="B552" s="12" t="s">
        <v>39</v>
      </c>
      <c r="C552" s="26" t="s">
        <v>288</v>
      </c>
      <c r="D552" s="25">
        <v>1</v>
      </c>
      <c r="E552" s="25">
        <v>10</v>
      </c>
      <c r="F552" s="25">
        <v>11</v>
      </c>
      <c r="G552" s="25">
        <v>0</v>
      </c>
      <c r="H552" s="25">
        <v>0</v>
      </c>
      <c r="I552" s="25">
        <v>0</v>
      </c>
      <c r="J552" s="25">
        <v>0</v>
      </c>
      <c r="K552" s="25">
        <v>0</v>
      </c>
      <c r="L552" s="25">
        <v>0</v>
      </c>
      <c r="M552" s="25">
        <v>0</v>
      </c>
      <c r="N552" s="25">
        <v>0</v>
      </c>
      <c r="O552" s="25">
        <v>0</v>
      </c>
      <c r="P552" s="25">
        <v>1</v>
      </c>
      <c r="Q552" s="25">
        <v>0</v>
      </c>
      <c r="R552" s="25">
        <v>0</v>
      </c>
      <c r="S552" s="25">
        <v>0</v>
      </c>
      <c r="T552" s="25">
        <v>0</v>
      </c>
    </row>
    <row r="553" spans="1:20" x14ac:dyDescent="0.2">
      <c r="A553" s="30" t="s">
        <v>295</v>
      </c>
      <c r="B553" s="12" t="s">
        <v>91</v>
      </c>
      <c r="C553" s="26" t="s">
        <v>290</v>
      </c>
      <c r="D553" s="25">
        <v>1</v>
      </c>
      <c r="E553" s="25">
        <v>4</v>
      </c>
      <c r="F553" s="25">
        <v>5</v>
      </c>
      <c r="G553" s="25">
        <v>0</v>
      </c>
      <c r="H553" s="25">
        <v>0</v>
      </c>
      <c r="I553" s="25">
        <v>0</v>
      </c>
      <c r="J553" s="25">
        <v>0</v>
      </c>
      <c r="K553" s="25">
        <v>0</v>
      </c>
      <c r="L553" s="25">
        <v>0</v>
      </c>
      <c r="M553" s="25">
        <v>0</v>
      </c>
      <c r="N553" s="25">
        <v>0</v>
      </c>
      <c r="O553" s="25">
        <v>0</v>
      </c>
      <c r="P553" s="25">
        <v>0</v>
      </c>
      <c r="Q553" s="25">
        <v>0</v>
      </c>
      <c r="R553" s="25">
        <v>0</v>
      </c>
      <c r="S553" s="25">
        <v>0</v>
      </c>
      <c r="T553" s="25">
        <v>1</v>
      </c>
    </row>
    <row r="554" spans="1:20" x14ac:dyDescent="0.2">
      <c r="A554" s="30" t="s">
        <v>295</v>
      </c>
      <c r="B554" s="12" t="s">
        <v>41</v>
      </c>
      <c r="C554" s="26" t="s">
        <v>280</v>
      </c>
      <c r="D554" s="25">
        <v>1</v>
      </c>
      <c r="E554" s="25">
        <v>4</v>
      </c>
      <c r="F554" s="25">
        <v>5</v>
      </c>
      <c r="G554" s="25">
        <v>0</v>
      </c>
      <c r="H554" s="25">
        <v>0</v>
      </c>
      <c r="I554" s="25">
        <v>0</v>
      </c>
      <c r="J554" s="25">
        <v>0</v>
      </c>
      <c r="K554" s="25">
        <v>0</v>
      </c>
      <c r="L554" s="25">
        <v>0</v>
      </c>
      <c r="M554" s="25">
        <v>0</v>
      </c>
      <c r="N554" s="25">
        <v>0</v>
      </c>
      <c r="O554" s="25">
        <v>0</v>
      </c>
      <c r="P554" s="25">
        <v>0</v>
      </c>
      <c r="Q554" s="25">
        <v>0</v>
      </c>
      <c r="R554" s="25">
        <v>0</v>
      </c>
      <c r="S554" s="25">
        <v>0</v>
      </c>
      <c r="T554" s="25">
        <v>0</v>
      </c>
    </row>
    <row r="555" spans="1:20" x14ac:dyDescent="0.2">
      <c r="A555" s="30" t="s">
        <v>295</v>
      </c>
      <c r="B555" s="12" t="s">
        <v>30</v>
      </c>
      <c r="C555" s="26" t="s">
        <v>288</v>
      </c>
      <c r="D555" s="25">
        <v>1</v>
      </c>
      <c r="E555" s="25">
        <v>8</v>
      </c>
      <c r="F555" s="25">
        <v>9</v>
      </c>
      <c r="G555" s="25">
        <v>0</v>
      </c>
      <c r="H555" s="25">
        <v>0</v>
      </c>
      <c r="I555" s="25">
        <v>0</v>
      </c>
      <c r="J555" s="25">
        <v>0</v>
      </c>
      <c r="K555" s="25">
        <v>0</v>
      </c>
      <c r="L555" s="25">
        <v>1</v>
      </c>
      <c r="M555" s="25">
        <v>0</v>
      </c>
      <c r="N555" s="25">
        <v>0</v>
      </c>
      <c r="O555" s="25">
        <v>0</v>
      </c>
      <c r="P555" s="25">
        <v>0</v>
      </c>
      <c r="Q555" s="25">
        <v>0</v>
      </c>
      <c r="R555" s="25">
        <v>0</v>
      </c>
      <c r="S555" s="25">
        <v>0</v>
      </c>
      <c r="T555" s="25">
        <v>0</v>
      </c>
    </row>
    <row r="556" spans="1:20" x14ac:dyDescent="0.2">
      <c r="A556" s="30" t="s">
        <v>295</v>
      </c>
      <c r="B556" s="12" t="s">
        <v>139</v>
      </c>
      <c r="C556" s="26" t="s">
        <v>282</v>
      </c>
      <c r="D556" s="25">
        <v>1</v>
      </c>
      <c r="E556" s="25">
        <v>4</v>
      </c>
      <c r="F556" s="25">
        <v>5</v>
      </c>
      <c r="G556" s="25">
        <v>0</v>
      </c>
      <c r="H556" s="25">
        <v>0</v>
      </c>
      <c r="I556" s="25">
        <v>0</v>
      </c>
      <c r="J556" s="25">
        <v>0</v>
      </c>
      <c r="K556" s="25">
        <v>0</v>
      </c>
      <c r="L556" s="25">
        <v>0</v>
      </c>
      <c r="M556" s="25">
        <v>0</v>
      </c>
      <c r="N556" s="25">
        <v>0</v>
      </c>
      <c r="O556" s="25">
        <v>0</v>
      </c>
      <c r="P556" s="25">
        <v>0</v>
      </c>
      <c r="Q556" s="25">
        <v>0</v>
      </c>
      <c r="R556" s="25">
        <v>0</v>
      </c>
      <c r="S556" s="25">
        <v>0</v>
      </c>
      <c r="T556" s="25">
        <v>0</v>
      </c>
    </row>
    <row r="557" spans="1:20" x14ac:dyDescent="0.2">
      <c r="A557" s="30" t="s">
        <v>295</v>
      </c>
      <c r="B557" s="12" t="s">
        <v>211</v>
      </c>
      <c r="C557" s="26" t="s">
        <v>280</v>
      </c>
      <c r="D557" s="25">
        <v>1</v>
      </c>
      <c r="F557" s="25">
        <v>1</v>
      </c>
      <c r="G557" s="25">
        <v>0</v>
      </c>
      <c r="H557" s="25">
        <v>0</v>
      </c>
      <c r="I557" s="25">
        <v>0</v>
      </c>
      <c r="J557" s="25">
        <v>0</v>
      </c>
      <c r="K557" s="25">
        <v>0</v>
      </c>
      <c r="L557" s="25">
        <v>0</v>
      </c>
      <c r="M557" s="25">
        <v>0</v>
      </c>
      <c r="N557" s="25">
        <v>0</v>
      </c>
      <c r="O557" s="25">
        <v>0</v>
      </c>
      <c r="P557" s="25">
        <v>0</v>
      </c>
      <c r="Q557" s="25">
        <v>0</v>
      </c>
      <c r="R557" s="25">
        <v>0</v>
      </c>
      <c r="S557" s="25">
        <v>0</v>
      </c>
      <c r="T557" s="25">
        <v>0</v>
      </c>
    </row>
    <row r="558" spans="1:20" x14ac:dyDescent="0.2">
      <c r="A558" s="30" t="s">
        <v>295</v>
      </c>
      <c r="B558" s="12" t="s">
        <v>42</v>
      </c>
      <c r="C558" s="26" t="s">
        <v>288</v>
      </c>
      <c r="D558" s="25">
        <v>1</v>
      </c>
      <c r="E558" s="25">
        <v>5</v>
      </c>
      <c r="F558" s="25">
        <v>6</v>
      </c>
      <c r="G558" s="25">
        <v>0</v>
      </c>
      <c r="H558" s="25">
        <v>0</v>
      </c>
      <c r="I558" s="25">
        <v>0</v>
      </c>
      <c r="J558" s="25">
        <v>0</v>
      </c>
      <c r="K558" s="25">
        <v>0</v>
      </c>
      <c r="L558" s="25">
        <v>0</v>
      </c>
      <c r="M558" s="25">
        <v>0</v>
      </c>
      <c r="N558" s="25">
        <v>0</v>
      </c>
      <c r="O558" s="25">
        <v>0</v>
      </c>
      <c r="P558" s="25">
        <v>0</v>
      </c>
      <c r="Q558" s="25">
        <v>0</v>
      </c>
      <c r="R558" s="25">
        <v>0</v>
      </c>
      <c r="S558" s="25">
        <v>0</v>
      </c>
      <c r="T558" s="25">
        <v>0</v>
      </c>
    </row>
    <row r="559" spans="1:20" x14ac:dyDescent="0.2">
      <c r="A559" s="30" t="s">
        <v>295</v>
      </c>
      <c r="B559" s="12" t="s">
        <v>114</v>
      </c>
      <c r="C559" s="26" t="s">
        <v>282</v>
      </c>
      <c r="D559" s="25">
        <v>1</v>
      </c>
      <c r="E559" s="25">
        <v>5</v>
      </c>
      <c r="F559" s="25">
        <v>6</v>
      </c>
      <c r="G559" s="25">
        <v>0</v>
      </c>
      <c r="H559" s="25">
        <v>0</v>
      </c>
      <c r="I559" s="25">
        <v>0</v>
      </c>
      <c r="J559" s="25">
        <v>0</v>
      </c>
      <c r="K559" s="25">
        <v>0</v>
      </c>
      <c r="L559" s="25">
        <v>0</v>
      </c>
      <c r="M559" s="25">
        <v>0</v>
      </c>
      <c r="N559" s="25">
        <v>0</v>
      </c>
      <c r="O559" s="25">
        <v>0</v>
      </c>
      <c r="P559" s="25">
        <v>0</v>
      </c>
      <c r="Q559" s="25">
        <v>0</v>
      </c>
      <c r="R559" s="25">
        <v>0</v>
      </c>
      <c r="S559" s="25">
        <v>0</v>
      </c>
      <c r="T559" s="25">
        <v>0</v>
      </c>
    </row>
    <row r="560" spans="1:20" x14ac:dyDescent="0.2">
      <c r="A560" s="30" t="s">
        <v>295</v>
      </c>
      <c r="B560" s="12" t="s">
        <v>28</v>
      </c>
      <c r="C560" s="26" t="s">
        <v>282</v>
      </c>
      <c r="D560" s="25">
        <v>1</v>
      </c>
      <c r="E560" s="25">
        <v>8</v>
      </c>
      <c r="F560" s="25">
        <v>9</v>
      </c>
      <c r="G560" s="25">
        <v>0</v>
      </c>
      <c r="H560" s="25">
        <v>0</v>
      </c>
      <c r="I560" s="25">
        <v>0</v>
      </c>
      <c r="J560" s="25">
        <v>0</v>
      </c>
      <c r="K560" s="25">
        <v>0</v>
      </c>
      <c r="L560" s="25">
        <v>0</v>
      </c>
      <c r="M560" s="25">
        <v>0</v>
      </c>
      <c r="N560" s="25">
        <v>0</v>
      </c>
      <c r="O560" s="25">
        <v>1</v>
      </c>
      <c r="P560" s="25">
        <v>0</v>
      </c>
      <c r="Q560" s="25">
        <v>0</v>
      </c>
      <c r="R560" s="25">
        <v>0</v>
      </c>
      <c r="S560" s="25">
        <v>0</v>
      </c>
      <c r="T560" s="25">
        <v>0</v>
      </c>
    </row>
    <row r="561" spans="1:20" x14ac:dyDescent="0.2">
      <c r="A561" s="30" t="s">
        <v>295</v>
      </c>
      <c r="B561" s="12" t="s">
        <v>150</v>
      </c>
      <c r="C561" s="26" t="s">
        <v>280</v>
      </c>
      <c r="D561" s="25">
        <v>1</v>
      </c>
      <c r="E561" s="25">
        <v>4</v>
      </c>
      <c r="F561" s="25">
        <v>5</v>
      </c>
      <c r="G561" s="25">
        <v>0</v>
      </c>
      <c r="H561" s="25">
        <v>0</v>
      </c>
      <c r="I561" s="25">
        <v>0</v>
      </c>
      <c r="J561" s="25">
        <v>0</v>
      </c>
      <c r="K561" s="25">
        <v>0</v>
      </c>
      <c r="L561" s="25">
        <v>0</v>
      </c>
      <c r="M561" s="25">
        <v>0</v>
      </c>
      <c r="N561" s="25">
        <v>0</v>
      </c>
      <c r="O561" s="25">
        <v>0</v>
      </c>
      <c r="P561" s="25">
        <v>0</v>
      </c>
      <c r="Q561" s="25">
        <v>0</v>
      </c>
      <c r="R561" s="25">
        <v>0</v>
      </c>
      <c r="S561" s="25">
        <v>0</v>
      </c>
      <c r="T561" s="25">
        <v>0</v>
      </c>
    </row>
    <row r="562" spans="1:20" x14ac:dyDescent="0.2">
      <c r="A562" s="30" t="s">
        <v>295</v>
      </c>
      <c r="B562" s="12" t="s">
        <v>124</v>
      </c>
      <c r="C562" s="26" t="s">
        <v>286</v>
      </c>
      <c r="D562" s="25">
        <v>1</v>
      </c>
      <c r="E562" s="25">
        <v>9</v>
      </c>
      <c r="F562" s="25">
        <v>10</v>
      </c>
      <c r="G562" s="25">
        <v>0</v>
      </c>
      <c r="H562" s="25">
        <v>0</v>
      </c>
      <c r="I562" s="25">
        <v>0</v>
      </c>
      <c r="J562" s="25">
        <v>0</v>
      </c>
      <c r="K562" s="25">
        <v>0</v>
      </c>
      <c r="L562" s="25">
        <v>0</v>
      </c>
      <c r="M562" s="25">
        <v>0</v>
      </c>
      <c r="N562" s="25">
        <v>0</v>
      </c>
      <c r="O562" s="25">
        <v>0</v>
      </c>
      <c r="P562" s="25">
        <v>0</v>
      </c>
      <c r="Q562" s="25">
        <v>0</v>
      </c>
      <c r="R562" s="25">
        <v>0</v>
      </c>
      <c r="S562" s="25">
        <v>0</v>
      </c>
      <c r="T562" s="25">
        <v>0</v>
      </c>
    </row>
    <row r="563" spans="1:20" x14ac:dyDescent="0.2">
      <c r="A563" s="30" t="s">
        <v>295</v>
      </c>
      <c r="B563" s="12" t="s">
        <v>65</v>
      </c>
      <c r="C563" s="26" t="s">
        <v>288</v>
      </c>
      <c r="D563" s="25">
        <v>1</v>
      </c>
      <c r="E563" s="25">
        <v>3</v>
      </c>
      <c r="F563" s="25">
        <v>4</v>
      </c>
      <c r="G563" s="25">
        <v>0</v>
      </c>
      <c r="H563" s="25">
        <v>0</v>
      </c>
      <c r="I563" s="25">
        <v>0</v>
      </c>
      <c r="J563" s="25">
        <v>0</v>
      </c>
      <c r="K563" s="25">
        <v>0</v>
      </c>
      <c r="L563" s="25">
        <v>1</v>
      </c>
      <c r="M563" s="25">
        <v>0</v>
      </c>
      <c r="N563" s="25">
        <v>0</v>
      </c>
      <c r="O563" s="25">
        <v>0</v>
      </c>
      <c r="P563" s="25">
        <v>0</v>
      </c>
      <c r="Q563" s="25">
        <v>0</v>
      </c>
      <c r="R563" s="25">
        <v>0</v>
      </c>
      <c r="S563" s="25">
        <v>0</v>
      </c>
      <c r="T563" s="25">
        <v>0</v>
      </c>
    </row>
    <row r="564" spans="1:20" x14ac:dyDescent="0.2">
      <c r="A564" s="30" t="s">
        <v>295</v>
      </c>
      <c r="B564" s="12" t="s">
        <v>136</v>
      </c>
      <c r="C564" s="26" t="s">
        <v>288</v>
      </c>
      <c r="D564" s="25">
        <v>1</v>
      </c>
      <c r="E564" s="25">
        <v>3</v>
      </c>
      <c r="F564" s="25">
        <v>4</v>
      </c>
      <c r="G564" s="25">
        <v>0</v>
      </c>
      <c r="H564" s="25">
        <v>0</v>
      </c>
      <c r="I564" s="25">
        <v>0</v>
      </c>
      <c r="J564" s="25">
        <v>0</v>
      </c>
      <c r="K564" s="25">
        <v>0</v>
      </c>
      <c r="L564" s="25">
        <v>0</v>
      </c>
      <c r="M564" s="25">
        <v>0</v>
      </c>
      <c r="N564" s="25">
        <v>0</v>
      </c>
      <c r="O564" s="25">
        <v>0</v>
      </c>
      <c r="P564" s="25">
        <v>0</v>
      </c>
      <c r="Q564" s="25">
        <v>0</v>
      </c>
      <c r="R564" s="25">
        <v>0</v>
      </c>
      <c r="S564" s="25">
        <v>0</v>
      </c>
      <c r="T564" s="25">
        <v>0</v>
      </c>
    </row>
    <row r="565" spans="1:20" x14ac:dyDescent="0.2">
      <c r="A565" s="30" t="s">
        <v>295</v>
      </c>
      <c r="B565" s="12" t="s">
        <v>268</v>
      </c>
      <c r="C565" s="26" t="s">
        <v>283</v>
      </c>
      <c r="D565" s="25">
        <v>1</v>
      </c>
      <c r="E565" s="25">
        <v>7</v>
      </c>
      <c r="F565" s="25">
        <v>8</v>
      </c>
      <c r="G565" s="25">
        <v>0</v>
      </c>
      <c r="H565" s="25">
        <v>0</v>
      </c>
      <c r="I565" s="25">
        <v>0</v>
      </c>
      <c r="J565" s="25">
        <v>0</v>
      </c>
      <c r="K565" s="25">
        <v>0</v>
      </c>
      <c r="L565" s="25">
        <v>0</v>
      </c>
      <c r="M565" s="25">
        <v>0</v>
      </c>
      <c r="N565" s="25">
        <v>0</v>
      </c>
      <c r="O565" s="25">
        <v>0</v>
      </c>
      <c r="P565" s="25">
        <v>0</v>
      </c>
      <c r="Q565" s="25">
        <v>0</v>
      </c>
      <c r="R565" s="25">
        <v>0</v>
      </c>
      <c r="S565" s="25">
        <v>0</v>
      </c>
      <c r="T565" s="25">
        <v>0</v>
      </c>
    </row>
    <row r="566" spans="1:20" x14ac:dyDescent="0.2">
      <c r="A566" s="30" t="s">
        <v>295</v>
      </c>
      <c r="B566" s="12" t="s">
        <v>193</v>
      </c>
      <c r="C566" s="26" t="s">
        <v>281</v>
      </c>
      <c r="D566" s="25">
        <v>1</v>
      </c>
      <c r="E566" s="25">
        <v>7</v>
      </c>
      <c r="F566" s="25">
        <v>8</v>
      </c>
      <c r="G566" s="25">
        <v>0</v>
      </c>
      <c r="H566" s="25">
        <v>1</v>
      </c>
      <c r="I566" s="25">
        <v>0</v>
      </c>
      <c r="J566" s="25">
        <v>0</v>
      </c>
      <c r="K566" s="25">
        <v>0</v>
      </c>
      <c r="L566" s="25">
        <v>0</v>
      </c>
      <c r="M566" s="25">
        <v>0</v>
      </c>
      <c r="N566" s="25">
        <v>0</v>
      </c>
      <c r="O566" s="25">
        <v>0</v>
      </c>
      <c r="P566" s="25">
        <v>0</v>
      </c>
      <c r="Q566" s="25">
        <v>0</v>
      </c>
      <c r="R566" s="25">
        <v>0</v>
      </c>
      <c r="S566" s="25">
        <v>0</v>
      </c>
      <c r="T566" s="25">
        <v>0</v>
      </c>
    </row>
    <row r="567" spans="1:20" x14ac:dyDescent="0.2">
      <c r="A567" s="30" t="s">
        <v>295</v>
      </c>
      <c r="B567" s="12" t="s">
        <v>81</v>
      </c>
      <c r="C567" s="26" t="s">
        <v>284</v>
      </c>
      <c r="D567" s="25">
        <v>1</v>
      </c>
      <c r="E567" s="25">
        <v>4</v>
      </c>
      <c r="F567" s="25">
        <v>5</v>
      </c>
      <c r="G567" s="25">
        <v>0</v>
      </c>
      <c r="H567" s="25">
        <v>0</v>
      </c>
      <c r="I567" s="25">
        <v>0</v>
      </c>
      <c r="J567" s="25">
        <v>0</v>
      </c>
      <c r="K567" s="25">
        <v>0</v>
      </c>
      <c r="L567" s="25">
        <v>0</v>
      </c>
      <c r="M567" s="25">
        <v>0</v>
      </c>
      <c r="N567" s="25">
        <v>0</v>
      </c>
      <c r="O567" s="25">
        <v>0</v>
      </c>
      <c r="P567" s="25">
        <v>0</v>
      </c>
      <c r="Q567" s="25">
        <v>0</v>
      </c>
      <c r="R567" s="25">
        <v>0</v>
      </c>
      <c r="S567" s="25">
        <v>0</v>
      </c>
      <c r="T567" s="25">
        <v>0</v>
      </c>
    </row>
    <row r="568" spans="1:20" x14ac:dyDescent="0.2">
      <c r="A568" s="30" t="s">
        <v>295</v>
      </c>
      <c r="B568" s="12" t="s">
        <v>73</v>
      </c>
      <c r="C568" s="26" t="s">
        <v>281</v>
      </c>
      <c r="D568" s="25">
        <v>1</v>
      </c>
      <c r="E568" s="25">
        <v>4</v>
      </c>
      <c r="F568" s="25">
        <v>5</v>
      </c>
      <c r="G568" s="25">
        <v>0</v>
      </c>
      <c r="H568" s="25">
        <v>0</v>
      </c>
      <c r="I568" s="25">
        <v>0</v>
      </c>
      <c r="J568" s="25">
        <v>0</v>
      </c>
      <c r="K568" s="25">
        <v>0</v>
      </c>
      <c r="L568" s="25">
        <v>0</v>
      </c>
      <c r="M568" s="25">
        <v>0</v>
      </c>
      <c r="N568" s="25">
        <v>0</v>
      </c>
      <c r="O568" s="25">
        <v>0</v>
      </c>
      <c r="P568" s="25">
        <v>0</v>
      </c>
      <c r="Q568" s="25">
        <v>0</v>
      </c>
      <c r="R568" s="25">
        <v>0</v>
      </c>
      <c r="S568" s="25">
        <v>0</v>
      </c>
      <c r="T568" s="25">
        <v>0</v>
      </c>
    </row>
    <row r="569" spans="1:20" x14ac:dyDescent="0.2">
      <c r="A569" s="30" t="s">
        <v>295</v>
      </c>
      <c r="B569" s="12" t="s">
        <v>85</v>
      </c>
      <c r="C569" s="26" t="s">
        <v>289</v>
      </c>
      <c r="D569" s="25">
        <v>1</v>
      </c>
      <c r="E569" s="25">
        <v>4</v>
      </c>
      <c r="F569" s="25">
        <v>5</v>
      </c>
      <c r="G569" s="25">
        <v>0</v>
      </c>
      <c r="H569" s="25">
        <v>0</v>
      </c>
      <c r="I569" s="25">
        <v>0</v>
      </c>
      <c r="J569" s="25">
        <v>0</v>
      </c>
      <c r="K569" s="25">
        <v>0</v>
      </c>
      <c r="L569" s="25">
        <v>0</v>
      </c>
      <c r="M569" s="25">
        <v>0</v>
      </c>
      <c r="N569" s="25">
        <v>0</v>
      </c>
      <c r="O569" s="25">
        <v>0</v>
      </c>
      <c r="P569" s="25">
        <v>0</v>
      </c>
      <c r="Q569" s="25">
        <v>0</v>
      </c>
      <c r="R569" s="25">
        <v>0</v>
      </c>
      <c r="S569" s="25">
        <v>0</v>
      </c>
      <c r="T569" s="25">
        <v>0</v>
      </c>
    </row>
    <row r="570" spans="1:20" x14ac:dyDescent="0.2">
      <c r="A570" s="30" t="s">
        <v>295</v>
      </c>
      <c r="B570" s="12" t="s">
        <v>147</v>
      </c>
      <c r="C570" s="26" t="s">
        <v>283</v>
      </c>
      <c r="D570" s="25">
        <v>1</v>
      </c>
      <c r="E570" s="25">
        <v>5</v>
      </c>
      <c r="F570" s="25">
        <v>6</v>
      </c>
      <c r="G570" s="25">
        <v>0</v>
      </c>
      <c r="H570" s="25">
        <v>0</v>
      </c>
      <c r="I570" s="25">
        <v>0</v>
      </c>
      <c r="J570" s="25">
        <v>0</v>
      </c>
      <c r="K570" s="25">
        <v>0</v>
      </c>
      <c r="L570" s="25">
        <v>1</v>
      </c>
      <c r="M570" s="25">
        <v>0</v>
      </c>
      <c r="N570" s="25">
        <v>0</v>
      </c>
      <c r="O570" s="25">
        <v>0</v>
      </c>
      <c r="P570" s="25">
        <v>0</v>
      </c>
      <c r="Q570" s="25">
        <v>0</v>
      </c>
      <c r="R570" s="25">
        <v>0</v>
      </c>
      <c r="S570" s="25">
        <v>0</v>
      </c>
      <c r="T570" s="25">
        <v>0</v>
      </c>
    </row>
    <row r="571" spans="1:20" x14ac:dyDescent="0.2">
      <c r="A571" s="30" t="s">
        <v>295</v>
      </c>
      <c r="B571" s="12" t="s">
        <v>199</v>
      </c>
      <c r="C571" s="26" t="s">
        <v>287</v>
      </c>
      <c r="D571" s="25">
        <v>1</v>
      </c>
      <c r="E571" s="25">
        <v>4</v>
      </c>
      <c r="F571" s="25">
        <v>5</v>
      </c>
      <c r="G571" s="25">
        <v>0</v>
      </c>
      <c r="H571" s="25">
        <v>0</v>
      </c>
      <c r="I571" s="25">
        <v>0</v>
      </c>
      <c r="J571" s="25">
        <v>0</v>
      </c>
      <c r="K571" s="25">
        <v>0</v>
      </c>
      <c r="L571" s="25">
        <v>0</v>
      </c>
      <c r="M571" s="25">
        <v>0</v>
      </c>
      <c r="N571" s="25">
        <v>0</v>
      </c>
      <c r="O571" s="25">
        <v>0</v>
      </c>
      <c r="P571" s="25">
        <v>0</v>
      </c>
      <c r="Q571" s="25">
        <v>0</v>
      </c>
      <c r="R571" s="25">
        <v>0</v>
      </c>
      <c r="S571" s="25">
        <v>0</v>
      </c>
      <c r="T571" s="25">
        <v>0</v>
      </c>
    </row>
    <row r="572" spans="1:20" x14ac:dyDescent="0.2">
      <c r="A572" s="30" t="s">
        <v>295</v>
      </c>
      <c r="B572" s="12" t="s">
        <v>27</v>
      </c>
      <c r="C572" s="26" t="s">
        <v>285</v>
      </c>
      <c r="D572" s="25">
        <v>1</v>
      </c>
      <c r="E572" s="25">
        <v>5</v>
      </c>
      <c r="F572" s="25">
        <v>6</v>
      </c>
      <c r="G572" s="25">
        <v>0</v>
      </c>
      <c r="H572" s="25">
        <v>1</v>
      </c>
      <c r="I572" s="25">
        <v>0</v>
      </c>
      <c r="J572" s="25">
        <v>0</v>
      </c>
      <c r="K572" s="25">
        <v>0</v>
      </c>
      <c r="L572" s="25">
        <v>0</v>
      </c>
      <c r="M572" s="25">
        <v>0</v>
      </c>
      <c r="N572" s="25">
        <v>0</v>
      </c>
      <c r="O572" s="25">
        <v>0</v>
      </c>
      <c r="P572" s="25">
        <v>0</v>
      </c>
      <c r="Q572" s="25">
        <v>0</v>
      </c>
      <c r="R572" s="25">
        <v>0</v>
      </c>
      <c r="S572" s="25">
        <v>0</v>
      </c>
      <c r="T572" s="25">
        <v>0</v>
      </c>
    </row>
    <row r="573" spans="1:20" x14ac:dyDescent="0.2">
      <c r="A573" s="30" t="s">
        <v>295</v>
      </c>
      <c r="B573" s="12" t="s">
        <v>79</v>
      </c>
      <c r="C573" s="26" t="s">
        <v>285</v>
      </c>
      <c r="D573" s="25">
        <v>1</v>
      </c>
      <c r="E573" s="25">
        <v>5</v>
      </c>
      <c r="F573" s="25">
        <v>6</v>
      </c>
      <c r="G573" s="25">
        <v>0</v>
      </c>
      <c r="H573" s="25">
        <v>0</v>
      </c>
      <c r="I573" s="25">
        <v>1</v>
      </c>
      <c r="J573" s="25">
        <v>0</v>
      </c>
      <c r="K573" s="25">
        <v>0</v>
      </c>
      <c r="L573" s="25">
        <v>0</v>
      </c>
      <c r="M573" s="25">
        <v>0</v>
      </c>
      <c r="N573" s="25">
        <v>0</v>
      </c>
      <c r="O573" s="25">
        <v>0</v>
      </c>
      <c r="P573" s="25">
        <v>0</v>
      </c>
      <c r="Q573" s="25">
        <v>0</v>
      </c>
      <c r="R573" s="25">
        <v>0</v>
      </c>
      <c r="S573" s="25">
        <v>0</v>
      </c>
      <c r="T573" s="25">
        <v>0</v>
      </c>
    </row>
    <row r="574" spans="1:20" x14ac:dyDescent="0.2">
      <c r="A574" s="30" t="s">
        <v>295</v>
      </c>
      <c r="B574" s="12" t="s">
        <v>242</v>
      </c>
      <c r="C574" s="26" t="s">
        <v>279</v>
      </c>
      <c r="D574" s="25">
        <v>1</v>
      </c>
      <c r="E574" s="25">
        <v>4</v>
      </c>
      <c r="F574" s="25">
        <v>5</v>
      </c>
      <c r="G574" s="25">
        <v>0</v>
      </c>
      <c r="H574" s="25">
        <v>1</v>
      </c>
      <c r="I574" s="25">
        <v>0</v>
      </c>
      <c r="J574" s="25">
        <v>1</v>
      </c>
      <c r="K574" s="25">
        <v>1</v>
      </c>
      <c r="L574" s="25">
        <v>0</v>
      </c>
      <c r="M574" s="25">
        <v>0</v>
      </c>
      <c r="N574" s="25">
        <v>0</v>
      </c>
      <c r="O574" s="25">
        <v>0</v>
      </c>
      <c r="P574" s="25">
        <v>0</v>
      </c>
      <c r="Q574" s="25">
        <v>0</v>
      </c>
      <c r="R574" s="25">
        <v>0</v>
      </c>
      <c r="S574" s="25">
        <v>0</v>
      </c>
      <c r="T574" s="25">
        <v>0</v>
      </c>
    </row>
    <row r="575" spans="1:20" x14ac:dyDescent="0.2">
      <c r="A575" s="30" t="s">
        <v>295</v>
      </c>
      <c r="B575" s="12" t="s">
        <v>137</v>
      </c>
      <c r="C575" s="26" t="s">
        <v>282</v>
      </c>
      <c r="D575" s="25">
        <v>1</v>
      </c>
      <c r="E575" s="25">
        <v>2</v>
      </c>
      <c r="F575" s="25">
        <v>3</v>
      </c>
      <c r="G575" s="25">
        <v>0</v>
      </c>
      <c r="H575" s="25">
        <v>0</v>
      </c>
      <c r="I575" s="25">
        <v>0</v>
      </c>
      <c r="J575" s="25">
        <v>0</v>
      </c>
      <c r="K575" s="25">
        <v>0</v>
      </c>
      <c r="L575" s="25">
        <v>0</v>
      </c>
      <c r="M575" s="25">
        <v>0</v>
      </c>
      <c r="N575" s="25">
        <v>0</v>
      </c>
      <c r="O575" s="25">
        <v>0</v>
      </c>
      <c r="P575" s="25">
        <v>0</v>
      </c>
      <c r="Q575" s="25">
        <v>0</v>
      </c>
      <c r="R575" s="25">
        <v>0</v>
      </c>
      <c r="S575" s="25">
        <v>0</v>
      </c>
      <c r="T575" s="25">
        <v>0</v>
      </c>
    </row>
    <row r="576" spans="1:20" x14ac:dyDescent="0.2">
      <c r="A576" s="30" t="s">
        <v>295</v>
      </c>
      <c r="B576" s="12" t="s">
        <v>154</v>
      </c>
      <c r="C576" s="26" t="s">
        <v>287</v>
      </c>
      <c r="D576" s="25">
        <v>1</v>
      </c>
      <c r="E576" s="25">
        <v>4</v>
      </c>
      <c r="F576" s="25">
        <v>5</v>
      </c>
      <c r="G576" s="25">
        <v>0</v>
      </c>
      <c r="H576" s="25">
        <v>0</v>
      </c>
      <c r="I576" s="25">
        <v>0</v>
      </c>
      <c r="J576" s="25">
        <v>0</v>
      </c>
      <c r="K576" s="25">
        <v>0</v>
      </c>
      <c r="L576" s="25">
        <v>0</v>
      </c>
      <c r="M576" s="25">
        <v>0</v>
      </c>
      <c r="N576" s="25">
        <v>0</v>
      </c>
      <c r="O576" s="25">
        <v>0</v>
      </c>
      <c r="P576" s="25">
        <v>1</v>
      </c>
      <c r="Q576" s="25">
        <v>0</v>
      </c>
      <c r="R576" s="25">
        <v>0</v>
      </c>
      <c r="S576" s="25">
        <v>0</v>
      </c>
      <c r="T576" s="25">
        <v>1</v>
      </c>
    </row>
    <row r="577" spans="1:20" x14ac:dyDescent="0.2">
      <c r="A577" s="30" t="s">
        <v>295</v>
      </c>
      <c r="B577" s="12" t="s">
        <v>219</v>
      </c>
      <c r="C577" s="26" t="s">
        <v>288</v>
      </c>
      <c r="D577" s="25">
        <v>1</v>
      </c>
      <c r="E577" s="25">
        <v>3</v>
      </c>
      <c r="F577" s="25">
        <v>4</v>
      </c>
      <c r="G577" s="25">
        <v>0</v>
      </c>
      <c r="H577" s="25">
        <v>0</v>
      </c>
      <c r="I577" s="25">
        <v>0</v>
      </c>
      <c r="J577" s="25">
        <v>0</v>
      </c>
      <c r="K577" s="25">
        <v>0</v>
      </c>
      <c r="L577" s="25">
        <v>0</v>
      </c>
      <c r="M577" s="25">
        <v>0</v>
      </c>
      <c r="N577" s="25">
        <v>0</v>
      </c>
      <c r="O577" s="25">
        <v>0</v>
      </c>
      <c r="P577" s="25">
        <v>0</v>
      </c>
      <c r="Q577" s="25">
        <v>0</v>
      </c>
      <c r="R577" s="25">
        <v>0</v>
      </c>
      <c r="S577" s="25">
        <v>0</v>
      </c>
      <c r="T577" s="25">
        <v>0</v>
      </c>
    </row>
    <row r="578" spans="1:20" x14ac:dyDescent="0.2">
      <c r="A578" s="30" t="s">
        <v>295</v>
      </c>
      <c r="B578" s="12" t="s">
        <v>237</v>
      </c>
      <c r="C578" s="26" t="s">
        <v>281</v>
      </c>
      <c r="D578" s="25">
        <v>1</v>
      </c>
      <c r="F578" s="25">
        <v>1</v>
      </c>
      <c r="G578" s="25">
        <v>0</v>
      </c>
      <c r="H578" s="25">
        <v>0</v>
      </c>
      <c r="I578" s="25">
        <v>0</v>
      </c>
      <c r="J578" s="25">
        <v>0</v>
      </c>
      <c r="K578" s="25">
        <v>0</v>
      </c>
      <c r="L578" s="25">
        <v>0</v>
      </c>
      <c r="M578" s="25">
        <v>0</v>
      </c>
      <c r="N578" s="25">
        <v>0</v>
      </c>
      <c r="O578" s="25">
        <v>0</v>
      </c>
      <c r="P578" s="25">
        <v>0</v>
      </c>
      <c r="Q578" s="25">
        <v>0</v>
      </c>
      <c r="R578" s="25">
        <v>0</v>
      </c>
      <c r="S578" s="25">
        <v>0</v>
      </c>
      <c r="T578" s="25">
        <v>0</v>
      </c>
    </row>
    <row r="579" spans="1:20" x14ac:dyDescent="0.2">
      <c r="A579" s="30" t="s">
        <v>295</v>
      </c>
      <c r="B579" s="12" t="s">
        <v>148</v>
      </c>
      <c r="C579" s="26" t="s">
        <v>284</v>
      </c>
      <c r="D579" s="25">
        <v>1</v>
      </c>
      <c r="E579" s="25">
        <v>4</v>
      </c>
      <c r="F579" s="25">
        <v>5</v>
      </c>
      <c r="G579" s="25">
        <v>0</v>
      </c>
      <c r="H579" s="25">
        <v>1</v>
      </c>
      <c r="I579" s="25">
        <v>0</v>
      </c>
      <c r="J579" s="25">
        <v>0</v>
      </c>
      <c r="K579" s="25">
        <v>0</v>
      </c>
      <c r="L579" s="25">
        <v>0</v>
      </c>
      <c r="M579" s="25">
        <v>0</v>
      </c>
      <c r="N579" s="25">
        <v>0</v>
      </c>
      <c r="O579" s="25">
        <v>0</v>
      </c>
      <c r="P579" s="25">
        <v>0</v>
      </c>
      <c r="Q579" s="25">
        <v>0</v>
      </c>
      <c r="R579" s="25">
        <v>0</v>
      </c>
      <c r="S579" s="25">
        <v>0</v>
      </c>
      <c r="T579" s="25">
        <v>0</v>
      </c>
    </row>
    <row r="580" spans="1:20" x14ac:dyDescent="0.2">
      <c r="A580" s="30" t="s">
        <v>295</v>
      </c>
      <c r="B580" s="12" t="s">
        <v>31</v>
      </c>
      <c r="C580" s="26" t="s">
        <v>279</v>
      </c>
      <c r="D580" s="25">
        <v>1</v>
      </c>
      <c r="E580" s="25">
        <v>7</v>
      </c>
      <c r="F580" s="25">
        <v>8</v>
      </c>
      <c r="G580" s="25">
        <v>0</v>
      </c>
      <c r="H580" s="25">
        <v>0</v>
      </c>
      <c r="I580" s="25">
        <v>0</v>
      </c>
      <c r="J580" s="25">
        <v>0</v>
      </c>
      <c r="K580" s="25">
        <v>0</v>
      </c>
      <c r="L580" s="25">
        <v>0</v>
      </c>
      <c r="M580" s="25">
        <v>0</v>
      </c>
      <c r="N580" s="25">
        <v>0</v>
      </c>
      <c r="O580" s="25">
        <v>0</v>
      </c>
      <c r="P580" s="25">
        <v>0</v>
      </c>
      <c r="Q580" s="25">
        <v>0</v>
      </c>
      <c r="R580" s="25">
        <v>0</v>
      </c>
      <c r="S580" s="25">
        <v>0</v>
      </c>
      <c r="T580" s="25">
        <v>0</v>
      </c>
    </row>
    <row r="581" spans="1:20" x14ac:dyDescent="0.2">
      <c r="A581" s="30" t="s">
        <v>295</v>
      </c>
      <c r="B581" s="12" t="s">
        <v>192</v>
      </c>
      <c r="C581" s="26" t="s">
        <v>280</v>
      </c>
      <c r="D581" s="25">
        <v>1</v>
      </c>
      <c r="E581" s="25">
        <v>4</v>
      </c>
      <c r="F581" s="25">
        <v>5</v>
      </c>
      <c r="G581" s="25">
        <v>0</v>
      </c>
      <c r="H581" s="25">
        <v>0</v>
      </c>
      <c r="I581" s="25">
        <v>0</v>
      </c>
      <c r="J581" s="25">
        <v>0</v>
      </c>
      <c r="K581" s="25">
        <v>0</v>
      </c>
      <c r="L581" s="25">
        <v>0</v>
      </c>
      <c r="M581" s="25">
        <v>0</v>
      </c>
      <c r="N581" s="25">
        <v>0</v>
      </c>
      <c r="O581" s="25">
        <v>0</v>
      </c>
      <c r="P581" s="25">
        <v>0</v>
      </c>
      <c r="Q581" s="25">
        <v>0</v>
      </c>
      <c r="R581" s="25">
        <v>0</v>
      </c>
      <c r="S581" s="25">
        <v>0</v>
      </c>
      <c r="T581" s="25">
        <v>0</v>
      </c>
    </row>
    <row r="582" spans="1:20" x14ac:dyDescent="0.2">
      <c r="A582" s="30" t="s">
        <v>295</v>
      </c>
      <c r="B582" s="12" t="s">
        <v>64</v>
      </c>
      <c r="C582" s="26" t="s">
        <v>281</v>
      </c>
      <c r="D582" s="25">
        <v>1</v>
      </c>
      <c r="E582" s="25">
        <v>4</v>
      </c>
      <c r="F582" s="25">
        <v>5</v>
      </c>
      <c r="G582" s="25">
        <v>0</v>
      </c>
      <c r="H582" s="25">
        <v>0</v>
      </c>
      <c r="I582" s="25">
        <v>0</v>
      </c>
      <c r="J582" s="25">
        <v>0</v>
      </c>
      <c r="K582" s="25">
        <v>0</v>
      </c>
      <c r="L582" s="25">
        <v>0</v>
      </c>
      <c r="M582" s="25">
        <v>0</v>
      </c>
      <c r="N582" s="25">
        <v>0</v>
      </c>
      <c r="O582" s="25">
        <v>0</v>
      </c>
      <c r="P582" s="25">
        <v>0</v>
      </c>
      <c r="Q582" s="25">
        <v>0</v>
      </c>
      <c r="R582" s="25">
        <v>0</v>
      </c>
      <c r="S582" s="25">
        <v>0</v>
      </c>
      <c r="T582" s="25">
        <v>0</v>
      </c>
    </row>
    <row r="583" spans="1:20" x14ac:dyDescent="0.2">
      <c r="A583" s="30" t="s">
        <v>295</v>
      </c>
      <c r="B583" s="12" t="s">
        <v>243</v>
      </c>
      <c r="C583" s="26" t="s">
        <v>281</v>
      </c>
      <c r="D583" s="25">
        <v>1</v>
      </c>
      <c r="E583" s="25">
        <v>4</v>
      </c>
      <c r="F583" s="25">
        <v>5</v>
      </c>
      <c r="G583" s="25">
        <v>0</v>
      </c>
      <c r="H583" s="25">
        <v>0</v>
      </c>
      <c r="I583" s="25">
        <v>0</v>
      </c>
      <c r="J583" s="25">
        <v>0</v>
      </c>
      <c r="K583" s="25">
        <v>0</v>
      </c>
      <c r="L583" s="25">
        <v>0</v>
      </c>
      <c r="M583" s="25">
        <v>0</v>
      </c>
      <c r="N583" s="25">
        <v>0</v>
      </c>
      <c r="O583" s="25">
        <v>0</v>
      </c>
      <c r="P583" s="25">
        <v>0</v>
      </c>
      <c r="Q583" s="25">
        <v>0</v>
      </c>
      <c r="R583" s="25">
        <v>0</v>
      </c>
      <c r="S583" s="25">
        <v>0</v>
      </c>
      <c r="T583" s="25">
        <v>0</v>
      </c>
    </row>
    <row r="584" spans="1:20" x14ac:dyDescent="0.2">
      <c r="A584" s="30" t="s">
        <v>295</v>
      </c>
      <c r="B584" s="12" t="s">
        <v>213</v>
      </c>
      <c r="C584" s="26" t="s">
        <v>290</v>
      </c>
      <c r="D584" s="25">
        <v>1</v>
      </c>
      <c r="E584" s="25">
        <v>2</v>
      </c>
      <c r="F584" s="25">
        <v>3</v>
      </c>
      <c r="G584" s="25">
        <v>0</v>
      </c>
      <c r="H584" s="25">
        <v>0</v>
      </c>
      <c r="I584" s="25">
        <v>0</v>
      </c>
      <c r="J584" s="25">
        <v>0</v>
      </c>
      <c r="K584" s="25">
        <v>0</v>
      </c>
      <c r="L584" s="25">
        <v>1</v>
      </c>
      <c r="M584" s="25">
        <v>0</v>
      </c>
      <c r="N584" s="25">
        <v>0</v>
      </c>
      <c r="O584" s="25">
        <v>0</v>
      </c>
      <c r="P584" s="25">
        <v>0</v>
      </c>
      <c r="Q584" s="25">
        <v>0</v>
      </c>
      <c r="R584" s="25">
        <v>0</v>
      </c>
      <c r="S584" s="25">
        <v>0</v>
      </c>
      <c r="T584" s="25">
        <v>0</v>
      </c>
    </row>
    <row r="585" spans="1:20" x14ac:dyDescent="0.2">
      <c r="A585" s="30" t="s">
        <v>295</v>
      </c>
      <c r="B585" s="12" t="s">
        <v>255</v>
      </c>
      <c r="C585" s="26" t="s">
        <v>287</v>
      </c>
      <c r="D585" s="25">
        <v>1</v>
      </c>
      <c r="E585" s="25">
        <v>1</v>
      </c>
      <c r="F585" s="25">
        <v>2</v>
      </c>
      <c r="G585" s="25">
        <v>0</v>
      </c>
      <c r="H585" s="25">
        <v>0</v>
      </c>
      <c r="I585" s="25">
        <v>0</v>
      </c>
      <c r="J585" s="25">
        <v>0</v>
      </c>
      <c r="K585" s="25">
        <v>0</v>
      </c>
      <c r="L585" s="25">
        <v>0</v>
      </c>
      <c r="M585" s="25">
        <v>0</v>
      </c>
      <c r="N585" s="25">
        <v>0</v>
      </c>
      <c r="O585" s="25">
        <v>0</v>
      </c>
      <c r="P585" s="25">
        <v>0</v>
      </c>
      <c r="Q585" s="25">
        <v>0</v>
      </c>
      <c r="R585" s="25">
        <v>0</v>
      </c>
      <c r="S585" s="25">
        <v>0</v>
      </c>
      <c r="T585" s="25">
        <v>0</v>
      </c>
    </row>
    <row r="586" spans="1:20" x14ac:dyDescent="0.2">
      <c r="A586" s="30" t="s">
        <v>295</v>
      </c>
      <c r="B586" s="12" t="s">
        <v>142</v>
      </c>
      <c r="C586" s="26" t="s">
        <v>285</v>
      </c>
      <c r="D586" s="25">
        <v>1</v>
      </c>
      <c r="E586" s="25">
        <v>9</v>
      </c>
      <c r="F586" s="25">
        <v>10</v>
      </c>
      <c r="G586" s="25">
        <v>0</v>
      </c>
      <c r="H586" s="25">
        <v>1</v>
      </c>
      <c r="I586" s="25">
        <v>0</v>
      </c>
      <c r="J586" s="25">
        <v>0</v>
      </c>
      <c r="K586" s="25">
        <v>0</v>
      </c>
      <c r="L586" s="25">
        <v>0</v>
      </c>
      <c r="M586" s="25">
        <v>0</v>
      </c>
      <c r="N586" s="25">
        <v>0</v>
      </c>
      <c r="O586" s="25">
        <v>0</v>
      </c>
      <c r="P586" s="25">
        <v>0</v>
      </c>
      <c r="Q586" s="25">
        <v>0</v>
      </c>
      <c r="R586" s="25">
        <v>0</v>
      </c>
      <c r="S586" s="25">
        <v>0</v>
      </c>
      <c r="T586" s="25">
        <v>0</v>
      </c>
    </row>
    <row r="587" spans="1:20" x14ac:dyDescent="0.2">
      <c r="A587" s="30" t="s">
        <v>295</v>
      </c>
      <c r="B587" s="12" t="s">
        <v>153</v>
      </c>
      <c r="C587" s="26" t="s">
        <v>290</v>
      </c>
      <c r="D587" s="25">
        <v>1</v>
      </c>
      <c r="E587" s="25">
        <v>4</v>
      </c>
      <c r="F587" s="25">
        <v>5</v>
      </c>
      <c r="G587" s="25">
        <v>0</v>
      </c>
      <c r="H587" s="25">
        <v>0</v>
      </c>
      <c r="I587" s="25">
        <v>0</v>
      </c>
      <c r="J587" s="25">
        <v>0</v>
      </c>
      <c r="K587" s="25">
        <v>0</v>
      </c>
      <c r="L587" s="25">
        <v>0</v>
      </c>
      <c r="M587" s="25">
        <v>0</v>
      </c>
      <c r="N587" s="25">
        <v>0</v>
      </c>
      <c r="O587" s="25">
        <v>0</v>
      </c>
      <c r="P587" s="25">
        <v>0</v>
      </c>
      <c r="Q587" s="25">
        <v>0</v>
      </c>
      <c r="R587" s="25">
        <v>0</v>
      </c>
      <c r="S587" s="25">
        <v>0</v>
      </c>
      <c r="T587" s="25">
        <v>0</v>
      </c>
    </row>
    <row r="588" spans="1:20" x14ac:dyDescent="0.2">
      <c r="A588" s="30" t="s">
        <v>295</v>
      </c>
      <c r="B588" s="12" t="s">
        <v>143</v>
      </c>
      <c r="C588" s="26" t="s">
        <v>284</v>
      </c>
      <c r="D588" s="25">
        <v>1</v>
      </c>
      <c r="E588" s="25">
        <v>7</v>
      </c>
      <c r="F588" s="25">
        <v>8</v>
      </c>
      <c r="G588" s="25">
        <v>0</v>
      </c>
      <c r="H588" s="25">
        <v>0</v>
      </c>
      <c r="I588" s="25">
        <v>0</v>
      </c>
      <c r="J588" s="25">
        <v>0</v>
      </c>
      <c r="K588" s="25">
        <v>0</v>
      </c>
      <c r="L588" s="25">
        <v>0</v>
      </c>
      <c r="M588" s="25">
        <v>0</v>
      </c>
      <c r="N588" s="25">
        <v>0</v>
      </c>
      <c r="O588" s="25">
        <v>0</v>
      </c>
      <c r="P588" s="25">
        <v>0</v>
      </c>
      <c r="Q588" s="25">
        <v>0</v>
      </c>
      <c r="R588" s="25">
        <v>0</v>
      </c>
      <c r="S588" s="25">
        <v>0</v>
      </c>
      <c r="T588" s="25">
        <v>0</v>
      </c>
    </row>
    <row r="589" spans="1:20" x14ac:dyDescent="0.2">
      <c r="A589" s="30" t="s">
        <v>295</v>
      </c>
      <c r="B589" s="12" t="s">
        <v>96</v>
      </c>
      <c r="C589" s="26" t="s">
        <v>281</v>
      </c>
      <c r="D589" s="25">
        <v>1</v>
      </c>
      <c r="E589" s="25">
        <v>4</v>
      </c>
      <c r="F589" s="25">
        <v>5</v>
      </c>
      <c r="G589" s="25">
        <v>0</v>
      </c>
      <c r="H589" s="25">
        <v>0</v>
      </c>
      <c r="I589" s="25">
        <v>0</v>
      </c>
      <c r="J589" s="25">
        <v>0</v>
      </c>
      <c r="K589" s="25">
        <v>0</v>
      </c>
      <c r="L589" s="25">
        <v>0</v>
      </c>
      <c r="M589" s="25">
        <v>0</v>
      </c>
      <c r="N589" s="25">
        <v>0</v>
      </c>
      <c r="O589" s="25">
        <v>0</v>
      </c>
      <c r="P589" s="25">
        <v>0</v>
      </c>
      <c r="Q589" s="25">
        <v>0</v>
      </c>
      <c r="R589" s="25">
        <v>0</v>
      </c>
      <c r="S589" s="25">
        <v>0</v>
      </c>
      <c r="T589" s="25">
        <v>0</v>
      </c>
    </row>
    <row r="590" spans="1:20" x14ac:dyDescent="0.2">
      <c r="A590" s="30" t="s">
        <v>295</v>
      </c>
      <c r="B590" s="12" t="s">
        <v>258</v>
      </c>
      <c r="C590" s="26" t="s">
        <v>289</v>
      </c>
      <c r="D590" s="25">
        <v>1</v>
      </c>
      <c r="E590" s="25">
        <v>6</v>
      </c>
      <c r="F590" s="25">
        <v>7</v>
      </c>
      <c r="G590" s="25">
        <v>0</v>
      </c>
      <c r="H590" s="25">
        <v>0</v>
      </c>
      <c r="I590" s="25">
        <v>0</v>
      </c>
      <c r="J590" s="25">
        <v>0</v>
      </c>
      <c r="K590" s="25">
        <v>0</v>
      </c>
      <c r="L590" s="25">
        <v>0</v>
      </c>
      <c r="M590" s="25">
        <v>0</v>
      </c>
      <c r="N590" s="25">
        <v>0</v>
      </c>
      <c r="O590" s="25">
        <v>0</v>
      </c>
      <c r="P590" s="25">
        <v>0</v>
      </c>
      <c r="Q590" s="25">
        <v>0</v>
      </c>
      <c r="R590" s="25">
        <v>0</v>
      </c>
      <c r="S590" s="25">
        <v>0</v>
      </c>
      <c r="T590" s="25">
        <v>0</v>
      </c>
    </row>
    <row r="591" spans="1:20" x14ac:dyDescent="0.2">
      <c r="A591" s="30" t="s">
        <v>295</v>
      </c>
      <c r="B591" s="12" t="s">
        <v>196</v>
      </c>
      <c r="C591" s="26" t="s">
        <v>279</v>
      </c>
      <c r="D591" s="25">
        <v>1</v>
      </c>
      <c r="E591" s="25">
        <v>3</v>
      </c>
      <c r="F591" s="25">
        <v>4</v>
      </c>
      <c r="G591" s="25">
        <v>0</v>
      </c>
      <c r="H591" s="25">
        <v>0</v>
      </c>
      <c r="I591" s="25">
        <v>0</v>
      </c>
      <c r="J591" s="25">
        <v>0</v>
      </c>
      <c r="K591" s="25">
        <v>0</v>
      </c>
      <c r="L591" s="25">
        <v>0</v>
      </c>
      <c r="M591" s="25">
        <v>0</v>
      </c>
      <c r="N591" s="25">
        <v>0</v>
      </c>
      <c r="O591" s="25">
        <v>0</v>
      </c>
      <c r="P591" s="25">
        <v>0</v>
      </c>
      <c r="Q591" s="25">
        <v>0</v>
      </c>
      <c r="R591" s="25">
        <v>0</v>
      </c>
      <c r="S591" s="25">
        <v>0</v>
      </c>
      <c r="T591" s="25">
        <v>0</v>
      </c>
    </row>
    <row r="592" spans="1:20" x14ac:dyDescent="0.2">
      <c r="A592" s="30" t="s">
        <v>295</v>
      </c>
      <c r="B592" s="12" t="s">
        <v>195</v>
      </c>
      <c r="C592" s="26" t="s">
        <v>289</v>
      </c>
      <c r="D592" s="25">
        <v>1</v>
      </c>
      <c r="F592" s="25">
        <v>1</v>
      </c>
      <c r="G592" s="25">
        <v>0</v>
      </c>
      <c r="H592" s="25">
        <v>0</v>
      </c>
      <c r="I592" s="25">
        <v>0</v>
      </c>
      <c r="J592" s="25">
        <v>0</v>
      </c>
      <c r="K592" s="25">
        <v>0</v>
      </c>
      <c r="L592" s="25">
        <v>0</v>
      </c>
      <c r="M592" s="25">
        <v>0</v>
      </c>
      <c r="N592" s="25">
        <v>0</v>
      </c>
      <c r="O592" s="25">
        <v>0</v>
      </c>
      <c r="P592" s="25">
        <v>0</v>
      </c>
      <c r="Q592" s="25">
        <v>0</v>
      </c>
      <c r="R592" s="25">
        <v>0</v>
      </c>
      <c r="S592" s="25">
        <v>0</v>
      </c>
      <c r="T592" s="25">
        <v>0</v>
      </c>
    </row>
    <row r="593" spans="1:20" x14ac:dyDescent="0.2">
      <c r="A593" s="30" t="s">
        <v>295</v>
      </c>
      <c r="B593" s="12" t="s">
        <v>183</v>
      </c>
      <c r="C593" s="26" t="s">
        <v>281</v>
      </c>
      <c r="D593" s="25">
        <v>1</v>
      </c>
      <c r="E593" s="25">
        <v>4</v>
      </c>
      <c r="F593" s="25">
        <v>5</v>
      </c>
      <c r="G593" s="25">
        <v>0</v>
      </c>
      <c r="H593" s="25">
        <v>1</v>
      </c>
      <c r="I593" s="25">
        <v>0</v>
      </c>
      <c r="J593" s="25">
        <v>1</v>
      </c>
      <c r="K593" s="25">
        <v>1</v>
      </c>
      <c r="L593" s="25">
        <v>0</v>
      </c>
      <c r="M593" s="25">
        <v>0</v>
      </c>
      <c r="N593" s="25">
        <v>0</v>
      </c>
      <c r="O593" s="25">
        <v>0</v>
      </c>
      <c r="P593" s="25">
        <v>0</v>
      </c>
      <c r="Q593" s="25">
        <v>0</v>
      </c>
      <c r="R593" s="25">
        <v>0</v>
      </c>
      <c r="S593" s="25">
        <v>0</v>
      </c>
      <c r="T593" s="25">
        <v>0</v>
      </c>
    </row>
    <row r="594" spans="1:20" x14ac:dyDescent="0.2">
      <c r="A594" s="30" t="s">
        <v>295</v>
      </c>
      <c r="B594" s="12" t="s">
        <v>197</v>
      </c>
      <c r="C594" s="26" t="s">
        <v>287</v>
      </c>
      <c r="D594" s="25">
        <v>1</v>
      </c>
      <c r="E594" s="25">
        <v>4</v>
      </c>
      <c r="F594" s="25">
        <v>5</v>
      </c>
      <c r="G594" s="25">
        <v>0</v>
      </c>
      <c r="H594" s="25">
        <v>0</v>
      </c>
      <c r="I594" s="25">
        <v>0</v>
      </c>
      <c r="J594" s="25">
        <v>0</v>
      </c>
      <c r="K594" s="25">
        <v>0</v>
      </c>
      <c r="L594" s="25">
        <v>0</v>
      </c>
      <c r="M594" s="25">
        <v>0</v>
      </c>
      <c r="N594" s="25">
        <v>0</v>
      </c>
      <c r="O594" s="25">
        <v>0</v>
      </c>
      <c r="P594" s="25">
        <v>1</v>
      </c>
      <c r="Q594" s="25">
        <v>0</v>
      </c>
      <c r="R594" s="25">
        <v>0</v>
      </c>
      <c r="S594" s="25">
        <v>0</v>
      </c>
      <c r="T594" s="25">
        <v>1</v>
      </c>
    </row>
    <row r="595" spans="1:20" x14ac:dyDescent="0.2">
      <c r="A595" s="30" t="s">
        <v>295</v>
      </c>
      <c r="B595" s="12" t="s">
        <v>33</v>
      </c>
      <c r="C595" s="26" t="s">
        <v>279</v>
      </c>
      <c r="E595" s="25">
        <v>8</v>
      </c>
      <c r="F595" s="25">
        <v>8</v>
      </c>
      <c r="G595" s="25">
        <v>0</v>
      </c>
      <c r="H595" s="25">
        <v>0</v>
      </c>
      <c r="I595" s="25">
        <v>0</v>
      </c>
      <c r="J595" s="25">
        <v>0</v>
      </c>
      <c r="K595" s="25">
        <v>0</v>
      </c>
      <c r="L595" s="25">
        <v>0</v>
      </c>
      <c r="M595" s="25">
        <v>0</v>
      </c>
      <c r="N595" s="25">
        <v>0</v>
      </c>
      <c r="O595" s="25">
        <v>0</v>
      </c>
      <c r="P595" s="25">
        <v>0</v>
      </c>
      <c r="Q595" s="25">
        <v>0</v>
      </c>
      <c r="R595" s="25">
        <v>0</v>
      </c>
      <c r="S595" s="25">
        <v>0</v>
      </c>
      <c r="T595" s="25">
        <v>0</v>
      </c>
    </row>
    <row r="596" spans="1:20" x14ac:dyDescent="0.2">
      <c r="A596" s="30" t="s">
        <v>295</v>
      </c>
      <c r="B596" s="12" t="s">
        <v>113</v>
      </c>
      <c r="C596" s="26" t="s">
        <v>281</v>
      </c>
      <c r="E596" s="25">
        <v>5</v>
      </c>
      <c r="F596" s="25">
        <v>5</v>
      </c>
      <c r="G596" s="25">
        <v>0</v>
      </c>
      <c r="H596" s="25">
        <v>0</v>
      </c>
      <c r="I596" s="25">
        <v>0</v>
      </c>
      <c r="J596" s="25">
        <v>0</v>
      </c>
      <c r="K596" s="25">
        <v>0</v>
      </c>
      <c r="L596" s="25">
        <v>0</v>
      </c>
      <c r="M596" s="25">
        <v>0</v>
      </c>
      <c r="N596" s="25">
        <v>0</v>
      </c>
      <c r="O596" s="25">
        <v>0</v>
      </c>
      <c r="P596" s="25">
        <v>0</v>
      </c>
      <c r="Q596" s="25">
        <v>0</v>
      </c>
      <c r="R596" s="25">
        <v>0</v>
      </c>
      <c r="S596" s="25">
        <v>0</v>
      </c>
      <c r="T596" s="25">
        <v>0</v>
      </c>
    </row>
    <row r="597" spans="1:20" x14ac:dyDescent="0.2">
      <c r="A597" s="30" t="s">
        <v>295</v>
      </c>
      <c r="B597" s="12" t="s">
        <v>172</v>
      </c>
      <c r="C597" s="26" t="s">
        <v>281</v>
      </c>
      <c r="E597" s="25">
        <v>7</v>
      </c>
      <c r="F597" s="25">
        <v>7</v>
      </c>
      <c r="G597" s="25">
        <v>0</v>
      </c>
      <c r="H597" s="25">
        <v>0</v>
      </c>
      <c r="I597" s="25">
        <v>0</v>
      </c>
      <c r="J597" s="25">
        <v>0</v>
      </c>
      <c r="K597" s="25">
        <v>0</v>
      </c>
      <c r="L597" s="25">
        <v>0</v>
      </c>
      <c r="M597" s="25">
        <v>0</v>
      </c>
      <c r="N597" s="25">
        <v>0</v>
      </c>
      <c r="O597" s="25">
        <v>0</v>
      </c>
      <c r="P597" s="25">
        <v>0</v>
      </c>
      <c r="Q597" s="25">
        <v>0</v>
      </c>
      <c r="R597" s="25">
        <v>0</v>
      </c>
      <c r="S597" s="25">
        <v>0</v>
      </c>
      <c r="T597" s="25">
        <v>0</v>
      </c>
    </row>
    <row r="598" spans="1:20" x14ac:dyDescent="0.2">
      <c r="A598" s="30" t="s">
        <v>295</v>
      </c>
      <c r="B598" s="12" t="s">
        <v>267</v>
      </c>
      <c r="C598" s="26" t="s">
        <v>280</v>
      </c>
      <c r="E598" s="25">
        <v>2</v>
      </c>
      <c r="F598" s="25">
        <v>2</v>
      </c>
      <c r="G598" s="25">
        <v>0</v>
      </c>
      <c r="H598" s="25">
        <v>0</v>
      </c>
      <c r="I598" s="25">
        <v>0</v>
      </c>
      <c r="J598" s="25">
        <v>0</v>
      </c>
      <c r="K598" s="25">
        <v>0</v>
      </c>
      <c r="L598" s="25">
        <v>0</v>
      </c>
      <c r="M598" s="25">
        <v>0</v>
      </c>
      <c r="N598" s="25">
        <v>0</v>
      </c>
      <c r="O598" s="25">
        <v>0</v>
      </c>
      <c r="P598" s="25">
        <v>0</v>
      </c>
      <c r="Q598" s="25">
        <v>0</v>
      </c>
      <c r="R598" s="25">
        <v>0</v>
      </c>
      <c r="S598" s="25">
        <v>0</v>
      </c>
      <c r="T598" s="25">
        <v>0</v>
      </c>
    </row>
    <row r="599" spans="1:20" x14ac:dyDescent="0.2">
      <c r="A599" s="30" t="s">
        <v>295</v>
      </c>
      <c r="B599" s="12" t="s">
        <v>99</v>
      </c>
      <c r="C599" s="26" t="s">
        <v>282</v>
      </c>
      <c r="E599" s="25">
        <v>3</v>
      </c>
      <c r="F599" s="25">
        <v>3</v>
      </c>
      <c r="G599" s="25">
        <v>3</v>
      </c>
      <c r="H599" s="25">
        <v>0</v>
      </c>
      <c r="I599" s="25">
        <v>0</v>
      </c>
      <c r="J599" s="25">
        <v>0</v>
      </c>
      <c r="K599" s="25">
        <v>0</v>
      </c>
      <c r="L599" s="25">
        <v>0</v>
      </c>
      <c r="M599" s="25">
        <v>0</v>
      </c>
      <c r="N599" s="25">
        <v>0</v>
      </c>
      <c r="O599" s="25">
        <v>0</v>
      </c>
      <c r="P599" s="25">
        <v>0</v>
      </c>
      <c r="Q599" s="25">
        <v>0</v>
      </c>
      <c r="R599" s="25">
        <v>0</v>
      </c>
      <c r="S599" s="25">
        <v>0</v>
      </c>
      <c r="T599" s="25">
        <v>0</v>
      </c>
    </row>
    <row r="600" spans="1:20" x14ac:dyDescent="0.2">
      <c r="A600" s="30" t="s">
        <v>295</v>
      </c>
      <c r="B600" s="12" t="s">
        <v>121</v>
      </c>
      <c r="C600" s="26" t="s">
        <v>285</v>
      </c>
      <c r="E600" s="25">
        <v>5</v>
      </c>
      <c r="F600" s="25">
        <v>5</v>
      </c>
      <c r="G600" s="25">
        <v>0</v>
      </c>
      <c r="H600" s="25">
        <v>0</v>
      </c>
      <c r="I600" s="25">
        <v>0</v>
      </c>
      <c r="J600" s="25">
        <v>0</v>
      </c>
      <c r="K600" s="25">
        <v>0</v>
      </c>
      <c r="L600" s="25">
        <v>0</v>
      </c>
      <c r="M600" s="25">
        <v>0</v>
      </c>
      <c r="N600" s="25">
        <v>0</v>
      </c>
      <c r="O600" s="25">
        <v>0</v>
      </c>
      <c r="P600" s="25">
        <v>0</v>
      </c>
      <c r="Q600" s="25">
        <v>0</v>
      </c>
      <c r="R600" s="25">
        <v>0</v>
      </c>
      <c r="S600" s="25">
        <v>0</v>
      </c>
      <c r="T600" s="25">
        <v>0</v>
      </c>
    </row>
    <row r="601" spans="1:20" x14ac:dyDescent="0.2">
      <c r="A601" s="30" t="s">
        <v>295</v>
      </c>
      <c r="B601" s="12" t="s">
        <v>107</v>
      </c>
      <c r="C601" s="26" t="s">
        <v>289</v>
      </c>
      <c r="E601" s="25">
        <v>6</v>
      </c>
      <c r="F601" s="25">
        <v>6</v>
      </c>
      <c r="G601" s="25">
        <v>0</v>
      </c>
      <c r="H601" s="25">
        <v>0</v>
      </c>
      <c r="I601" s="25">
        <v>0</v>
      </c>
      <c r="J601" s="25">
        <v>0</v>
      </c>
      <c r="K601" s="25">
        <v>0</v>
      </c>
      <c r="L601" s="25">
        <v>0</v>
      </c>
      <c r="M601" s="25">
        <v>0</v>
      </c>
      <c r="N601" s="25">
        <v>0</v>
      </c>
      <c r="O601" s="25">
        <v>0</v>
      </c>
      <c r="P601" s="25">
        <v>0</v>
      </c>
      <c r="Q601" s="25">
        <v>0</v>
      </c>
      <c r="R601" s="25">
        <v>0</v>
      </c>
      <c r="S601" s="25">
        <v>0</v>
      </c>
      <c r="T601" s="25">
        <v>0</v>
      </c>
    </row>
    <row r="602" spans="1:20" x14ac:dyDescent="0.2">
      <c r="A602" s="30" t="s">
        <v>295</v>
      </c>
      <c r="B602" s="12" t="s">
        <v>123</v>
      </c>
      <c r="C602" s="26" t="s">
        <v>289</v>
      </c>
      <c r="E602" s="25">
        <v>1</v>
      </c>
      <c r="F602" s="25">
        <v>1</v>
      </c>
      <c r="G602" s="25">
        <v>0</v>
      </c>
      <c r="H602" s="25">
        <v>1</v>
      </c>
      <c r="I602" s="25">
        <v>0</v>
      </c>
      <c r="J602" s="25">
        <v>0</v>
      </c>
      <c r="K602" s="25">
        <v>0</v>
      </c>
      <c r="L602" s="25">
        <v>0</v>
      </c>
      <c r="M602" s="25">
        <v>0</v>
      </c>
      <c r="N602" s="25">
        <v>0</v>
      </c>
      <c r="O602" s="25">
        <v>0</v>
      </c>
      <c r="P602" s="25">
        <v>0</v>
      </c>
      <c r="Q602" s="25">
        <v>0</v>
      </c>
      <c r="R602" s="25">
        <v>0</v>
      </c>
      <c r="S602" s="25">
        <v>0</v>
      </c>
      <c r="T602" s="25">
        <v>1</v>
      </c>
    </row>
    <row r="603" spans="1:20" x14ac:dyDescent="0.2">
      <c r="A603" s="30" t="s">
        <v>295</v>
      </c>
      <c r="B603" s="12" t="s">
        <v>92</v>
      </c>
      <c r="C603" s="26" t="s">
        <v>289</v>
      </c>
      <c r="E603" s="25">
        <v>5</v>
      </c>
      <c r="F603" s="25">
        <v>5</v>
      </c>
      <c r="G603" s="25">
        <v>0</v>
      </c>
      <c r="H603" s="25">
        <v>0</v>
      </c>
      <c r="I603" s="25">
        <v>0</v>
      </c>
      <c r="J603" s="25">
        <v>0</v>
      </c>
      <c r="K603" s="25">
        <v>0</v>
      </c>
      <c r="L603" s="25">
        <v>0</v>
      </c>
      <c r="M603" s="25">
        <v>0</v>
      </c>
      <c r="N603" s="25">
        <v>0</v>
      </c>
      <c r="O603" s="25">
        <v>0</v>
      </c>
      <c r="P603" s="25">
        <v>1</v>
      </c>
      <c r="Q603" s="25">
        <v>0</v>
      </c>
      <c r="R603" s="25">
        <v>0</v>
      </c>
      <c r="S603" s="25">
        <v>0</v>
      </c>
      <c r="T603" s="25">
        <v>0</v>
      </c>
    </row>
    <row r="604" spans="1:20" x14ac:dyDescent="0.2">
      <c r="A604" s="30" t="s">
        <v>295</v>
      </c>
      <c r="B604" s="12" t="s">
        <v>60</v>
      </c>
      <c r="C604" s="26" t="s">
        <v>288</v>
      </c>
      <c r="E604" s="25">
        <v>7</v>
      </c>
      <c r="F604" s="25">
        <v>7</v>
      </c>
      <c r="G604" s="25">
        <v>0</v>
      </c>
      <c r="H604" s="25">
        <v>0</v>
      </c>
      <c r="I604" s="25">
        <v>0</v>
      </c>
      <c r="J604" s="25">
        <v>0</v>
      </c>
      <c r="K604" s="25">
        <v>0</v>
      </c>
      <c r="L604" s="25">
        <v>0</v>
      </c>
      <c r="M604" s="25">
        <v>0</v>
      </c>
      <c r="N604" s="25">
        <v>0</v>
      </c>
      <c r="O604" s="25">
        <v>1</v>
      </c>
      <c r="P604" s="25">
        <v>0</v>
      </c>
      <c r="Q604" s="25">
        <v>0</v>
      </c>
      <c r="R604" s="25">
        <v>0</v>
      </c>
      <c r="S604" s="25">
        <v>0</v>
      </c>
      <c r="T604" s="25">
        <v>0</v>
      </c>
    </row>
    <row r="605" spans="1:20" x14ac:dyDescent="0.2">
      <c r="A605" s="30" t="s">
        <v>295</v>
      </c>
      <c r="B605" s="12" t="s">
        <v>118</v>
      </c>
      <c r="C605" s="26" t="s">
        <v>284</v>
      </c>
      <c r="E605" s="25">
        <v>5</v>
      </c>
      <c r="F605" s="25">
        <v>5</v>
      </c>
      <c r="G605" s="25">
        <v>0</v>
      </c>
      <c r="H605" s="25">
        <v>0</v>
      </c>
      <c r="I605" s="25">
        <v>0</v>
      </c>
      <c r="J605" s="25">
        <v>0</v>
      </c>
      <c r="K605" s="25">
        <v>1</v>
      </c>
      <c r="L605" s="25">
        <v>0</v>
      </c>
      <c r="M605" s="25">
        <v>0</v>
      </c>
      <c r="N605" s="25">
        <v>0</v>
      </c>
      <c r="O605" s="25">
        <v>0</v>
      </c>
      <c r="P605" s="25">
        <v>0</v>
      </c>
      <c r="Q605" s="25">
        <v>0</v>
      </c>
      <c r="R605" s="25">
        <v>0</v>
      </c>
      <c r="S605" s="25">
        <v>0</v>
      </c>
      <c r="T605" s="25">
        <v>0</v>
      </c>
    </row>
    <row r="606" spans="1:20" x14ac:dyDescent="0.2">
      <c r="A606" s="30" t="s">
        <v>295</v>
      </c>
      <c r="B606" s="12" t="s">
        <v>232</v>
      </c>
      <c r="C606" s="26" t="s">
        <v>279</v>
      </c>
      <c r="E606" s="25">
        <v>5</v>
      </c>
      <c r="F606" s="25">
        <v>5</v>
      </c>
      <c r="G606" s="25">
        <v>0</v>
      </c>
      <c r="H606" s="25">
        <v>0</v>
      </c>
      <c r="I606" s="25">
        <v>0</v>
      </c>
      <c r="J606" s="25">
        <v>0</v>
      </c>
      <c r="K606" s="25">
        <v>1</v>
      </c>
      <c r="L606" s="25">
        <v>0</v>
      </c>
      <c r="M606" s="25">
        <v>0</v>
      </c>
      <c r="N606" s="25">
        <v>0</v>
      </c>
      <c r="O606" s="25">
        <v>0</v>
      </c>
      <c r="P606" s="25">
        <v>0</v>
      </c>
      <c r="Q606" s="25">
        <v>0</v>
      </c>
      <c r="R606" s="25">
        <v>0</v>
      </c>
      <c r="S606" s="25">
        <v>0</v>
      </c>
      <c r="T606" s="25">
        <v>0</v>
      </c>
    </row>
    <row r="607" spans="1:20" x14ac:dyDescent="0.2">
      <c r="A607" s="30" t="s">
        <v>295</v>
      </c>
      <c r="B607" s="12" t="s">
        <v>47</v>
      </c>
      <c r="C607" s="26" t="s">
        <v>289</v>
      </c>
      <c r="E607" s="25">
        <v>6</v>
      </c>
      <c r="F607" s="25">
        <v>6</v>
      </c>
      <c r="G607" s="25">
        <v>0</v>
      </c>
      <c r="H607" s="25">
        <v>0</v>
      </c>
      <c r="I607" s="25">
        <v>1</v>
      </c>
      <c r="J607" s="25">
        <v>0</v>
      </c>
      <c r="K607" s="25">
        <v>0</v>
      </c>
      <c r="L607" s="25">
        <v>1</v>
      </c>
      <c r="M607" s="25">
        <v>0</v>
      </c>
      <c r="N607" s="25">
        <v>0</v>
      </c>
      <c r="O607" s="25">
        <v>0</v>
      </c>
      <c r="P607" s="25">
        <v>1</v>
      </c>
      <c r="Q607" s="25">
        <v>0</v>
      </c>
      <c r="R607" s="25">
        <v>0</v>
      </c>
      <c r="S607" s="25">
        <v>0</v>
      </c>
      <c r="T607" s="25">
        <v>0</v>
      </c>
    </row>
    <row r="608" spans="1:20" x14ac:dyDescent="0.2">
      <c r="A608" s="30" t="s">
        <v>295</v>
      </c>
      <c r="B608" s="12" t="s">
        <v>272</v>
      </c>
      <c r="C608" s="26" t="s">
        <v>283</v>
      </c>
      <c r="E608" s="25">
        <v>1</v>
      </c>
      <c r="F608" s="25">
        <v>1</v>
      </c>
      <c r="G608" s="25">
        <v>0</v>
      </c>
      <c r="H608" s="25">
        <v>0</v>
      </c>
      <c r="I608" s="25">
        <v>0</v>
      </c>
      <c r="J608" s="25">
        <v>0</v>
      </c>
      <c r="K608" s="25">
        <v>0</v>
      </c>
      <c r="L608" s="25">
        <v>1</v>
      </c>
      <c r="M608" s="25">
        <v>0</v>
      </c>
      <c r="N608" s="25">
        <v>0</v>
      </c>
      <c r="O608" s="25">
        <v>0</v>
      </c>
      <c r="P608" s="25">
        <v>0</v>
      </c>
      <c r="Q608" s="25">
        <v>0</v>
      </c>
      <c r="R608" s="25">
        <v>0</v>
      </c>
      <c r="S608" s="25">
        <v>0</v>
      </c>
      <c r="T608" s="25">
        <v>1</v>
      </c>
    </row>
    <row r="609" spans="1:20" x14ac:dyDescent="0.2">
      <c r="A609" s="30" t="s">
        <v>295</v>
      </c>
      <c r="B609" s="12" t="s">
        <v>84</v>
      </c>
      <c r="C609" s="26" t="s">
        <v>283</v>
      </c>
      <c r="E609" s="25">
        <v>5</v>
      </c>
      <c r="F609" s="25">
        <v>5</v>
      </c>
      <c r="G609" s="25">
        <v>0</v>
      </c>
      <c r="H609" s="25">
        <v>0</v>
      </c>
      <c r="I609" s="25">
        <v>0</v>
      </c>
      <c r="J609" s="25">
        <v>0</v>
      </c>
      <c r="K609" s="25">
        <v>1</v>
      </c>
      <c r="L609" s="25">
        <v>0</v>
      </c>
      <c r="M609" s="25">
        <v>0</v>
      </c>
      <c r="N609" s="25">
        <v>0</v>
      </c>
      <c r="O609" s="25">
        <v>0</v>
      </c>
      <c r="P609" s="25">
        <v>0</v>
      </c>
      <c r="Q609" s="25">
        <v>0</v>
      </c>
      <c r="R609" s="25">
        <v>0</v>
      </c>
      <c r="S609" s="25">
        <v>0</v>
      </c>
      <c r="T609" s="25">
        <v>0</v>
      </c>
    </row>
    <row r="610" spans="1:20" x14ac:dyDescent="0.2">
      <c r="A610" s="30" t="s">
        <v>295</v>
      </c>
      <c r="B610" s="12" t="s">
        <v>133</v>
      </c>
      <c r="C610" s="26" t="s">
        <v>280</v>
      </c>
      <c r="E610" s="25">
        <v>6</v>
      </c>
      <c r="F610" s="25">
        <v>6</v>
      </c>
      <c r="G610" s="25">
        <v>0</v>
      </c>
      <c r="H610" s="25">
        <v>0</v>
      </c>
      <c r="I610" s="25">
        <v>0</v>
      </c>
      <c r="J610" s="25">
        <v>0</v>
      </c>
      <c r="K610" s="25">
        <v>0</v>
      </c>
      <c r="L610" s="25">
        <v>0</v>
      </c>
      <c r="M610" s="25">
        <v>0</v>
      </c>
      <c r="N610" s="25">
        <v>0</v>
      </c>
      <c r="O610" s="25">
        <v>0</v>
      </c>
      <c r="P610" s="25">
        <v>0</v>
      </c>
      <c r="Q610" s="25">
        <v>0</v>
      </c>
      <c r="R610" s="25">
        <v>0</v>
      </c>
      <c r="S610" s="25">
        <v>0</v>
      </c>
      <c r="T610" s="25">
        <v>0</v>
      </c>
    </row>
    <row r="611" spans="1:20" x14ac:dyDescent="0.2">
      <c r="A611" s="30" t="s">
        <v>295</v>
      </c>
      <c r="B611" s="12" t="s">
        <v>270</v>
      </c>
      <c r="C611" s="26" t="s">
        <v>288</v>
      </c>
      <c r="E611" s="25">
        <v>2</v>
      </c>
      <c r="F611" s="25">
        <v>2</v>
      </c>
      <c r="G611" s="25">
        <v>0</v>
      </c>
      <c r="H611" s="25">
        <v>0</v>
      </c>
      <c r="I611" s="25">
        <v>0</v>
      </c>
      <c r="J611" s="25">
        <v>0</v>
      </c>
      <c r="K611" s="25">
        <v>0</v>
      </c>
      <c r="L611" s="25">
        <v>0</v>
      </c>
      <c r="M611" s="25">
        <v>0</v>
      </c>
      <c r="N611" s="25">
        <v>0</v>
      </c>
      <c r="O611" s="25">
        <v>0</v>
      </c>
      <c r="P611" s="25">
        <v>0</v>
      </c>
      <c r="Q611" s="25">
        <v>0</v>
      </c>
      <c r="R611" s="25">
        <v>0</v>
      </c>
      <c r="S611" s="25">
        <v>0</v>
      </c>
      <c r="T611" s="25">
        <v>0</v>
      </c>
    </row>
    <row r="612" spans="1:20" x14ac:dyDescent="0.2">
      <c r="A612" s="30" t="s">
        <v>295</v>
      </c>
      <c r="B612" s="12" t="s">
        <v>125</v>
      </c>
      <c r="C612" s="26" t="s">
        <v>286</v>
      </c>
      <c r="E612" s="25">
        <v>5</v>
      </c>
      <c r="F612" s="25">
        <v>5</v>
      </c>
      <c r="G612" s="25">
        <v>0</v>
      </c>
      <c r="H612" s="25">
        <v>0</v>
      </c>
      <c r="I612" s="25">
        <v>0</v>
      </c>
      <c r="J612" s="25">
        <v>0</v>
      </c>
      <c r="K612" s="25">
        <v>0</v>
      </c>
      <c r="L612" s="25">
        <v>0</v>
      </c>
      <c r="M612" s="25">
        <v>0</v>
      </c>
      <c r="N612" s="25">
        <v>0</v>
      </c>
      <c r="O612" s="25">
        <v>0</v>
      </c>
      <c r="P612" s="25">
        <v>0</v>
      </c>
      <c r="Q612" s="25">
        <v>0</v>
      </c>
      <c r="R612" s="25">
        <v>0</v>
      </c>
      <c r="S612" s="25">
        <v>0</v>
      </c>
      <c r="T612" s="25">
        <v>0</v>
      </c>
    </row>
    <row r="613" spans="1:20" x14ac:dyDescent="0.2">
      <c r="A613" s="30" t="s">
        <v>295</v>
      </c>
      <c r="B613" s="12" t="s">
        <v>89</v>
      </c>
      <c r="C613" s="26" t="s">
        <v>287</v>
      </c>
      <c r="E613" s="25">
        <v>2</v>
      </c>
      <c r="F613" s="25">
        <v>2</v>
      </c>
      <c r="G613" s="25">
        <v>0</v>
      </c>
      <c r="H613" s="25">
        <v>0</v>
      </c>
      <c r="I613" s="25">
        <v>0</v>
      </c>
      <c r="J613" s="25">
        <v>0</v>
      </c>
      <c r="K613" s="25">
        <v>0</v>
      </c>
      <c r="L613" s="25">
        <v>0</v>
      </c>
      <c r="M613" s="25">
        <v>0</v>
      </c>
      <c r="N613" s="25">
        <v>0</v>
      </c>
      <c r="O613" s="25">
        <v>0</v>
      </c>
      <c r="P613" s="25">
        <v>0</v>
      </c>
      <c r="Q613" s="25">
        <v>0</v>
      </c>
      <c r="R613" s="25">
        <v>0</v>
      </c>
      <c r="S613" s="25">
        <v>0</v>
      </c>
      <c r="T613" s="25">
        <v>0</v>
      </c>
    </row>
    <row r="614" spans="1:20" x14ac:dyDescent="0.2">
      <c r="A614" s="30" t="s">
        <v>295</v>
      </c>
      <c r="B614" s="12" t="s">
        <v>264</v>
      </c>
      <c r="C614" s="26" t="s">
        <v>286</v>
      </c>
      <c r="E614" s="25">
        <v>5</v>
      </c>
      <c r="F614" s="25">
        <v>5</v>
      </c>
      <c r="G614" s="25">
        <v>0</v>
      </c>
      <c r="H614" s="25">
        <v>0</v>
      </c>
      <c r="I614" s="25">
        <v>0</v>
      </c>
      <c r="J614" s="25">
        <v>0</v>
      </c>
      <c r="K614" s="25">
        <v>0</v>
      </c>
      <c r="L614" s="25">
        <v>0</v>
      </c>
      <c r="M614" s="25">
        <v>0</v>
      </c>
      <c r="N614" s="25">
        <v>0</v>
      </c>
      <c r="O614" s="25">
        <v>0</v>
      </c>
      <c r="P614" s="25">
        <v>0</v>
      </c>
      <c r="Q614" s="25">
        <v>0</v>
      </c>
      <c r="R614" s="25">
        <v>0</v>
      </c>
      <c r="S614" s="25">
        <v>0</v>
      </c>
      <c r="T614" s="25">
        <v>0</v>
      </c>
    </row>
    <row r="615" spans="1:20" x14ac:dyDescent="0.2">
      <c r="A615" s="30" t="s">
        <v>295</v>
      </c>
      <c r="B615" s="12" t="s">
        <v>54</v>
      </c>
      <c r="C615" s="26" t="s">
        <v>280</v>
      </c>
      <c r="E615" s="25">
        <v>7</v>
      </c>
      <c r="F615" s="25">
        <v>7</v>
      </c>
      <c r="G615" s="25">
        <v>0</v>
      </c>
      <c r="H615" s="25">
        <v>0</v>
      </c>
      <c r="I615" s="25">
        <v>0</v>
      </c>
      <c r="J615" s="25">
        <v>0</v>
      </c>
      <c r="K615" s="25">
        <v>0</v>
      </c>
      <c r="L615" s="25">
        <v>0</v>
      </c>
      <c r="M615" s="25">
        <v>0</v>
      </c>
      <c r="N615" s="25">
        <v>0</v>
      </c>
      <c r="O615" s="25">
        <v>0</v>
      </c>
      <c r="P615" s="25">
        <v>0</v>
      </c>
      <c r="Q615" s="25">
        <v>0</v>
      </c>
      <c r="R615" s="25">
        <v>0</v>
      </c>
      <c r="S615" s="25">
        <v>0</v>
      </c>
      <c r="T615" s="25">
        <v>0</v>
      </c>
    </row>
    <row r="616" spans="1:20" x14ac:dyDescent="0.2">
      <c r="A616" s="30" t="s">
        <v>295</v>
      </c>
      <c r="B616" s="12" t="s">
        <v>112</v>
      </c>
      <c r="C616" s="26" t="s">
        <v>286</v>
      </c>
      <c r="E616" s="25">
        <v>5</v>
      </c>
      <c r="F616" s="25">
        <v>5</v>
      </c>
      <c r="G616" s="25">
        <v>0</v>
      </c>
      <c r="H616" s="25">
        <v>0</v>
      </c>
      <c r="I616" s="25">
        <v>0</v>
      </c>
      <c r="J616" s="25">
        <v>0</v>
      </c>
      <c r="K616" s="25">
        <v>0</v>
      </c>
      <c r="L616" s="25">
        <v>0</v>
      </c>
      <c r="M616" s="25">
        <v>0</v>
      </c>
      <c r="N616" s="25">
        <v>0</v>
      </c>
      <c r="O616" s="25">
        <v>0</v>
      </c>
      <c r="P616" s="25">
        <v>0</v>
      </c>
      <c r="Q616" s="25">
        <v>0</v>
      </c>
      <c r="R616" s="25">
        <v>0</v>
      </c>
      <c r="S616" s="25">
        <v>0</v>
      </c>
      <c r="T616" s="25">
        <v>0</v>
      </c>
    </row>
    <row r="617" spans="1:20" x14ac:dyDescent="0.2">
      <c r="A617" s="30" t="s">
        <v>295</v>
      </c>
      <c r="B617" s="12" t="s">
        <v>117</v>
      </c>
      <c r="C617" s="26" t="s">
        <v>284</v>
      </c>
      <c r="E617" s="25">
        <v>5</v>
      </c>
      <c r="F617" s="25">
        <v>5</v>
      </c>
      <c r="G617" s="25">
        <v>0</v>
      </c>
      <c r="H617" s="25">
        <v>0</v>
      </c>
      <c r="I617" s="25">
        <v>0</v>
      </c>
      <c r="J617" s="25">
        <v>0</v>
      </c>
      <c r="K617" s="25">
        <v>0</v>
      </c>
      <c r="L617" s="25">
        <v>1</v>
      </c>
      <c r="M617" s="25">
        <v>0</v>
      </c>
      <c r="N617" s="25">
        <v>0</v>
      </c>
      <c r="O617" s="25">
        <v>0</v>
      </c>
      <c r="P617" s="25">
        <v>0</v>
      </c>
      <c r="Q617" s="25">
        <v>0</v>
      </c>
      <c r="R617" s="25">
        <v>0</v>
      </c>
      <c r="S617" s="25">
        <v>0</v>
      </c>
      <c r="T617" s="25">
        <v>0</v>
      </c>
    </row>
    <row r="618" spans="1:20" x14ac:dyDescent="0.2">
      <c r="A618" s="30" t="s">
        <v>295</v>
      </c>
      <c r="B618" s="12" t="s">
        <v>87</v>
      </c>
      <c r="C618" s="26" t="s">
        <v>280</v>
      </c>
      <c r="E618" s="25">
        <v>5</v>
      </c>
      <c r="F618" s="25">
        <v>5</v>
      </c>
      <c r="G618" s="25">
        <v>0</v>
      </c>
      <c r="H618" s="25">
        <v>0</v>
      </c>
      <c r="I618" s="25">
        <v>0</v>
      </c>
      <c r="J618" s="25">
        <v>0</v>
      </c>
      <c r="K618" s="25">
        <v>0</v>
      </c>
      <c r="L618" s="25">
        <v>0</v>
      </c>
      <c r="M618" s="25">
        <v>0</v>
      </c>
      <c r="N618" s="25">
        <v>0</v>
      </c>
      <c r="O618" s="25">
        <v>0</v>
      </c>
      <c r="P618" s="25">
        <v>0</v>
      </c>
      <c r="Q618" s="25">
        <v>0</v>
      </c>
      <c r="R618" s="25">
        <v>0</v>
      </c>
      <c r="S618" s="25">
        <v>0</v>
      </c>
      <c r="T618" s="25">
        <v>0</v>
      </c>
    </row>
    <row r="619" spans="1:20" x14ac:dyDescent="0.2">
      <c r="A619" s="30" t="s">
        <v>295</v>
      </c>
      <c r="B619" s="12" t="s">
        <v>49</v>
      </c>
      <c r="C619" s="26" t="s">
        <v>290</v>
      </c>
      <c r="E619" s="25">
        <v>6</v>
      </c>
      <c r="F619" s="25">
        <v>6</v>
      </c>
      <c r="G619" s="25">
        <v>0</v>
      </c>
      <c r="H619" s="25">
        <v>0</v>
      </c>
      <c r="I619" s="25">
        <v>0</v>
      </c>
      <c r="J619" s="25">
        <v>0</v>
      </c>
      <c r="K619" s="25">
        <v>0</v>
      </c>
      <c r="L619" s="25">
        <v>0</v>
      </c>
      <c r="M619" s="25">
        <v>0</v>
      </c>
      <c r="N619" s="25">
        <v>0</v>
      </c>
      <c r="O619" s="25">
        <v>0</v>
      </c>
      <c r="P619" s="25">
        <v>0</v>
      </c>
      <c r="Q619" s="25">
        <v>0</v>
      </c>
      <c r="R619" s="25">
        <v>0</v>
      </c>
      <c r="S619" s="25">
        <v>0</v>
      </c>
      <c r="T619" s="25">
        <v>0</v>
      </c>
    </row>
    <row r="620" spans="1:20" x14ac:dyDescent="0.2">
      <c r="A620" s="30" t="s">
        <v>295</v>
      </c>
      <c r="B620" s="12" t="s">
        <v>38</v>
      </c>
      <c r="C620" s="26" t="s">
        <v>283</v>
      </c>
      <c r="E620" s="25">
        <v>9</v>
      </c>
      <c r="F620" s="25">
        <v>9</v>
      </c>
      <c r="G620" s="25">
        <v>0</v>
      </c>
      <c r="H620" s="25">
        <v>0</v>
      </c>
      <c r="I620" s="25">
        <v>0</v>
      </c>
      <c r="J620" s="25">
        <v>0</v>
      </c>
      <c r="K620" s="25">
        <v>0</v>
      </c>
      <c r="L620" s="25">
        <v>0</v>
      </c>
      <c r="M620" s="25">
        <v>0</v>
      </c>
      <c r="N620" s="25">
        <v>0</v>
      </c>
      <c r="O620" s="25">
        <v>0</v>
      </c>
      <c r="P620" s="25">
        <v>0</v>
      </c>
      <c r="Q620" s="25">
        <v>0</v>
      </c>
      <c r="R620" s="25">
        <v>0</v>
      </c>
      <c r="S620" s="25">
        <v>0</v>
      </c>
      <c r="T620" s="25">
        <v>0</v>
      </c>
    </row>
    <row r="621" spans="1:20" x14ac:dyDescent="0.2">
      <c r="A621" s="30" t="s">
        <v>295</v>
      </c>
      <c r="B621" s="12" t="s">
        <v>46</v>
      </c>
      <c r="C621" s="26" t="s">
        <v>279</v>
      </c>
      <c r="E621" s="25">
        <v>8</v>
      </c>
      <c r="F621" s="25">
        <v>8</v>
      </c>
      <c r="G621" s="25">
        <v>0</v>
      </c>
      <c r="H621" s="25">
        <v>0</v>
      </c>
      <c r="I621" s="25">
        <v>0</v>
      </c>
      <c r="J621" s="25">
        <v>0</v>
      </c>
      <c r="K621" s="25">
        <v>0</v>
      </c>
      <c r="L621" s="25">
        <v>0</v>
      </c>
      <c r="M621" s="25">
        <v>0</v>
      </c>
      <c r="N621" s="25">
        <v>0</v>
      </c>
      <c r="O621" s="25">
        <v>0</v>
      </c>
      <c r="P621" s="25">
        <v>0</v>
      </c>
      <c r="Q621" s="25">
        <v>0</v>
      </c>
      <c r="R621" s="25">
        <v>0</v>
      </c>
      <c r="S621" s="25">
        <v>0</v>
      </c>
      <c r="T621" s="25">
        <v>0</v>
      </c>
    </row>
    <row r="622" spans="1:20" x14ac:dyDescent="0.2">
      <c r="A622" s="30" t="s">
        <v>295</v>
      </c>
      <c r="B622" s="12" t="s">
        <v>144</v>
      </c>
      <c r="C622" s="26" t="s">
        <v>289</v>
      </c>
      <c r="E622" s="25">
        <v>4</v>
      </c>
      <c r="F622" s="25">
        <v>4</v>
      </c>
      <c r="G622" s="25">
        <v>0</v>
      </c>
      <c r="H622" s="25">
        <v>0</v>
      </c>
      <c r="I622" s="25">
        <v>0</v>
      </c>
      <c r="J622" s="25">
        <v>0</v>
      </c>
      <c r="K622" s="25">
        <v>0</v>
      </c>
      <c r="L622" s="25">
        <v>0</v>
      </c>
      <c r="M622" s="25">
        <v>0</v>
      </c>
      <c r="N622" s="25">
        <v>0</v>
      </c>
      <c r="O622" s="25">
        <v>0</v>
      </c>
      <c r="P622" s="25">
        <v>0</v>
      </c>
      <c r="Q622" s="25">
        <v>0</v>
      </c>
      <c r="R622" s="25">
        <v>0</v>
      </c>
      <c r="S622" s="25">
        <v>0</v>
      </c>
      <c r="T622" s="25">
        <v>0</v>
      </c>
    </row>
    <row r="623" spans="1:20" x14ac:dyDescent="0.2">
      <c r="A623" s="30" t="s">
        <v>295</v>
      </c>
      <c r="B623" s="12" t="s">
        <v>155</v>
      </c>
      <c r="C623" s="26" t="s">
        <v>286</v>
      </c>
      <c r="E623" s="25">
        <v>5</v>
      </c>
      <c r="F623" s="25">
        <v>5</v>
      </c>
      <c r="G623" s="25">
        <v>0</v>
      </c>
      <c r="H623" s="25">
        <v>0</v>
      </c>
      <c r="I623" s="25">
        <v>0</v>
      </c>
      <c r="J623" s="25">
        <v>0</v>
      </c>
      <c r="K623" s="25">
        <v>0</v>
      </c>
      <c r="L623" s="25">
        <v>0</v>
      </c>
      <c r="M623" s="25">
        <v>0</v>
      </c>
      <c r="N623" s="25">
        <v>0</v>
      </c>
      <c r="O623" s="25">
        <v>0</v>
      </c>
      <c r="P623" s="25">
        <v>0</v>
      </c>
      <c r="Q623" s="25">
        <v>0</v>
      </c>
      <c r="R623" s="25">
        <v>0</v>
      </c>
      <c r="S623" s="25">
        <v>0</v>
      </c>
      <c r="T623" s="25">
        <v>0</v>
      </c>
    </row>
    <row r="624" spans="1:20" x14ac:dyDescent="0.2">
      <c r="A624" s="30" t="s">
        <v>295</v>
      </c>
      <c r="B624" s="12" t="s">
        <v>75</v>
      </c>
      <c r="C624" s="26" t="s">
        <v>289</v>
      </c>
      <c r="E624" s="25">
        <v>5</v>
      </c>
      <c r="F624" s="25">
        <v>5</v>
      </c>
      <c r="G624" s="25">
        <v>0</v>
      </c>
      <c r="H624" s="25">
        <v>0</v>
      </c>
      <c r="I624" s="25">
        <v>0</v>
      </c>
      <c r="J624" s="25">
        <v>0</v>
      </c>
      <c r="K624" s="25">
        <v>0</v>
      </c>
      <c r="L624" s="25">
        <v>0</v>
      </c>
      <c r="M624" s="25">
        <v>0</v>
      </c>
      <c r="N624" s="25">
        <v>0</v>
      </c>
      <c r="O624" s="25">
        <v>0</v>
      </c>
      <c r="P624" s="25">
        <v>0</v>
      </c>
      <c r="Q624" s="25">
        <v>0</v>
      </c>
      <c r="R624" s="25">
        <v>0</v>
      </c>
      <c r="S624" s="25">
        <v>0</v>
      </c>
      <c r="T624" s="25">
        <v>0</v>
      </c>
    </row>
    <row r="625" spans="1:20" x14ac:dyDescent="0.2">
      <c r="A625" s="30" t="s">
        <v>295</v>
      </c>
      <c r="B625" s="12" t="s">
        <v>200</v>
      </c>
      <c r="C625" s="26" t="s">
        <v>284</v>
      </c>
      <c r="E625" s="25">
        <v>2</v>
      </c>
      <c r="F625" s="25">
        <v>2</v>
      </c>
      <c r="G625" s="25">
        <v>0</v>
      </c>
      <c r="H625" s="25">
        <v>0</v>
      </c>
      <c r="I625" s="25">
        <v>0</v>
      </c>
      <c r="J625" s="25">
        <v>0</v>
      </c>
      <c r="K625" s="25">
        <v>0</v>
      </c>
      <c r="L625" s="25">
        <v>0</v>
      </c>
      <c r="M625" s="25">
        <v>0</v>
      </c>
      <c r="N625" s="25">
        <v>0</v>
      </c>
      <c r="O625" s="25">
        <v>0</v>
      </c>
      <c r="P625" s="25">
        <v>0</v>
      </c>
      <c r="Q625" s="25">
        <v>0</v>
      </c>
      <c r="R625" s="25">
        <v>0</v>
      </c>
      <c r="S625" s="25">
        <v>0</v>
      </c>
      <c r="T625" s="25">
        <v>0</v>
      </c>
    </row>
    <row r="626" spans="1:20" x14ac:dyDescent="0.2">
      <c r="A626" s="30" t="s">
        <v>295</v>
      </c>
      <c r="B626" s="12" t="s">
        <v>34</v>
      </c>
      <c r="C626" s="26" t="s">
        <v>286</v>
      </c>
      <c r="E626" s="25">
        <v>9</v>
      </c>
      <c r="F626" s="25">
        <v>9</v>
      </c>
      <c r="G626" s="25">
        <v>0</v>
      </c>
      <c r="H626" s="25">
        <v>1</v>
      </c>
      <c r="I626" s="25">
        <v>0</v>
      </c>
      <c r="J626" s="25">
        <v>1</v>
      </c>
      <c r="K626" s="25">
        <v>1</v>
      </c>
      <c r="L626" s="25">
        <v>0</v>
      </c>
      <c r="M626" s="25">
        <v>0</v>
      </c>
      <c r="N626" s="25">
        <v>0</v>
      </c>
      <c r="O626" s="25">
        <v>0</v>
      </c>
      <c r="P626" s="25">
        <v>0</v>
      </c>
      <c r="Q626" s="25">
        <v>0</v>
      </c>
      <c r="R626" s="25">
        <v>0</v>
      </c>
      <c r="S626" s="25">
        <v>0</v>
      </c>
      <c r="T626" s="25">
        <v>0</v>
      </c>
    </row>
    <row r="627" spans="1:20" x14ac:dyDescent="0.2">
      <c r="A627" s="30" t="s">
        <v>295</v>
      </c>
      <c r="B627" s="12" t="s">
        <v>108</v>
      </c>
      <c r="C627" s="26" t="s">
        <v>286</v>
      </c>
      <c r="E627" s="25">
        <v>5</v>
      </c>
      <c r="F627" s="25">
        <v>5</v>
      </c>
      <c r="G627" s="25">
        <v>0</v>
      </c>
      <c r="H627" s="25">
        <v>0</v>
      </c>
      <c r="I627" s="25">
        <v>0</v>
      </c>
      <c r="J627" s="25">
        <v>0</v>
      </c>
      <c r="K627" s="25">
        <v>0</v>
      </c>
      <c r="L627" s="25">
        <v>0</v>
      </c>
      <c r="M627" s="25">
        <v>0</v>
      </c>
      <c r="N627" s="25">
        <v>0</v>
      </c>
      <c r="O627" s="25">
        <v>0</v>
      </c>
      <c r="P627" s="25">
        <v>0</v>
      </c>
      <c r="Q627" s="25">
        <v>0</v>
      </c>
      <c r="R627" s="25">
        <v>0</v>
      </c>
      <c r="S627" s="25">
        <v>0</v>
      </c>
      <c r="T627" s="25">
        <v>0</v>
      </c>
    </row>
    <row r="628" spans="1:20" x14ac:dyDescent="0.2">
      <c r="A628" s="30" t="s">
        <v>295</v>
      </c>
      <c r="B628" s="12" t="s">
        <v>37</v>
      </c>
      <c r="C628" s="26" t="s">
        <v>281</v>
      </c>
      <c r="E628" s="25">
        <v>8</v>
      </c>
      <c r="F628" s="25">
        <v>8</v>
      </c>
      <c r="G628" s="25">
        <v>0</v>
      </c>
      <c r="H628" s="25">
        <v>0</v>
      </c>
      <c r="I628" s="25">
        <v>0</v>
      </c>
      <c r="J628" s="25">
        <v>0</v>
      </c>
      <c r="K628" s="25">
        <v>0</v>
      </c>
      <c r="L628" s="25">
        <v>0</v>
      </c>
      <c r="M628" s="25">
        <v>0</v>
      </c>
      <c r="N628" s="25">
        <v>0</v>
      </c>
      <c r="O628" s="25">
        <v>0</v>
      </c>
      <c r="P628" s="25">
        <v>0</v>
      </c>
      <c r="Q628" s="25">
        <v>0</v>
      </c>
      <c r="R628" s="25">
        <v>0</v>
      </c>
      <c r="S628" s="25">
        <v>0</v>
      </c>
      <c r="T628" s="25">
        <v>0</v>
      </c>
    </row>
    <row r="629" spans="1:20" x14ac:dyDescent="0.2">
      <c r="A629" s="30" t="s">
        <v>295</v>
      </c>
      <c r="B629" s="12" t="s">
        <v>218</v>
      </c>
      <c r="C629" s="26" t="s">
        <v>285</v>
      </c>
      <c r="E629" s="25">
        <v>6</v>
      </c>
      <c r="F629" s="25">
        <v>6</v>
      </c>
      <c r="G629" s="25">
        <v>0</v>
      </c>
      <c r="H629" s="25">
        <v>0</v>
      </c>
      <c r="I629" s="25">
        <v>0</v>
      </c>
      <c r="J629" s="25">
        <v>0</v>
      </c>
      <c r="K629" s="25">
        <v>0</v>
      </c>
      <c r="L629" s="25">
        <v>0</v>
      </c>
      <c r="M629" s="25">
        <v>0</v>
      </c>
      <c r="N629" s="25">
        <v>0</v>
      </c>
      <c r="O629" s="25">
        <v>0</v>
      </c>
      <c r="P629" s="25">
        <v>0</v>
      </c>
      <c r="Q629" s="25">
        <v>0</v>
      </c>
      <c r="R629" s="25">
        <v>0</v>
      </c>
      <c r="S629" s="25">
        <v>0</v>
      </c>
      <c r="T629" s="25">
        <v>0</v>
      </c>
    </row>
    <row r="630" spans="1:20" x14ac:dyDescent="0.2">
      <c r="A630" s="30" t="s">
        <v>295</v>
      </c>
      <c r="B630" s="12" t="s">
        <v>100</v>
      </c>
      <c r="C630" s="26" t="s">
        <v>288</v>
      </c>
      <c r="E630" s="25">
        <v>2</v>
      </c>
      <c r="F630" s="25">
        <v>2</v>
      </c>
      <c r="G630" s="25">
        <v>0</v>
      </c>
      <c r="H630" s="25">
        <v>0</v>
      </c>
      <c r="I630" s="25">
        <v>0</v>
      </c>
      <c r="J630" s="25">
        <v>0</v>
      </c>
      <c r="K630" s="25">
        <v>0</v>
      </c>
      <c r="L630" s="25">
        <v>0</v>
      </c>
      <c r="M630" s="25">
        <v>0</v>
      </c>
      <c r="N630" s="25">
        <v>0</v>
      </c>
      <c r="O630" s="25">
        <v>0</v>
      </c>
      <c r="P630" s="25">
        <v>0</v>
      </c>
      <c r="Q630" s="25">
        <v>0</v>
      </c>
      <c r="R630" s="25">
        <v>0</v>
      </c>
      <c r="S630" s="25">
        <v>0</v>
      </c>
      <c r="T630" s="25">
        <v>0</v>
      </c>
    </row>
    <row r="631" spans="1:20" x14ac:dyDescent="0.2">
      <c r="A631" s="30" t="s">
        <v>295</v>
      </c>
      <c r="B631" s="12" t="s">
        <v>161</v>
      </c>
      <c r="C631" s="26" t="s">
        <v>281</v>
      </c>
      <c r="E631" s="25">
        <v>8</v>
      </c>
      <c r="F631" s="25">
        <v>8</v>
      </c>
      <c r="G631" s="25">
        <v>0</v>
      </c>
      <c r="H631" s="25">
        <v>0</v>
      </c>
      <c r="I631" s="25">
        <v>0</v>
      </c>
      <c r="J631" s="25">
        <v>0</v>
      </c>
      <c r="K631" s="25">
        <v>0</v>
      </c>
      <c r="L631" s="25">
        <v>0</v>
      </c>
      <c r="M631" s="25">
        <v>0</v>
      </c>
      <c r="N631" s="25">
        <v>0</v>
      </c>
      <c r="O631" s="25">
        <v>0</v>
      </c>
      <c r="P631" s="25">
        <v>0</v>
      </c>
      <c r="Q631" s="25">
        <v>0</v>
      </c>
      <c r="R631" s="25">
        <v>0</v>
      </c>
      <c r="S631" s="25">
        <v>0</v>
      </c>
      <c r="T631" s="25">
        <v>0</v>
      </c>
    </row>
    <row r="632" spans="1:20" x14ac:dyDescent="0.2">
      <c r="A632" s="30" t="s">
        <v>295</v>
      </c>
      <c r="B632" s="12" t="s">
        <v>271</v>
      </c>
      <c r="C632" s="26" t="s">
        <v>279</v>
      </c>
      <c r="E632" s="25">
        <v>1</v>
      </c>
      <c r="F632" s="25">
        <v>1</v>
      </c>
      <c r="G632" s="25">
        <v>0</v>
      </c>
      <c r="H632" s="25">
        <v>0</v>
      </c>
      <c r="I632" s="25">
        <v>0</v>
      </c>
      <c r="J632" s="25">
        <v>0</v>
      </c>
      <c r="K632" s="25">
        <v>0</v>
      </c>
      <c r="L632" s="25">
        <v>1</v>
      </c>
      <c r="M632" s="25">
        <v>0</v>
      </c>
      <c r="N632" s="25">
        <v>0</v>
      </c>
      <c r="O632" s="25">
        <v>0</v>
      </c>
      <c r="P632" s="25">
        <v>0</v>
      </c>
      <c r="Q632" s="25">
        <v>0</v>
      </c>
      <c r="R632" s="25">
        <v>0</v>
      </c>
      <c r="S632" s="25">
        <v>0</v>
      </c>
      <c r="T632" s="25">
        <v>0</v>
      </c>
    </row>
    <row r="633" spans="1:20" x14ac:dyDescent="0.2">
      <c r="A633" s="30" t="s">
        <v>295</v>
      </c>
      <c r="B633" s="12" t="s">
        <v>98</v>
      </c>
      <c r="C633" s="26" t="s">
        <v>284</v>
      </c>
      <c r="E633" s="25">
        <v>2</v>
      </c>
      <c r="F633" s="25">
        <v>2</v>
      </c>
      <c r="G633" s="25">
        <v>0</v>
      </c>
      <c r="H633" s="25">
        <v>0</v>
      </c>
      <c r="I633" s="25">
        <v>0</v>
      </c>
      <c r="J633" s="25">
        <v>0</v>
      </c>
      <c r="K633" s="25">
        <v>0</v>
      </c>
      <c r="L633" s="25">
        <v>1</v>
      </c>
      <c r="M633" s="25">
        <v>0</v>
      </c>
      <c r="N633" s="25">
        <v>0</v>
      </c>
      <c r="O633" s="25">
        <v>0</v>
      </c>
      <c r="P633" s="25">
        <v>0</v>
      </c>
      <c r="Q633" s="25">
        <v>0</v>
      </c>
      <c r="R633" s="25">
        <v>0</v>
      </c>
      <c r="S633" s="25">
        <v>0</v>
      </c>
      <c r="T633" s="25">
        <v>0</v>
      </c>
    </row>
    <row r="634" spans="1:20" x14ac:dyDescent="0.2">
      <c r="A634" s="30" t="s">
        <v>295</v>
      </c>
      <c r="B634" s="12" t="s">
        <v>171</v>
      </c>
      <c r="C634" s="26" t="s">
        <v>280</v>
      </c>
      <c r="E634" s="25">
        <v>4</v>
      </c>
      <c r="F634" s="25">
        <v>4</v>
      </c>
      <c r="G634" s="25">
        <v>0</v>
      </c>
      <c r="H634" s="25">
        <v>0</v>
      </c>
      <c r="I634" s="25">
        <v>0</v>
      </c>
      <c r="J634" s="25">
        <v>0</v>
      </c>
      <c r="K634" s="25">
        <v>0</v>
      </c>
      <c r="L634" s="25">
        <v>0</v>
      </c>
      <c r="M634" s="25">
        <v>0</v>
      </c>
      <c r="N634" s="25">
        <v>0</v>
      </c>
      <c r="O634" s="25">
        <v>0</v>
      </c>
      <c r="P634" s="25">
        <v>0</v>
      </c>
      <c r="Q634" s="25">
        <v>0</v>
      </c>
      <c r="R634" s="25">
        <v>0</v>
      </c>
      <c r="S634" s="25">
        <v>0</v>
      </c>
      <c r="T634" s="25">
        <v>0</v>
      </c>
    </row>
    <row r="635" spans="1:20" x14ac:dyDescent="0.2">
      <c r="A635" s="30" t="s">
        <v>295</v>
      </c>
      <c r="B635" s="12" t="s">
        <v>259</v>
      </c>
      <c r="C635" s="26" t="s">
        <v>284</v>
      </c>
      <c r="E635" s="25">
        <v>10</v>
      </c>
      <c r="F635" s="25">
        <v>10</v>
      </c>
      <c r="G635" s="25">
        <v>0</v>
      </c>
      <c r="H635" s="25">
        <v>0</v>
      </c>
      <c r="I635" s="25">
        <v>0</v>
      </c>
      <c r="J635" s="25">
        <v>0</v>
      </c>
      <c r="K635" s="25">
        <v>0</v>
      </c>
      <c r="L635" s="25">
        <v>0</v>
      </c>
      <c r="M635" s="25">
        <v>0</v>
      </c>
      <c r="N635" s="25">
        <v>0</v>
      </c>
      <c r="O635" s="25">
        <v>0</v>
      </c>
      <c r="P635" s="25">
        <v>1</v>
      </c>
      <c r="Q635" s="25">
        <v>0</v>
      </c>
      <c r="R635" s="25">
        <v>0</v>
      </c>
      <c r="S635" s="25">
        <v>0</v>
      </c>
      <c r="T635" s="25">
        <v>1</v>
      </c>
    </row>
    <row r="636" spans="1:20" x14ac:dyDescent="0.2">
      <c r="A636" s="30" t="s">
        <v>295</v>
      </c>
      <c r="B636" s="12" t="s">
        <v>67</v>
      </c>
      <c r="C636" s="26" t="s">
        <v>284</v>
      </c>
      <c r="E636" s="25">
        <v>11</v>
      </c>
      <c r="F636" s="25">
        <v>11</v>
      </c>
      <c r="G636" s="25">
        <v>0</v>
      </c>
      <c r="H636" s="25">
        <v>0</v>
      </c>
      <c r="I636" s="25">
        <v>0</v>
      </c>
      <c r="J636" s="25">
        <v>0</v>
      </c>
      <c r="K636" s="25">
        <v>0</v>
      </c>
      <c r="L636" s="25">
        <v>1</v>
      </c>
      <c r="M636" s="25">
        <v>0</v>
      </c>
      <c r="N636" s="25">
        <v>0</v>
      </c>
      <c r="O636" s="25">
        <v>0</v>
      </c>
      <c r="P636" s="25">
        <v>0</v>
      </c>
      <c r="Q636" s="25">
        <v>0</v>
      </c>
      <c r="R636" s="25">
        <v>0</v>
      </c>
      <c r="S636" s="25">
        <v>0</v>
      </c>
      <c r="T636" s="25">
        <v>0</v>
      </c>
    </row>
    <row r="637" spans="1:20" x14ac:dyDescent="0.2">
      <c r="A637" s="30" t="s">
        <v>295</v>
      </c>
      <c r="B637" s="12" t="s">
        <v>173</v>
      </c>
      <c r="C637" s="26" t="s">
        <v>290</v>
      </c>
      <c r="E637" s="25">
        <v>4</v>
      </c>
      <c r="F637" s="25">
        <v>4</v>
      </c>
      <c r="G637" s="25">
        <v>0</v>
      </c>
      <c r="H637" s="25">
        <v>1</v>
      </c>
      <c r="I637" s="25">
        <v>0</v>
      </c>
      <c r="J637" s="25">
        <v>1</v>
      </c>
      <c r="K637" s="25">
        <v>1</v>
      </c>
      <c r="L637" s="25">
        <v>0</v>
      </c>
      <c r="M637" s="25">
        <v>0</v>
      </c>
      <c r="N637" s="25">
        <v>0</v>
      </c>
      <c r="O637" s="25">
        <v>0</v>
      </c>
      <c r="P637" s="25">
        <v>0</v>
      </c>
      <c r="Q637" s="25">
        <v>0</v>
      </c>
      <c r="R637" s="25">
        <v>0</v>
      </c>
      <c r="S637" s="25">
        <v>0</v>
      </c>
      <c r="T637" s="25">
        <v>0</v>
      </c>
    </row>
    <row r="638" spans="1:20" x14ac:dyDescent="0.2">
      <c r="A638" s="30" t="s">
        <v>295</v>
      </c>
      <c r="B638" s="12" t="s">
        <v>191</v>
      </c>
      <c r="C638" s="26" t="s">
        <v>283</v>
      </c>
      <c r="E638" s="25">
        <v>4</v>
      </c>
      <c r="F638" s="25">
        <v>4</v>
      </c>
      <c r="G638" s="25">
        <v>0</v>
      </c>
      <c r="H638" s="25">
        <v>0</v>
      </c>
      <c r="I638" s="25">
        <v>0</v>
      </c>
      <c r="J638" s="25">
        <v>0</v>
      </c>
      <c r="K638" s="25">
        <v>0</v>
      </c>
      <c r="L638" s="25">
        <v>1</v>
      </c>
      <c r="M638" s="25">
        <v>0</v>
      </c>
      <c r="N638" s="25">
        <v>0</v>
      </c>
      <c r="O638" s="25">
        <v>0</v>
      </c>
      <c r="P638" s="25">
        <v>0</v>
      </c>
      <c r="Q638" s="25">
        <v>0</v>
      </c>
      <c r="R638" s="25">
        <v>0</v>
      </c>
      <c r="S638" s="25">
        <v>0</v>
      </c>
      <c r="T638" s="25">
        <v>0</v>
      </c>
    </row>
    <row r="639" spans="1:20" x14ac:dyDescent="0.2">
      <c r="A639" s="30" t="s">
        <v>295</v>
      </c>
      <c r="B639" s="12" t="s">
        <v>221</v>
      </c>
      <c r="C639" s="26" t="s">
        <v>287</v>
      </c>
      <c r="E639" s="25">
        <v>5</v>
      </c>
      <c r="F639" s="25">
        <v>5</v>
      </c>
      <c r="G639" s="25">
        <v>0</v>
      </c>
      <c r="H639" s="25">
        <v>0</v>
      </c>
      <c r="I639" s="25">
        <v>0</v>
      </c>
      <c r="J639" s="25">
        <v>0</v>
      </c>
      <c r="K639" s="25">
        <v>0</v>
      </c>
      <c r="L639" s="25">
        <v>0</v>
      </c>
      <c r="M639" s="25">
        <v>0</v>
      </c>
      <c r="N639" s="25">
        <v>0</v>
      </c>
      <c r="O639" s="25">
        <v>0</v>
      </c>
      <c r="P639" s="25">
        <v>0</v>
      </c>
      <c r="Q639" s="25">
        <v>0</v>
      </c>
      <c r="R639" s="25">
        <v>0</v>
      </c>
      <c r="S639" s="25">
        <v>0</v>
      </c>
      <c r="T639" s="25">
        <v>0</v>
      </c>
    </row>
    <row r="640" spans="1:20" x14ac:dyDescent="0.2">
      <c r="A640" s="30" t="s">
        <v>295</v>
      </c>
      <c r="B640" s="12" t="s">
        <v>104</v>
      </c>
      <c r="C640" s="26" t="s">
        <v>287</v>
      </c>
      <c r="E640" s="25">
        <v>5</v>
      </c>
      <c r="F640" s="25">
        <v>5</v>
      </c>
      <c r="G640" s="25">
        <v>0</v>
      </c>
      <c r="H640" s="25">
        <v>0</v>
      </c>
      <c r="I640" s="25">
        <v>0</v>
      </c>
      <c r="J640" s="25">
        <v>0</v>
      </c>
      <c r="K640" s="25">
        <v>0</v>
      </c>
      <c r="L640" s="25">
        <v>0</v>
      </c>
      <c r="M640" s="25">
        <v>0</v>
      </c>
      <c r="N640" s="25">
        <v>0</v>
      </c>
      <c r="O640" s="25">
        <v>0</v>
      </c>
      <c r="P640" s="25">
        <v>0</v>
      </c>
      <c r="Q640" s="25">
        <v>0</v>
      </c>
      <c r="R640" s="25">
        <v>0</v>
      </c>
      <c r="S640" s="25">
        <v>0</v>
      </c>
      <c r="T640" s="25">
        <v>0</v>
      </c>
    </row>
    <row r="641" spans="1:20" x14ac:dyDescent="0.2">
      <c r="A641" s="30" t="s">
        <v>295</v>
      </c>
      <c r="B641" s="12" t="s">
        <v>166</v>
      </c>
      <c r="C641" s="26" t="s">
        <v>285</v>
      </c>
      <c r="E641" s="25">
        <v>5</v>
      </c>
      <c r="F641" s="25">
        <v>5</v>
      </c>
      <c r="G641" s="25">
        <v>0</v>
      </c>
      <c r="H641" s="25">
        <v>0</v>
      </c>
      <c r="I641" s="25">
        <v>0</v>
      </c>
      <c r="J641" s="25">
        <v>0</v>
      </c>
      <c r="K641" s="25">
        <v>0</v>
      </c>
      <c r="L641" s="25">
        <v>0</v>
      </c>
      <c r="M641" s="25">
        <v>0</v>
      </c>
      <c r="N641" s="25">
        <v>0</v>
      </c>
      <c r="O641" s="25">
        <v>0</v>
      </c>
      <c r="P641" s="25">
        <v>0</v>
      </c>
      <c r="Q641" s="25">
        <v>0</v>
      </c>
      <c r="R641" s="25">
        <v>0</v>
      </c>
      <c r="S641" s="25">
        <v>0</v>
      </c>
      <c r="T641" s="25">
        <v>0</v>
      </c>
    </row>
    <row r="642" spans="1:20" x14ac:dyDescent="0.2">
      <c r="A642" s="30" t="s">
        <v>295</v>
      </c>
      <c r="B642" s="12" t="s">
        <v>269</v>
      </c>
      <c r="C642" s="26" t="s">
        <v>279</v>
      </c>
      <c r="E642" s="25">
        <v>5</v>
      </c>
      <c r="F642" s="25">
        <v>5</v>
      </c>
      <c r="G642" s="25">
        <v>0</v>
      </c>
      <c r="H642" s="25">
        <v>0</v>
      </c>
      <c r="I642" s="25">
        <v>1</v>
      </c>
      <c r="J642" s="25">
        <v>0</v>
      </c>
      <c r="K642" s="25">
        <v>0</v>
      </c>
      <c r="L642" s="25">
        <v>0</v>
      </c>
      <c r="M642" s="25">
        <v>0</v>
      </c>
      <c r="N642" s="25">
        <v>0</v>
      </c>
      <c r="O642" s="25">
        <v>0</v>
      </c>
      <c r="P642" s="25">
        <v>0</v>
      </c>
      <c r="Q642" s="25">
        <v>0</v>
      </c>
      <c r="R642" s="25">
        <v>0</v>
      </c>
      <c r="S642" s="25">
        <v>0</v>
      </c>
      <c r="T642" s="25">
        <v>0</v>
      </c>
    </row>
    <row r="643" spans="1:20" x14ac:dyDescent="0.2">
      <c r="A643" s="30" t="s">
        <v>295</v>
      </c>
      <c r="B643" s="12" t="s">
        <v>90</v>
      </c>
      <c r="C643" s="26" t="s">
        <v>285</v>
      </c>
      <c r="E643" s="25">
        <v>2</v>
      </c>
      <c r="F643" s="25">
        <v>2</v>
      </c>
      <c r="G643" s="25">
        <v>0</v>
      </c>
      <c r="H643" s="25">
        <v>0</v>
      </c>
      <c r="I643" s="25">
        <v>0</v>
      </c>
      <c r="J643" s="25">
        <v>0</v>
      </c>
      <c r="K643" s="25">
        <v>0</v>
      </c>
      <c r="L643" s="25">
        <v>0</v>
      </c>
      <c r="M643" s="25">
        <v>0</v>
      </c>
      <c r="N643" s="25">
        <v>0</v>
      </c>
      <c r="O643" s="25">
        <v>0</v>
      </c>
      <c r="P643" s="25">
        <v>0</v>
      </c>
      <c r="Q643" s="25">
        <v>0</v>
      </c>
      <c r="R643" s="25">
        <v>0</v>
      </c>
      <c r="S643" s="25">
        <v>0</v>
      </c>
      <c r="T643" s="25">
        <v>0</v>
      </c>
    </row>
    <row r="644" spans="1:20" x14ac:dyDescent="0.2">
      <c r="A644" s="30" t="s">
        <v>295</v>
      </c>
      <c r="B644" s="12" t="s">
        <v>170</v>
      </c>
      <c r="C644" s="26" t="s">
        <v>287</v>
      </c>
      <c r="E644" s="25">
        <v>6</v>
      </c>
      <c r="F644" s="25">
        <v>6</v>
      </c>
      <c r="G644" s="25">
        <v>0</v>
      </c>
      <c r="H644" s="25">
        <v>0</v>
      </c>
      <c r="I644" s="25">
        <v>0</v>
      </c>
      <c r="J644" s="25">
        <v>0</v>
      </c>
      <c r="K644" s="25">
        <v>0</v>
      </c>
      <c r="L644" s="25">
        <v>0</v>
      </c>
      <c r="M644" s="25">
        <v>0</v>
      </c>
      <c r="N644" s="25">
        <v>0</v>
      </c>
      <c r="O644" s="25">
        <v>0</v>
      </c>
      <c r="P644" s="25">
        <v>0</v>
      </c>
      <c r="Q644" s="25">
        <v>0</v>
      </c>
      <c r="R644" s="25">
        <v>0</v>
      </c>
      <c r="S644" s="25">
        <v>0</v>
      </c>
      <c r="T644" s="25">
        <v>0</v>
      </c>
    </row>
    <row r="645" spans="1:20" x14ac:dyDescent="0.2">
      <c r="A645" s="30" t="s">
        <v>295</v>
      </c>
      <c r="B645" s="12" t="s">
        <v>36</v>
      </c>
      <c r="C645" s="26" t="s">
        <v>288</v>
      </c>
      <c r="E645" s="25">
        <v>5</v>
      </c>
      <c r="F645" s="25">
        <v>5</v>
      </c>
      <c r="G645" s="25">
        <v>0</v>
      </c>
      <c r="H645" s="25">
        <v>0</v>
      </c>
      <c r="I645" s="25">
        <v>0</v>
      </c>
      <c r="J645" s="25">
        <v>0</v>
      </c>
      <c r="K645" s="25">
        <v>0</v>
      </c>
      <c r="L645" s="25">
        <v>0</v>
      </c>
      <c r="M645" s="25">
        <v>0</v>
      </c>
      <c r="N645" s="25">
        <v>0</v>
      </c>
      <c r="O645" s="25">
        <v>0</v>
      </c>
      <c r="P645" s="25">
        <v>0</v>
      </c>
      <c r="Q645" s="25">
        <v>0</v>
      </c>
      <c r="R645" s="25">
        <v>0</v>
      </c>
      <c r="S645" s="25">
        <v>0</v>
      </c>
      <c r="T645" s="25">
        <v>0</v>
      </c>
    </row>
    <row r="646" spans="1:20" x14ac:dyDescent="0.2">
      <c r="A646" s="30" t="s">
        <v>295</v>
      </c>
      <c r="B646" s="12" t="s">
        <v>88</v>
      </c>
      <c r="C646" s="26" t="s">
        <v>279</v>
      </c>
      <c r="E646" s="25">
        <v>5</v>
      </c>
      <c r="F646" s="25">
        <v>5</v>
      </c>
      <c r="G646" s="25">
        <v>0</v>
      </c>
      <c r="H646" s="25">
        <v>0</v>
      </c>
      <c r="I646" s="25">
        <v>0</v>
      </c>
      <c r="J646" s="25">
        <v>0</v>
      </c>
      <c r="K646" s="25">
        <v>0</v>
      </c>
      <c r="L646" s="25">
        <v>0</v>
      </c>
      <c r="M646" s="25">
        <v>0</v>
      </c>
      <c r="N646" s="25">
        <v>0</v>
      </c>
      <c r="O646" s="25">
        <v>0</v>
      </c>
      <c r="P646" s="25">
        <v>0</v>
      </c>
      <c r="Q646" s="25">
        <v>0</v>
      </c>
      <c r="R646" s="25">
        <v>0</v>
      </c>
      <c r="S646" s="25">
        <v>0</v>
      </c>
      <c r="T646" s="25">
        <v>0</v>
      </c>
    </row>
    <row r="647" spans="1:20" x14ac:dyDescent="0.2">
      <c r="A647" s="30" t="s">
        <v>295</v>
      </c>
      <c r="B647" s="12" t="s">
        <v>233</v>
      </c>
      <c r="C647" s="26" t="s">
        <v>283</v>
      </c>
      <c r="E647" s="25">
        <v>1</v>
      </c>
      <c r="F647" s="25">
        <v>1</v>
      </c>
      <c r="G647" s="25">
        <v>0</v>
      </c>
      <c r="H647" s="25">
        <v>0</v>
      </c>
      <c r="I647" s="25">
        <v>1</v>
      </c>
      <c r="J647" s="25">
        <v>0</v>
      </c>
      <c r="K647" s="25">
        <v>0</v>
      </c>
      <c r="L647" s="25">
        <v>0</v>
      </c>
      <c r="M647" s="25">
        <v>0</v>
      </c>
      <c r="N647" s="25">
        <v>0</v>
      </c>
      <c r="O647" s="25">
        <v>0</v>
      </c>
      <c r="P647" s="25">
        <v>0</v>
      </c>
      <c r="Q647" s="25">
        <v>0</v>
      </c>
      <c r="R647" s="25">
        <v>0</v>
      </c>
      <c r="S647" s="25">
        <v>0</v>
      </c>
      <c r="T647" s="25">
        <v>0</v>
      </c>
    </row>
    <row r="648" spans="1:20" x14ac:dyDescent="0.2">
      <c r="A648" s="30" t="s">
        <v>295</v>
      </c>
      <c r="B648" s="12" t="s">
        <v>256</v>
      </c>
      <c r="C648" s="26" t="s">
        <v>280</v>
      </c>
      <c r="E648" s="25">
        <v>4</v>
      </c>
      <c r="F648" s="25">
        <v>4</v>
      </c>
      <c r="G648" s="25">
        <v>0</v>
      </c>
      <c r="H648" s="25">
        <v>0</v>
      </c>
      <c r="I648" s="25">
        <v>0</v>
      </c>
      <c r="J648" s="25">
        <v>0</v>
      </c>
      <c r="K648" s="25">
        <v>0</v>
      </c>
      <c r="L648" s="25">
        <v>0</v>
      </c>
      <c r="M648" s="25">
        <v>0</v>
      </c>
      <c r="N648" s="25">
        <v>0</v>
      </c>
      <c r="O648" s="25">
        <v>0</v>
      </c>
      <c r="P648" s="25">
        <v>0</v>
      </c>
      <c r="Q648" s="25">
        <v>0</v>
      </c>
      <c r="R648" s="25">
        <v>0</v>
      </c>
      <c r="S648" s="25">
        <v>0</v>
      </c>
      <c r="T648" s="25">
        <v>0</v>
      </c>
    </row>
    <row r="649" spans="1:20" x14ac:dyDescent="0.2">
      <c r="A649" s="30" t="s">
        <v>295</v>
      </c>
      <c r="B649" s="12" t="s">
        <v>186</v>
      </c>
      <c r="C649" s="26" t="s">
        <v>280</v>
      </c>
      <c r="E649" s="25">
        <v>5</v>
      </c>
      <c r="F649" s="25">
        <v>5</v>
      </c>
      <c r="G649" s="25">
        <v>0</v>
      </c>
      <c r="H649" s="25">
        <v>0</v>
      </c>
      <c r="I649" s="25">
        <v>0</v>
      </c>
      <c r="J649" s="25">
        <v>0</v>
      </c>
      <c r="K649" s="25">
        <v>0</v>
      </c>
      <c r="L649" s="25">
        <v>0</v>
      </c>
      <c r="M649" s="25">
        <v>0</v>
      </c>
      <c r="N649" s="25">
        <v>0</v>
      </c>
      <c r="O649" s="25">
        <v>0</v>
      </c>
      <c r="P649" s="25">
        <v>0</v>
      </c>
      <c r="Q649" s="25">
        <v>0</v>
      </c>
      <c r="R649" s="25">
        <v>0</v>
      </c>
      <c r="S649" s="25">
        <v>0</v>
      </c>
      <c r="T649" s="25">
        <v>0</v>
      </c>
    </row>
  </sheetData>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Project Pivot</vt:lpstr>
      <vt:lpstr>Agent Questions Pivot</vt:lpstr>
      <vt:lpstr>Bottom 10 % Met 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Clanton</dc:creator>
  <cp:lastModifiedBy>Bryan</cp:lastModifiedBy>
  <dcterms:created xsi:type="dcterms:W3CDTF">2017-08-07T15:39:13Z</dcterms:created>
  <dcterms:modified xsi:type="dcterms:W3CDTF">2020-01-26T21:40:35Z</dcterms:modified>
</cp:coreProperties>
</file>