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3FF16E2D-7EB1-42DE-A0DE-46730781730F}" xr6:coauthVersionLast="47" xr6:coauthVersionMax="47" xr10:uidLastSave="{00000000-0000-0000-0000-000000000000}"/>
  <bookViews>
    <workbookView xWindow="-120" yWindow="-120" windowWidth="29040" windowHeight="15720" activeTab="2" xr2:uid="{00000000-000D-0000-FFFF-FFFF00000000}"/>
  </bookViews>
  <sheets>
    <sheet name="1. Roles" sheetId="1" r:id="rId1"/>
    <sheet name="2. View Access" sheetId="2" r:id="rId2"/>
    <sheet name="3. Action Access" sheetId="3" r:id="rId3"/>
    <sheet name="Legend" sheetId="4" r:id="rId4"/>
  </sheets>
  <calcPr calcId="0"/>
</workbook>
</file>

<file path=xl/sharedStrings.xml><?xml version="1.0" encoding="utf-8"?>
<sst xmlns="http://schemas.openxmlformats.org/spreadsheetml/2006/main" count="607" uniqueCount="131">
  <si>
    <t>Phoenix Procurement — Role Set Alignment</t>
  </si>
  <si>
    <t>Confirm the mapping of your 10 organizational roles to app role codes. Yellow = new/changed and must be added.</t>
  </si>
  <si>
    <t>#</t>
  </si>
  <si>
    <t>Your organizational role</t>
  </si>
  <si>
    <t>App role code</t>
  </si>
  <si>
    <t>Status</t>
  </si>
  <si>
    <t>Confirm? (Yes / change)</t>
  </si>
  <si>
    <t>1</t>
  </si>
  <si>
    <t>Senior Procurement Manager</t>
  </si>
  <si>
    <t>procurement_senior_manager</t>
  </si>
  <si>
    <t>NEW</t>
  </si>
  <si>
    <t>2</t>
  </si>
  <si>
    <t>Procurement / SC Manager</t>
  </si>
  <si>
    <t>procurement_manager</t>
  </si>
  <si>
    <t>exists</t>
  </si>
  <si>
    <t>3</t>
  </si>
  <si>
    <t>Procurement / SC Supervisor</t>
  </si>
  <si>
    <t>procurement_supervisor</t>
  </si>
  <si>
    <t>4</t>
  </si>
  <si>
    <t>Procurement / SC Officer</t>
  </si>
  <si>
    <t>procurement_officer</t>
  </si>
  <si>
    <t>5</t>
  </si>
  <si>
    <t>Logistics Manager</t>
  </si>
  <si>
    <t>logistics_manager</t>
  </si>
  <si>
    <t>6</t>
  </si>
  <si>
    <t>Logistics Officer</t>
  </si>
  <si>
    <t>logistics_officer</t>
  </si>
  <si>
    <t>7</t>
  </si>
  <si>
    <t>Demand Planning Supervisor</t>
  </si>
  <si>
    <t>demand_supervisor</t>
  </si>
  <si>
    <t>8</t>
  </si>
  <si>
    <t>Demand Planning Officer</t>
  </si>
  <si>
    <t>demand_officer</t>
  </si>
  <si>
    <t>9</t>
  </si>
  <si>
    <t>Finance</t>
  </si>
  <si>
    <t>finance</t>
  </si>
  <si>
    <t>rename of accounts</t>
  </si>
  <si>
    <t>10</t>
  </si>
  <si>
    <t>Internal Stakeholder (Claimant)</t>
  </si>
  <si>
    <t>stakeholder</t>
  </si>
  <si>
    <t>A</t>
  </si>
  <si>
    <t>Admin (IT superuser)</t>
  </si>
  <si>
    <t>admin</t>
  </si>
  <si>
    <t>GRID A — View Access (which sidebar sections each role can OPEN)</t>
  </si>
  <si>
    <t>Y = can open  ·  view = read-only  ·  —  = hidden.  Change any cell from the dropdown.</t>
  </si>
  <si>
    <t>Pre-filled with a proposed default — adjust to your policy, especially Demand Planning (cols 7-8).</t>
  </si>
  <si>
    <t>View / Section</t>
  </si>
  <si>
    <t>1 Senior Procurement Manager</t>
  </si>
  <si>
    <t>2 Procurement / SC Manager</t>
  </si>
  <si>
    <t>3 Procurement / SC Supervisor</t>
  </si>
  <si>
    <t>4 Procurement / SC Officer</t>
  </si>
  <si>
    <t>5 Logistics Manager</t>
  </si>
  <si>
    <t>6 Logistics Officer</t>
  </si>
  <si>
    <t>7 Demand Planning Supervisor</t>
  </si>
  <si>
    <t>8 Demand Planning Officer</t>
  </si>
  <si>
    <t>9 Finance</t>
  </si>
  <si>
    <t>10 Internal Stakeholder (Claimant)</t>
  </si>
  <si>
    <t>A Admin (IT superuser)</t>
  </si>
  <si>
    <t>WORKBENCH</t>
  </si>
  <si>
    <t>Dashboard</t>
  </si>
  <si>
    <t>Y</t>
  </si>
  <si>
    <t>My Work</t>
  </si>
  <si>
    <t>FOREIGN ORDERS (Technical / Indirect / Supply Chain)</t>
  </si>
  <si>
    <t>Foreign Orders (all 3)</t>
  </si>
  <si>
    <t>view</t>
  </si>
  <si>
    <t>LOCAL ORDERS (Technical / Indirect / Supply Chain)</t>
  </si>
  <si>
    <t>Local Orders (all 3)</t>
  </si>
  <si>
    <t>LOGISTICS OPERATIONS</t>
  </si>
  <si>
    <t>Shipments</t>
  </si>
  <si>
    <t>Container Tracker</t>
  </si>
  <si>
    <t>—</t>
  </si>
  <si>
    <t>Partial Shipments</t>
  </si>
  <si>
    <t>Clearance Readiness</t>
  </si>
  <si>
    <t>FINANCE CONTROL</t>
  </si>
  <si>
    <t>Forthcoming Payments</t>
  </si>
  <si>
    <t>Payment Requests</t>
  </si>
  <si>
    <t>Payment Exposure</t>
  </si>
  <si>
    <t>Tax Provision (TEPS)</t>
  </si>
  <si>
    <t>RECORDS &amp; ARCHIVES</t>
  </si>
  <si>
    <t>Closed Orders</t>
  </si>
  <si>
    <t>Documents</t>
  </si>
  <si>
    <t>REPORTS &amp; CONTROLS</t>
  </si>
  <si>
    <t>Management Cockpit</t>
  </si>
  <si>
    <t>Reports &amp; Export</t>
  </si>
  <si>
    <t>Suppliers</t>
  </si>
  <si>
    <t>KPI Trends</t>
  </si>
  <si>
    <t>OTIF Risk Forecast</t>
  </si>
  <si>
    <t>Officer Workload</t>
  </si>
  <si>
    <t>Operational Calendar</t>
  </si>
  <si>
    <t>Management Pack</t>
  </si>
  <si>
    <t>Exceptions</t>
  </si>
  <si>
    <t>Data Quality</t>
  </si>
  <si>
    <t>Supplier Scorecards</t>
  </si>
  <si>
    <t>SYSTEM SETTINGS</t>
  </si>
  <si>
    <t>Officers &amp; Roles</t>
  </si>
  <si>
    <t>ERP Reconciliation</t>
  </si>
  <si>
    <t>ERP Import Rules</t>
  </si>
  <si>
    <t>Working Calendars</t>
  </si>
  <si>
    <t>GRID B — Action Access (what each role can DO per resource)</t>
  </si>
  <si>
    <t>F = full (view/create/edit/archive)  ·  CE = create+edit  ·  V = view-only  ·  —  = none.</t>
  </si>
  <si>
    <t>Pre-filled with a proposed default — adjust freely. Demand Planning (cols 7-8) is a best guess.</t>
  </si>
  <si>
    <t>Resource / Action</t>
  </si>
  <si>
    <t>Orders</t>
  </si>
  <si>
    <t>F</t>
  </si>
  <si>
    <t>CE</t>
  </si>
  <si>
    <t>V</t>
  </si>
  <si>
    <t>Payments</t>
  </si>
  <si>
    <t>Milestones</t>
  </si>
  <si>
    <t>Follow-ups</t>
  </si>
  <si>
    <t>Issues</t>
  </si>
  <si>
    <t>Update Requests</t>
  </si>
  <si>
    <t>Officers (admin)</t>
  </si>
  <si>
    <t>Reports</t>
  </si>
  <si>
    <t>ERP Recon</t>
  </si>
  <si>
    <t>How to use this workbook</t>
  </si>
  <si>
    <t>1. Sheet '1. Roles' — confirm the role mapping. Yellow rows are NEW roles I will add (Senior Procurement</t>
  </si>
  <si>
    <t xml:space="preserve">   Manager, Demand Planning Supervisor/Officer) or a rename (Finance, from 'accounts').</t>
  </si>
  <si>
    <t>2. Sheet '2. View Access' — for each view, pick from the dropdown who can open it:</t>
  </si>
  <si>
    <t xml:space="preserve">      Y = can open    view = read-only    — = hidden</t>
  </si>
  <si>
    <t>3. Sheet '3. Action Access' — for each resource, pick what each role can do:</t>
  </si>
  <si>
    <t xml:space="preserve">      F = full (view/create/edit/archive)   CE = create + edit   V = view-only   — = none</t>
  </si>
  <si>
    <t>4. Cells are colour-coded automatically as you read (green = full/yes, amber = create-edit,</t>
  </si>
  <si>
    <t xml:space="preserve">   blue = view-only, grey = none). Use the dropdown in each cell to change it.</t>
  </si>
  <si>
    <t>5. Columns are your 10 roles (1-10) plus Admin (IT superuser, full access — generally leave as-is).</t>
  </si>
  <si>
    <t>6. The defaults are my PROPOSAL based on a normal procurement/supply-chain hierarchy. Please review</t>
  </si>
  <si>
    <t xml:space="preserve">   every row, and pay special attention to DEMAND PLANNING (columns 7 and 8) — that varies a lot by org.</t>
  </si>
  <si>
    <t>7. Send it back and I'll apply every cell to the app: add the new roles, rename accounts-&gt;finance,</t>
  </si>
  <si>
    <t xml:space="preserve">   wire the permission matrix and view restrictions, update the officer dropdown and demo switcher,</t>
  </si>
  <si>
    <t xml:space="preserve">   verify each role, and rebuild the DEMO and PRODUCTION packages.</t>
  </si>
  <si>
    <t>Yes</t>
  </si>
  <si>
    <t>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</si>
</sst>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F3864"/>
      <name val="Calibri"/>
    </font>
    <font>
      <i/>
      <sz val="10"/>
      <color rgb="FF808080"/>
      <name val="Calibri"/>
    </font>
    <font>
      <b/>
      <sz val="11"/>
      <color rgb="FFFFFFFF"/>
      <name val="Calibri"/>
    </font>
    <font>
      <sz val="10"/>
      <name val="Calibri"/>
    </font>
    <font>
      <b/>
      <sz val="10"/>
      <name val="Calibri"/>
    </font>
    <font>
      <i/>
      <sz val="9"/>
      <color rgb="FFC00000"/>
      <name val="Calibri"/>
    </font>
    <font>
      <b/>
      <sz val="10"/>
      <color rgb="FFFFFFFF"/>
      <name val="Calibri"/>
    </font>
    <font>
      <b/>
      <sz val="11"/>
      <color rgb="FF1F3864"/>
      <name val="Calibri"/>
    </font>
  </fonts>
  <fills count="10">
    <fill>
      <patternFill patternType="none"/>
    </fill>
    <fill>
      <patternFill patternType="gray125"/>
    </fill>
    <fill>
      <patternFill patternType="solid">
        <fgColor rgb="FF1F3864"/>
      </patternFill>
    </fill>
    <fill>
      <patternFill patternType="solid">
        <fgColor rgb="FFFFF2CC"/>
      </patternFill>
    </fill>
    <fill>
      <patternFill patternType="solid">
        <fgColor rgb="FF2E5395"/>
      </patternFill>
    </fill>
    <fill>
      <patternFill patternType="solid">
        <fgColor rgb="FFD9E1F2"/>
      </patternFill>
    </fill>
    <fill>
      <patternFill patternType="solid">
        <fgColor rgb="FFC6EFCE"/>
      </patternFill>
    </fill>
    <fill>
      <patternFill patternType="solid">
        <fgColor rgb="FFDDEBF7"/>
      </patternFill>
    </fill>
    <fill>
      <patternFill patternType="solid">
        <fgColor rgb="FFF2F2F2"/>
      </patternFill>
    </fill>
    <fill>
      <patternFill patternType="solid">
        <f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0" xfId="0" applyFont="1"/>
    <xf numFmtId="0" fontId="7" fillId="4"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0" fillId="5" borderId="1" xfId="0" applyFill="1" applyBorder="1"/>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showGridLines="0" workbookViewId="0">
      <selection activeCell="E15" sqref="E15"/>
    </sheetView>
  </sheetViews>
  <sheetFormatPr defaultRowHeight="15" x14ac:dyDescent="0.25"/>
  <cols>
    <col min="1" max="1" width="5" customWidth="1"/>
    <col min="2" max="2" width="34" customWidth="1"/>
    <col min="3" max="3" width="30" customWidth="1"/>
    <col min="4" max="4" width="18" customWidth="1"/>
    <col min="5" max="5" width="22" customWidth="1"/>
  </cols>
  <sheetData>
    <row r="1" spans="1:5" ht="18.75" x14ac:dyDescent="0.3">
      <c r="A1" s="1" t="s">
        <v>0</v>
      </c>
    </row>
    <row r="2" spans="1:5" x14ac:dyDescent="0.25">
      <c r="A2" s="2" t="s">
        <v>1</v>
      </c>
    </row>
    <row r="4" spans="1:5" ht="30" x14ac:dyDescent="0.25">
      <c r="A4" s="3" t="s">
        <v>2</v>
      </c>
      <c r="B4" s="3" t="s">
        <v>3</v>
      </c>
      <c r="C4" s="3" t="s">
        <v>4</v>
      </c>
      <c r="D4" s="3" t="s">
        <v>5</v>
      </c>
      <c r="E4" s="3" t="s">
        <v>6</v>
      </c>
    </row>
    <row r="5" spans="1:5" x14ac:dyDescent="0.25">
      <c r="A5" s="4" t="s">
        <v>7</v>
      </c>
      <c r="B5" s="5" t="s">
        <v>8</v>
      </c>
      <c r="C5" s="5" t="s">
        <v>9</v>
      </c>
      <c r="D5" s="6" t="s">
        <v>10</v>
      </c>
      <c r="E5" s="4" t="s">
        <v>129</v>
      </c>
    </row>
    <row r="6" spans="1:5" x14ac:dyDescent="0.25">
      <c r="A6" s="4" t="s">
        <v>11</v>
      </c>
      <c r="B6" s="5" t="s">
        <v>12</v>
      </c>
      <c r="C6" s="5" t="s">
        <v>13</v>
      </c>
      <c r="D6" s="4" t="s">
        <v>14</v>
      </c>
      <c r="E6" s="4" t="s">
        <v>129</v>
      </c>
    </row>
    <row r="7" spans="1:5" x14ac:dyDescent="0.25">
      <c r="A7" s="4" t="s">
        <v>15</v>
      </c>
      <c r="B7" s="5" t="s">
        <v>16</v>
      </c>
      <c r="C7" s="5" t="s">
        <v>17</v>
      </c>
      <c r="D7" s="4" t="s">
        <v>14</v>
      </c>
      <c r="E7" s="4" t="s">
        <v>129</v>
      </c>
    </row>
    <row r="8" spans="1:5" x14ac:dyDescent="0.25">
      <c r="A8" s="4" t="s">
        <v>18</v>
      </c>
      <c r="B8" s="5" t="s">
        <v>19</v>
      </c>
      <c r="C8" s="5" t="s">
        <v>20</v>
      </c>
      <c r="D8" s="4" t="s">
        <v>14</v>
      </c>
      <c r="E8" s="4" t="s">
        <v>129</v>
      </c>
    </row>
    <row r="9" spans="1:5" x14ac:dyDescent="0.25">
      <c r="A9" s="4" t="s">
        <v>21</v>
      </c>
      <c r="B9" s="5" t="s">
        <v>22</v>
      </c>
      <c r="C9" s="5" t="s">
        <v>23</v>
      </c>
      <c r="D9" s="4" t="s">
        <v>14</v>
      </c>
      <c r="E9" s="4" t="s">
        <v>129</v>
      </c>
    </row>
    <row r="10" spans="1:5" x14ac:dyDescent="0.25">
      <c r="A10" s="4" t="s">
        <v>24</v>
      </c>
      <c r="B10" s="5" t="s">
        <v>25</v>
      </c>
      <c r="C10" s="5" t="s">
        <v>26</v>
      </c>
      <c r="D10" s="4" t="s">
        <v>14</v>
      </c>
      <c r="E10" s="4" t="s">
        <v>129</v>
      </c>
    </row>
    <row r="11" spans="1:5" x14ac:dyDescent="0.25">
      <c r="A11" s="4" t="s">
        <v>27</v>
      </c>
      <c r="B11" s="5" t="s">
        <v>28</v>
      </c>
      <c r="C11" s="5" t="s">
        <v>29</v>
      </c>
      <c r="D11" s="6" t="s">
        <v>10</v>
      </c>
      <c r="E11" s="4" t="s">
        <v>129</v>
      </c>
    </row>
    <row r="12" spans="1:5" x14ac:dyDescent="0.25">
      <c r="A12" s="4" t="s">
        <v>30</v>
      </c>
      <c r="B12" s="5" t="s">
        <v>31</v>
      </c>
      <c r="C12" s="5" t="s">
        <v>32</v>
      </c>
      <c r="D12" s="6" t="s">
        <v>10</v>
      </c>
      <c r="E12" s="4" t="s">
        <v>129</v>
      </c>
    </row>
    <row r="13" spans="1:5" x14ac:dyDescent="0.25">
      <c r="A13" s="4" t="s">
        <v>33</v>
      </c>
      <c r="B13" s="5" t="s">
        <v>34</v>
      </c>
      <c r="C13" s="5" t="s">
        <v>35</v>
      </c>
      <c r="D13" s="7" t="s">
        <v>36</v>
      </c>
      <c r="E13" s="4" t="s">
        <v>130</v>
      </c>
    </row>
    <row r="14" spans="1:5" x14ac:dyDescent="0.25">
      <c r="A14" s="4" t="s">
        <v>37</v>
      </c>
      <c r="B14" s="5" t="s">
        <v>38</v>
      </c>
      <c r="C14" s="5" t="s">
        <v>39</v>
      </c>
      <c r="D14" s="4" t="s">
        <v>14</v>
      </c>
      <c r="E14" s="4" t="s">
        <v>129</v>
      </c>
    </row>
    <row r="15" spans="1:5" x14ac:dyDescent="0.25">
      <c r="A15" s="4" t="s">
        <v>40</v>
      </c>
      <c r="B15" s="5" t="s">
        <v>41</v>
      </c>
      <c r="C15" s="5" t="s">
        <v>42</v>
      </c>
      <c r="D15" s="4" t="s">
        <v>14</v>
      </c>
      <c r="E15" s="4" t="s">
        <v>129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2"/>
  <sheetViews>
    <sheetView showGridLines="0" workbookViewId="0">
      <pane xSplit="1" ySplit="5" topLeftCell="B16" activePane="bottomRight" state="frozen"/>
      <selection pane="topRight"/>
      <selection pane="bottomLeft"/>
      <selection pane="bottomRight" activeCell="J40" sqref="J40"/>
    </sheetView>
  </sheetViews>
  <sheetFormatPr defaultRowHeight="15" x14ac:dyDescent="0.25"/>
  <cols>
    <col min="1" max="1" width="34" customWidth="1"/>
    <col min="2" max="12" width="12" customWidth="1"/>
  </cols>
  <sheetData>
    <row r="1" spans="1:12" ht="18.75" x14ac:dyDescent="0.3">
      <c r="A1" s="1" t="s">
        <v>43</v>
      </c>
    </row>
    <row r="2" spans="1:12" x14ac:dyDescent="0.25">
      <c r="A2" s="2" t="s">
        <v>44</v>
      </c>
    </row>
    <row r="3" spans="1:12" x14ac:dyDescent="0.25">
      <c r="A3" s="8" t="s">
        <v>45</v>
      </c>
    </row>
    <row r="5" spans="1:12" ht="56.1" customHeight="1" x14ac:dyDescent="0.25">
      <c r="A5" s="3" t="s">
        <v>46</v>
      </c>
      <c r="B5" s="9" t="s">
        <v>47</v>
      </c>
      <c r="C5" s="9" t="s">
        <v>48</v>
      </c>
      <c r="D5" s="9" t="s">
        <v>49</v>
      </c>
      <c r="E5" s="9" t="s">
        <v>50</v>
      </c>
      <c r="F5" s="9" t="s">
        <v>51</v>
      </c>
      <c r="G5" s="9" t="s">
        <v>52</v>
      </c>
      <c r="H5" s="9" t="s">
        <v>53</v>
      </c>
      <c r="I5" s="9" t="s">
        <v>54</v>
      </c>
      <c r="J5" s="9" t="s">
        <v>55</v>
      </c>
      <c r="K5" s="9" t="s">
        <v>56</v>
      </c>
      <c r="L5" s="9" t="s">
        <v>57</v>
      </c>
    </row>
    <row r="6" spans="1:12" x14ac:dyDescent="0.25">
      <c r="A6" s="10" t="s">
        <v>58</v>
      </c>
      <c r="B6" s="11"/>
      <c r="C6" s="11"/>
      <c r="D6" s="11"/>
      <c r="E6" s="11"/>
      <c r="F6" s="11"/>
      <c r="G6" s="11"/>
      <c r="H6" s="11"/>
      <c r="I6" s="11"/>
      <c r="J6" s="11"/>
      <c r="K6" s="11"/>
      <c r="L6" s="11"/>
    </row>
    <row r="7" spans="1:12" x14ac:dyDescent="0.25">
      <c r="A7" s="5" t="s">
        <v>59</v>
      </c>
      <c r="B7" s="12" t="s">
        <v>60</v>
      </c>
      <c r="C7" s="12" t="s">
        <v>60</v>
      </c>
      <c r="D7" s="12" t="s">
        <v>60</v>
      </c>
      <c r="E7" s="12" t="s">
        <v>60</v>
      </c>
      <c r="F7" s="12" t="s">
        <v>60</v>
      </c>
      <c r="G7" s="12" t="s">
        <v>60</v>
      </c>
      <c r="H7" s="12" t="s">
        <v>60</v>
      </c>
      <c r="I7" s="12" t="s">
        <v>60</v>
      </c>
      <c r="J7" s="12" t="s">
        <v>70</v>
      </c>
      <c r="K7" s="12" t="s">
        <v>70</v>
      </c>
      <c r="L7" s="12" t="s">
        <v>60</v>
      </c>
    </row>
    <row r="8" spans="1:12" x14ac:dyDescent="0.25">
      <c r="A8" s="5" t="s">
        <v>61</v>
      </c>
      <c r="B8" s="12" t="s">
        <v>70</v>
      </c>
      <c r="C8" s="12" t="s">
        <v>70</v>
      </c>
      <c r="D8" s="12" t="s">
        <v>60</v>
      </c>
      <c r="E8" s="12" t="s">
        <v>60</v>
      </c>
      <c r="F8" s="12" t="s">
        <v>60</v>
      </c>
      <c r="G8" s="12" t="s">
        <v>60</v>
      </c>
      <c r="H8" s="12" t="s">
        <v>70</v>
      </c>
      <c r="I8" s="12" t="s">
        <v>70</v>
      </c>
      <c r="J8" s="12" t="s">
        <v>70</v>
      </c>
      <c r="K8" s="12" t="s">
        <v>70</v>
      </c>
      <c r="L8" s="12" t="s">
        <v>60</v>
      </c>
    </row>
    <row r="9" spans="1:12" ht="30" x14ac:dyDescent="0.25">
      <c r="A9" s="10" t="s">
        <v>62</v>
      </c>
      <c r="B9" s="11"/>
      <c r="C9" s="11"/>
      <c r="D9" s="11"/>
      <c r="E9" s="11"/>
      <c r="F9" s="11"/>
      <c r="G9" s="11"/>
      <c r="H9" s="11"/>
      <c r="I9" s="11"/>
      <c r="J9" s="11"/>
      <c r="K9" s="11"/>
      <c r="L9" s="11"/>
    </row>
    <row r="10" spans="1:12" x14ac:dyDescent="0.25">
      <c r="A10" s="5" t="s">
        <v>63</v>
      </c>
      <c r="B10" s="12" t="s">
        <v>64</v>
      </c>
      <c r="C10" s="12" t="s">
        <v>60</v>
      </c>
      <c r="D10" s="12" t="s">
        <v>60</v>
      </c>
      <c r="E10" s="12" t="s">
        <v>60</v>
      </c>
      <c r="F10" s="12" t="s">
        <v>64</v>
      </c>
      <c r="G10" s="12" t="s">
        <v>64</v>
      </c>
      <c r="H10" s="12" t="s">
        <v>64</v>
      </c>
      <c r="I10" s="12" t="s">
        <v>64</v>
      </c>
      <c r="J10" s="12" t="s">
        <v>64</v>
      </c>
      <c r="K10" s="13" t="s">
        <v>64</v>
      </c>
      <c r="L10" s="12" t="s">
        <v>60</v>
      </c>
    </row>
    <row r="11" spans="1:12" ht="30" x14ac:dyDescent="0.25">
      <c r="A11" s="10" t="s">
        <v>65</v>
      </c>
      <c r="B11" s="11"/>
      <c r="C11" s="11"/>
      <c r="D11" s="11"/>
      <c r="E11" s="11"/>
      <c r="F11" s="11"/>
      <c r="G11" s="11"/>
      <c r="H11" s="11"/>
      <c r="I11" s="11"/>
      <c r="J11" s="11"/>
      <c r="K11" s="11"/>
      <c r="L11" s="11"/>
    </row>
    <row r="12" spans="1:12" x14ac:dyDescent="0.25">
      <c r="A12" s="5" t="s">
        <v>66</v>
      </c>
      <c r="B12" s="12" t="s">
        <v>64</v>
      </c>
      <c r="C12" s="12" t="s">
        <v>60</v>
      </c>
      <c r="D12" s="12" t="s">
        <v>60</v>
      </c>
      <c r="E12" s="12" t="s">
        <v>60</v>
      </c>
      <c r="F12" s="12" t="s">
        <v>64</v>
      </c>
      <c r="G12" s="12" t="s">
        <v>64</v>
      </c>
      <c r="H12" s="12" t="s">
        <v>64</v>
      </c>
      <c r="I12" s="12" t="s">
        <v>64</v>
      </c>
      <c r="J12" s="12" t="s">
        <v>64</v>
      </c>
      <c r="K12" s="13" t="s">
        <v>64</v>
      </c>
      <c r="L12" s="12" t="s">
        <v>60</v>
      </c>
    </row>
    <row r="13" spans="1:12" x14ac:dyDescent="0.25">
      <c r="A13" s="10" t="s">
        <v>67</v>
      </c>
      <c r="B13" s="11"/>
      <c r="C13" s="11"/>
      <c r="D13" s="11"/>
      <c r="E13" s="11"/>
      <c r="F13" s="11"/>
      <c r="G13" s="11"/>
      <c r="H13" s="11"/>
      <c r="I13" s="11"/>
      <c r="J13" s="11"/>
      <c r="K13" s="11"/>
      <c r="L13" s="11"/>
    </row>
    <row r="14" spans="1:12" x14ac:dyDescent="0.25">
      <c r="A14" s="5" t="s">
        <v>68</v>
      </c>
      <c r="B14" s="12" t="s">
        <v>64</v>
      </c>
      <c r="C14" s="12" t="s">
        <v>60</v>
      </c>
      <c r="D14" s="12" t="s">
        <v>60</v>
      </c>
      <c r="E14" s="12" t="s">
        <v>60</v>
      </c>
      <c r="F14" s="12" t="s">
        <v>60</v>
      </c>
      <c r="G14" s="12" t="s">
        <v>60</v>
      </c>
      <c r="H14" s="12" t="s">
        <v>64</v>
      </c>
      <c r="I14" s="13" t="s">
        <v>64</v>
      </c>
      <c r="J14" s="13" t="s">
        <v>70</v>
      </c>
      <c r="K14" s="13" t="s">
        <v>64</v>
      </c>
      <c r="L14" s="12" t="s">
        <v>60</v>
      </c>
    </row>
    <row r="15" spans="1:12" x14ac:dyDescent="0.25">
      <c r="A15" s="5" t="s">
        <v>69</v>
      </c>
      <c r="B15" s="12" t="s">
        <v>64</v>
      </c>
      <c r="C15" s="12" t="s">
        <v>60</v>
      </c>
      <c r="D15" s="12" t="s">
        <v>60</v>
      </c>
      <c r="E15" s="12" t="s">
        <v>60</v>
      </c>
      <c r="F15" s="12" t="s">
        <v>60</v>
      </c>
      <c r="G15" s="12" t="s">
        <v>60</v>
      </c>
      <c r="H15" s="12" t="s">
        <v>64</v>
      </c>
      <c r="I15" s="13" t="s">
        <v>64</v>
      </c>
      <c r="J15" s="13" t="s">
        <v>70</v>
      </c>
      <c r="K15" s="14" t="s">
        <v>70</v>
      </c>
      <c r="L15" s="12" t="s">
        <v>60</v>
      </c>
    </row>
    <row r="16" spans="1:12" x14ac:dyDescent="0.25">
      <c r="A16" s="5" t="s">
        <v>71</v>
      </c>
      <c r="B16" s="12" t="s">
        <v>64</v>
      </c>
      <c r="C16" s="12" t="s">
        <v>60</v>
      </c>
      <c r="D16" s="12" t="s">
        <v>60</v>
      </c>
      <c r="E16" s="12" t="s">
        <v>60</v>
      </c>
      <c r="F16" s="12" t="s">
        <v>60</v>
      </c>
      <c r="G16" s="12" t="s">
        <v>60</v>
      </c>
      <c r="H16" s="12" t="s">
        <v>64</v>
      </c>
      <c r="I16" s="13" t="s">
        <v>64</v>
      </c>
      <c r="J16" s="14" t="s">
        <v>70</v>
      </c>
      <c r="K16" s="14" t="s">
        <v>70</v>
      </c>
      <c r="L16" s="12" t="s">
        <v>60</v>
      </c>
    </row>
    <row r="17" spans="1:12" x14ac:dyDescent="0.25">
      <c r="A17" s="5" t="s">
        <v>72</v>
      </c>
      <c r="B17" s="12" t="s">
        <v>64</v>
      </c>
      <c r="C17" s="12" t="s">
        <v>60</v>
      </c>
      <c r="D17" s="12" t="s">
        <v>60</v>
      </c>
      <c r="E17" s="12" t="s">
        <v>60</v>
      </c>
      <c r="F17" s="12" t="s">
        <v>60</v>
      </c>
      <c r="G17" s="12" t="s">
        <v>60</v>
      </c>
      <c r="H17" s="12" t="s">
        <v>64</v>
      </c>
      <c r="I17" s="13" t="s">
        <v>64</v>
      </c>
      <c r="J17" s="14" t="s">
        <v>70</v>
      </c>
      <c r="K17" s="14" t="s">
        <v>70</v>
      </c>
      <c r="L17" s="12" t="s">
        <v>60</v>
      </c>
    </row>
    <row r="18" spans="1:12" x14ac:dyDescent="0.25">
      <c r="A18" s="10" t="s">
        <v>73</v>
      </c>
      <c r="B18" s="11"/>
      <c r="C18" s="11"/>
      <c r="D18" s="11"/>
      <c r="E18" s="11"/>
      <c r="F18" s="11"/>
      <c r="G18" s="11"/>
      <c r="H18" s="11"/>
      <c r="I18" s="11"/>
      <c r="J18" s="11"/>
      <c r="K18" s="11"/>
      <c r="L18" s="11"/>
    </row>
    <row r="19" spans="1:12" x14ac:dyDescent="0.25">
      <c r="A19" s="5" t="s">
        <v>74</v>
      </c>
      <c r="B19" s="12" t="s">
        <v>64</v>
      </c>
      <c r="C19" s="12" t="s">
        <v>64</v>
      </c>
      <c r="D19" s="12" t="s">
        <v>60</v>
      </c>
      <c r="E19" s="12" t="s">
        <v>60</v>
      </c>
      <c r="F19" s="13" t="s">
        <v>64</v>
      </c>
      <c r="G19" s="13" t="s">
        <v>64</v>
      </c>
      <c r="H19" s="14" t="s">
        <v>70</v>
      </c>
      <c r="I19" s="14" t="s">
        <v>70</v>
      </c>
      <c r="J19" s="12" t="s">
        <v>60</v>
      </c>
      <c r="K19" s="14" t="s">
        <v>70</v>
      </c>
      <c r="L19" s="12" t="s">
        <v>60</v>
      </c>
    </row>
    <row r="20" spans="1:12" x14ac:dyDescent="0.25">
      <c r="A20" s="5" t="s">
        <v>75</v>
      </c>
      <c r="B20" s="12" t="s">
        <v>64</v>
      </c>
      <c r="C20" s="12" t="s">
        <v>64</v>
      </c>
      <c r="D20" s="12" t="s">
        <v>60</v>
      </c>
      <c r="E20" s="12" t="s">
        <v>60</v>
      </c>
      <c r="F20" s="13" t="s">
        <v>64</v>
      </c>
      <c r="G20" s="13" t="s">
        <v>64</v>
      </c>
      <c r="H20" s="14" t="s">
        <v>70</v>
      </c>
      <c r="I20" s="14" t="s">
        <v>70</v>
      </c>
      <c r="J20" s="12" t="s">
        <v>64</v>
      </c>
      <c r="K20" s="14" t="s">
        <v>70</v>
      </c>
      <c r="L20" s="12" t="s">
        <v>60</v>
      </c>
    </row>
    <row r="21" spans="1:12" x14ac:dyDescent="0.25">
      <c r="A21" s="5" t="s">
        <v>76</v>
      </c>
      <c r="B21" s="12" t="s">
        <v>64</v>
      </c>
      <c r="C21" s="12" t="s">
        <v>64</v>
      </c>
      <c r="D21" s="12" t="s">
        <v>60</v>
      </c>
      <c r="E21" s="14" t="s">
        <v>70</v>
      </c>
      <c r="F21" s="13" t="s">
        <v>64</v>
      </c>
      <c r="G21" s="14" t="s">
        <v>70</v>
      </c>
      <c r="H21" s="14" t="s">
        <v>70</v>
      </c>
      <c r="I21" s="14" t="s">
        <v>70</v>
      </c>
      <c r="J21" s="12" t="s">
        <v>64</v>
      </c>
      <c r="K21" s="14" t="s">
        <v>70</v>
      </c>
      <c r="L21" s="12" t="s">
        <v>60</v>
      </c>
    </row>
    <row r="22" spans="1:12" x14ac:dyDescent="0.25">
      <c r="A22" s="5" t="s">
        <v>77</v>
      </c>
      <c r="B22" s="12" t="s">
        <v>64</v>
      </c>
      <c r="C22" s="12" t="s">
        <v>64</v>
      </c>
      <c r="D22" s="14" t="s">
        <v>64</v>
      </c>
      <c r="E22" s="14" t="s">
        <v>64</v>
      </c>
      <c r="F22" s="14" t="s">
        <v>60</v>
      </c>
      <c r="G22" s="14" t="s">
        <v>60</v>
      </c>
      <c r="H22" s="14" t="s">
        <v>70</v>
      </c>
      <c r="I22" s="14" t="s">
        <v>70</v>
      </c>
      <c r="J22" s="12" t="s">
        <v>60</v>
      </c>
      <c r="K22" s="14" t="s">
        <v>70</v>
      </c>
      <c r="L22" s="12" t="s">
        <v>60</v>
      </c>
    </row>
    <row r="23" spans="1:12" x14ac:dyDescent="0.25">
      <c r="A23" s="10" t="s">
        <v>78</v>
      </c>
      <c r="B23" s="11"/>
      <c r="C23" s="11"/>
      <c r="D23" s="11"/>
      <c r="E23" s="11"/>
      <c r="F23" s="11"/>
      <c r="G23" s="11"/>
      <c r="H23" s="11"/>
      <c r="I23" s="11"/>
      <c r="J23" s="11"/>
      <c r="K23" s="11"/>
      <c r="L23" s="11"/>
    </row>
    <row r="24" spans="1:12" x14ac:dyDescent="0.25">
      <c r="A24" s="5" t="s">
        <v>79</v>
      </c>
      <c r="B24" s="12" t="s">
        <v>64</v>
      </c>
      <c r="C24" s="12" t="s">
        <v>64</v>
      </c>
      <c r="D24" s="12" t="s">
        <v>60</v>
      </c>
      <c r="E24" s="12" t="s">
        <v>60</v>
      </c>
      <c r="F24" s="12" t="s">
        <v>64</v>
      </c>
      <c r="G24" s="12" t="s">
        <v>64</v>
      </c>
      <c r="H24" s="12" t="s">
        <v>64</v>
      </c>
      <c r="I24" s="12" t="s">
        <v>64</v>
      </c>
      <c r="J24" s="12" t="s">
        <v>70</v>
      </c>
      <c r="K24" s="14" t="s">
        <v>70</v>
      </c>
      <c r="L24" s="12" t="s">
        <v>60</v>
      </c>
    </row>
    <row r="25" spans="1:12" x14ac:dyDescent="0.25">
      <c r="A25" s="5" t="s">
        <v>80</v>
      </c>
      <c r="B25" s="12" t="s">
        <v>64</v>
      </c>
      <c r="C25" s="12" t="s">
        <v>64</v>
      </c>
      <c r="D25" s="12" t="s">
        <v>60</v>
      </c>
      <c r="E25" s="12" t="s">
        <v>60</v>
      </c>
      <c r="F25" s="12" t="s">
        <v>64</v>
      </c>
      <c r="G25" s="12" t="s">
        <v>64</v>
      </c>
      <c r="H25" s="12" t="s">
        <v>64</v>
      </c>
      <c r="I25" s="12" t="s">
        <v>64</v>
      </c>
      <c r="J25" s="12" t="s">
        <v>70</v>
      </c>
      <c r="K25" s="13" t="s">
        <v>64</v>
      </c>
      <c r="L25" s="12" t="s">
        <v>60</v>
      </c>
    </row>
    <row r="26" spans="1:12" x14ac:dyDescent="0.25">
      <c r="A26" s="10" t="s">
        <v>81</v>
      </c>
      <c r="B26" s="11"/>
      <c r="C26" s="11"/>
      <c r="D26" s="11"/>
      <c r="E26" s="11"/>
      <c r="F26" s="11"/>
      <c r="G26" s="11"/>
      <c r="H26" s="11"/>
      <c r="I26" s="11"/>
      <c r="J26" s="11"/>
      <c r="K26" s="11"/>
      <c r="L26" s="11"/>
    </row>
    <row r="27" spans="1:12" x14ac:dyDescent="0.25">
      <c r="A27" s="5" t="s">
        <v>82</v>
      </c>
      <c r="B27" s="12" t="s">
        <v>60</v>
      </c>
      <c r="C27" s="12" t="s">
        <v>60</v>
      </c>
      <c r="D27" s="12" t="s">
        <v>60</v>
      </c>
      <c r="E27" s="14" t="s">
        <v>70</v>
      </c>
      <c r="F27" s="12" t="s">
        <v>60</v>
      </c>
      <c r="G27" s="14" t="s">
        <v>70</v>
      </c>
      <c r="H27" s="12" t="s">
        <v>64</v>
      </c>
      <c r="I27" s="14" t="s">
        <v>70</v>
      </c>
      <c r="J27" s="13" t="s">
        <v>70</v>
      </c>
      <c r="K27" s="14" t="s">
        <v>70</v>
      </c>
      <c r="L27" s="12" t="s">
        <v>60</v>
      </c>
    </row>
    <row r="28" spans="1:12" x14ac:dyDescent="0.25">
      <c r="A28" s="5" t="s">
        <v>83</v>
      </c>
      <c r="B28" s="12" t="s">
        <v>60</v>
      </c>
      <c r="C28" s="12" t="s">
        <v>60</v>
      </c>
      <c r="D28" s="12" t="s">
        <v>60</v>
      </c>
      <c r="E28" s="12" t="s">
        <v>60</v>
      </c>
      <c r="F28" s="12" t="s">
        <v>60</v>
      </c>
      <c r="G28" s="12" t="s">
        <v>60</v>
      </c>
      <c r="H28" s="12" t="s">
        <v>60</v>
      </c>
      <c r="I28" s="12" t="s">
        <v>60</v>
      </c>
      <c r="J28" s="12" t="s">
        <v>70</v>
      </c>
      <c r="K28" s="14" t="s">
        <v>70</v>
      </c>
      <c r="L28" s="12" t="s">
        <v>60</v>
      </c>
    </row>
    <row r="29" spans="1:12" x14ac:dyDescent="0.25">
      <c r="A29" s="5" t="s">
        <v>84</v>
      </c>
      <c r="B29" s="12" t="s">
        <v>60</v>
      </c>
      <c r="C29" s="12" t="s">
        <v>60</v>
      </c>
      <c r="D29" s="12" t="s">
        <v>60</v>
      </c>
      <c r="E29" s="12" t="s">
        <v>60</v>
      </c>
      <c r="F29" s="13" t="s">
        <v>64</v>
      </c>
      <c r="G29" s="13" t="s">
        <v>64</v>
      </c>
      <c r="H29" s="13" t="s">
        <v>64</v>
      </c>
      <c r="I29" s="13" t="s">
        <v>64</v>
      </c>
      <c r="J29" s="13" t="s">
        <v>70</v>
      </c>
      <c r="K29" s="14" t="s">
        <v>70</v>
      </c>
      <c r="L29" s="12" t="s">
        <v>60</v>
      </c>
    </row>
    <row r="30" spans="1:12" x14ac:dyDescent="0.25">
      <c r="A30" s="5" t="s">
        <v>85</v>
      </c>
      <c r="B30" s="12" t="s">
        <v>60</v>
      </c>
      <c r="C30" s="12" t="s">
        <v>60</v>
      </c>
      <c r="D30" s="12" t="s">
        <v>60</v>
      </c>
      <c r="E30" s="14" t="s">
        <v>64</v>
      </c>
      <c r="F30" s="12" t="s">
        <v>60</v>
      </c>
      <c r="G30" s="14" t="s">
        <v>70</v>
      </c>
      <c r="H30" s="12" t="s">
        <v>64</v>
      </c>
      <c r="I30" s="14" t="s">
        <v>70</v>
      </c>
      <c r="J30" s="13" t="s">
        <v>70</v>
      </c>
      <c r="K30" s="14" t="s">
        <v>70</v>
      </c>
      <c r="L30" s="12" t="s">
        <v>60</v>
      </c>
    </row>
    <row r="31" spans="1:12" x14ac:dyDescent="0.25">
      <c r="A31" s="5" t="s">
        <v>86</v>
      </c>
      <c r="B31" s="12" t="s">
        <v>60</v>
      </c>
      <c r="C31" s="12" t="s">
        <v>60</v>
      </c>
      <c r="D31" s="12" t="s">
        <v>60</v>
      </c>
      <c r="E31" s="13" t="s">
        <v>64</v>
      </c>
      <c r="F31" s="12" t="s">
        <v>60</v>
      </c>
      <c r="G31" s="13" t="s">
        <v>64</v>
      </c>
      <c r="H31" s="12" t="s">
        <v>64</v>
      </c>
      <c r="I31" s="13" t="s">
        <v>64</v>
      </c>
      <c r="J31" s="14" t="s">
        <v>70</v>
      </c>
      <c r="K31" s="14" t="s">
        <v>70</v>
      </c>
      <c r="L31" s="12" t="s">
        <v>60</v>
      </c>
    </row>
    <row r="32" spans="1:12" x14ac:dyDescent="0.25">
      <c r="A32" s="5" t="s">
        <v>87</v>
      </c>
      <c r="B32" s="12" t="s">
        <v>60</v>
      </c>
      <c r="C32" s="12" t="s">
        <v>60</v>
      </c>
      <c r="D32" s="12" t="s">
        <v>60</v>
      </c>
      <c r="E32" s="14" t="s">
        <v>70</v>
      </c>
      <c r="F32" s="12" t="s">
        <v>60</v>
      </c>
      <c r="G32" s="14" t="s">
        <v>70</v>
      </c>
      <c r="H32" s="12" t="s">
        <v>64</v>
      </c>
      <c r="I32" s="14" t="s">
        <v>70</v>
      </c>
      <c r="J32" s="14" t="s">
        <v>70</v>
      </c>
      <c r="K32" s="14" t="s">
        <v>70</v>
      </c>
      <c r="L32" s="12" t="s">
        <v>60</v>
      </c>
    </row>
    <row r="33" spans="1:12" x14ac:dyDescent="0.25">
      <c r="A33" s="5" t="s">
        <v>88</v>
      </c>
      <c r="B33" s="12" t="s">
        <v>60</v>
      </c>
      <c r="C33" s="12" t="s">
        <v>60</v>
      </c>
      <c r="D33" s="12" t="s">
        <v>60</v>
      </c>
      <c r="E33" s="12" t="s">
        <v>64</v>
      </c>
      <c r="F33" s="12" t="s">
        <v>60</v>
      </c>
      <c r="G33" s="12" t="s">
        <v>60</v>
      </c>
      <c r="H33" s="12" t="s">
        <v>64</v>
      </c>
      <c r="I33" s="12" t="s">
        <v>60</v>
      </c>
      <c r="J33" s="13" t="s">
        <v>70</v>
      </c>
      <c r="K33" s="14" t="s">
        <v>70</v>
      </c>
      <c r="L33" s="12" t="s">
        <v>60</v>
      </c>
    </row>
    <row r="34" spans="1:12" x14ac:dyDescent="0.25">
      <c r="A34" s="5" t="s">
        <v>89</v>
      </c>
      <c r="B34" s="12" t="s">
        <v>60</v>
      </c>
      <c r="C34" s="12" t="s">
        <v>60</v>
      </c>
      <c r="D34" s="14" t="s">
        <v>70</v>
      </c>
      <c r="E34" s="14" t="s">
        <v>70</v>
      </c>
      <c r="F34" s="12" t="s">
        <v>60</v>
      </c>
      <c r="G34" s="14" t="s">
        <v>70</v>
      </c>
      <c r="H34" s="12" t="s">
        <v>70</v>
      </c>
      <c r="I34" s="14" t="s">
        <v>70</v>
      </c>
      <c r="J34" s="13" t="s">
        <v>70</v>
      </c>
      <c r="K34" s="14" t="s">
        <v>70</v>
      </c>
      <c r="L34" s="12" t="s">
        <v>60</v>
      </c>
    </row>
    <row r="35" spans="1:12" x14ac:dyDescent="0.25">
      <c r="A35" s="5" t="s">
        <v>90</v>
      </c>
      <c r="B35" s="12" t="s">
        <v>60</v>
      </c>
      <c r="C35" s="12" t="s">
        <v>60</v>
      </c>
      <c r="D35" s="12" t="s">
        <v>60</v>
      </c>
      <c r="E35" s="12" t="s">
        <v>64</v>
      </c>
      <c r="F35" s="12" t="s">
        <v>60</v>
      </c>
      <c r="G35" s="12" t="s">
        <v>60</v>
      </c>
      <c r="H35" s="12" t="s">
        <v>64</v>
      </c>
      <c r="I35" s="12" t="s">
        <v>60</v>
      </c>
      <c r="J35" s="14" t="s">
        <v>70</v>
      </c>
      <c r="K35" s="14" t="s">
        <v>70</v>
      </c>
      <c r="L35" s="12" t="s">
        <v>60</v>
      </c>
    </row>
    <row r="36" spans="1:12" x14ac:dyDescent="0.25">
      <c r="A36" s="5" t="s">
        <v>91</v>
      </c>
      <c r="B36" s="12" t="s">
        <v>60</v>
      </c>
      <c r="C36" s="12" t="s">
        <v>60</v>
      </c>
      <c r="D36" s="12" t="s">
        <v>60</v>
      </c>
      <c r="E36" s="14" t="s">
        <v>70</v>
      </c>
      <c r="F36" s="12" t="s">
        <v>60</v>
      </c>
      <c r="G36" s="14" t="s">
        <v>70</v>
      </c>
      <c r="H36" s="12" t="s">
        <v>64</v>
      </c>
      <c r="I36" s="14" t="s">
        <v>70</v>
      </c>
      <c r="J36" s="14" t="s">
        <v>70</v>
      </c>
      <c r="K36" s="14" t="s">
        <v>70</v>
      </c>
      <c r="L36" s="12" t="s">
        <v>60</v>
      </c>
    </row>
    <row r="37" spans="1:12" x14ac:dyDescent="0.25">
      <c r="A37" s="5" t="s">
        <v>92</v>
      </c>
      <c r="B37" s="12" t="s">
        <v>60</v>
      </c>
      <c r="C37" s="12" t="s">
        <v>60</v>
      </c>
      <c r="D37" s="12" t="s">
        <v>60</v>
      </c>
      <c r="E37" s="13" t="s">
        <v>64</v>
      </c>
      <c r="F37" s="12" t="s">
        <v>60</v>
      </c>
      <c r="G37" s="13" t="s">
        <v>64</v>
      </c>
      <c r="H37" s="13" t="s">
        <v>64</v>
      </c>
      <c r="I37" s="14" t="s">
        <v>70</v>
      </c>
      <c r="J37" s="14" t="s">
        <v>70</v>
      </c>
      <c r="K37" s="14" t="s">
        <v>70</v>
      </c>
      <c r="L37" s="12" t="s">
        <v>60</v>
      </c>
    </row>
    <row r="38" spans="1:12" x14ac:dyDescent="0.25">
      <c r="A38" s="10" t="s">
        <v>93</v>
      </c>
      <c r="B38" s="11"/>
      <c r="C38" s="11"/>
      <c r="D38" s="11"/>
      <c r="E38" s="11"/>
      <c r="F38" s="11"/>
      <c r="G38" s="11"/>
      <c r="H38" s="11"/>
      <c r="I38" s="11"/>
      <c r="J38" s="11"/>
      <c r="K38" s="11"/>
      <c r="L38" s="11"/>
    </row>
    <row r="39" spans="1:12" x14ac:dyDescent="0.25">
      <c r="A39" s="5" t="s">
        <v>94</v>
      </c>
      <c r="B39" s="13" t="s">
        <v>64</v>
      </c>
      <c r="C39" s="14" t="s">
        <v>64</v>
      </c>
      <c r="D39" s="14" t="s">
        <v>64</v>
      </c>
      <c r="E39" s="14" t="s">
        <v>70</v>
      </c>
      <c r="F39" s="14" t="s">
        <v>64</v>
      </c>
      <c r="G39" s="14" t="s">
        <v>70</v>
      </c>
      <c r="H39" s="14" t="s">
        <v>70</v>
      </c>
      <c r="I39" s="14" t="s">
        <v>70</v>
      </c>
      <c r="J39" s="14" t="s">
        <v>70</v>
      </c>
      <c r="K39" s="14" t="s">
        <v>70</v>
      </c>
      <c r="L39" s="12" t="s">
        <v>60</v>
      </c>
    </row>
    <row r="40" spans="1:12" x14ac:dyDescent="0.25">
      <c r="A40" s="5" t="s">
        <v>95</v>
      </c>
      <c r="B40" s="12" t="s">
        <v>60</v>
      </c>
      <c r="C40" s="12" t="s">
        <v>60</v>
      </c>
      <c r="D40" s="12" t="s">
        <v>60</v>
      </c>
      <c r="E40" s="14" t="s">
        <v>70</v>
      </c>
      <c r="F40" s="12" t="s">
        <v>60</v>
      </c>
      <c r="G40" s="14" t="s">
        <v>70</v>
      </c>
      <c r="H40" s="14" t="s">
        <v>70</v>
      </c>
      <c r="I40" s="14" t="s">
        <v>70</v>
      </c>
      <c r="J40" s="13" t="s">
        <v>70</v>
      </c>
      <c r="K40" s="14" t="s">
        <v>70</v>
      </c>
      <c r="L40" s="12" t="s">
        <v>60</v>
      </c>
    </row>
    <row r="41" spans="1:12" x14ac:dyDescent="0.25">
      <c r="A41" s="5" t="s">
        <v>96</v>
      </c>
      <c r="B41" s="12" t="s">
        <v>60</v>
      </c>
      <c r="C41" s="12" t="s">
        <v>60</v>
      </c>
      <c r="D41" s="14" t="s">
        <v>60</v>
      </c>
      <c r="E41" s="14" t="s">
        <v>70</v>
      </c>
      <c r="F41" s="14" t="s">
        <v>70</v>
      </c>
      <c r="G41" s="14" t="s">
        <v>70</v>
      </c>
      <c r="H41" s="14" t="s">
        <v>70</v>
      </c>
      <c r="I41" s="14" t="s">
        <v>70</v>
      </c>
      <c r="J41" s="14" t="s">
        <v>70</v>
      </c>
      <c r="K41" s="14" t="s">
        <v>70</v>
      </c>
      <c r="L41" s="12" t="s">
        <v>60</v>
      </c>
    </row>
    <row r="42" spans="1:12" x14ac:dyDescent="0.25">
      <c r="A42" s="5" t="s">
        <v>97</v>
      </c>
      <c r="B42" s="12" t="s">
        <v>60</v>
      </c>
      <c r="C42" s="12" t="s">
        <v>60</v>
      </c>
      <c r="D42" s="14" t="s">
        <v>60</v>
      </c>
      <c r="E42" s="14" t="s">
        <v>70</v>
      </c>
      <c r="F42" s="12" t="s">
        <v>60</v>
      </c>
      <c r="G42" s="14" t="s">
        <v>70</v>
      </c>
      <c r="H42" s="14" t="s">
        <v>70</v>
      </c>
      <c r="I42" s="14" t="s">
        <v>70</v>
      </c>
      <c r="J42" s="14" t="s">
        <v>70</v>
      </c>
      <c r="K42" s="14" t="s">
        <v>70</v>
      </c>
      <c r="L42" s="12" t="s">
        <v>60</v>
      </c>
    </row>
  </sheetData>
  <dataValidations count="1">
    <dataValidation type="list" allowBlank="1" sqref="B7:L8 B12:L12 B19:L22 B24:L25 B27:L37 B39:L42 B10:L10 B14:L17" xr:uid="{00000000-0002-0000-0100-000000000000}">
      <formula1>"Y,view,—"</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
  <sheetViews>
    <sheetView showGridLines="0" tabSelected="1" workbookViewId="0">
      <pane xSplit="1" ySplit="5" topLeftCell="B7" activePane="bottomRight" state="frozen"/>
      <selection pane="topRight"/>
      <selection pane="bottomLeft"/>
      <selection pane="bottomRight" activeCell="D34" sqref="D34"/>
    </sheetView>
  </sheetViews>
  <sheetFormatPr defaultRowHeight="15" x14ac:dyDescent="0.25"/>
  <cols>
    <col min="1" max="1" width="34" customWidth="1"/>
    <col min="2" max="12" width="12" customWidth="1"/>
  </cols>
  <sheetData>
    <row r="1" spans="1:12" ht="18.75" x14ac:dyDescent="0.3">
      <c r="A1" s="1" t="s">
        <v>98</v>
      </c>
    </row>
    <row r="2" spans="1:12" x14ac:dyDescent="0.25">
      <c r="A2" s="2" t="s">
        <v>99</v>
      </c>
    </row>
    <row r="3" spans="1:12" x14ac:dyDescent="0.25">
      <c r="A3" s="8" t="s">
        <v>100</v>
      </c>
    </row>
    <row r="5" spans="1:12" ht="56.1" customHeight="1" x14ac:dyDescent="0.25">
      <c r="A5" s="3" t="s">
        <v>101</v>
      </c>
      <c r="B5" s="9" t="s">
        <v>47</v>
      </c>
      <c r="C5" s="9" t="s">
        <v>48</v>
      </c>
      <c r="D5" s="9" t="s">
        <v>49</v>
      </c>
      <c r="E5" s="9" t="s">
        <v>50</v>
      </c>
      <c r="F5" s="9" t="s">
        <v>51</v>
      </c>
      <c r="G5" s="9" t="s">
        <v>52</v>
      </c>
      <c r="H5" s="9" t="s">
        <v>53</v>
      </c>
      <c r="I5" s="9" t="s">
        <v>54</v>
      </c>
      <c r="J5" s="9" t="s">
        <v>55</v>
      </c>
      <c r="K5" s="9" t="s">
        <v>56</v>
      </c>
      <c r="L5" s="9" t="s">
        <v>57</v>
      </c>
    </row>
    <row r="6" spans="1:12" x14ac:dyDescent="0.25">
      <c r="A6" s="5" t="s">
        <v>102</v>
      </c>
      <c r="B6" s="12" t="s">
        <v>103</v>
      </c>
      <c r="C6" s="12" t="s">
        <v>103</v>
      </c>
      <c r="D6" s="12" t="s">
        <v>103</v>
      </c>
      <c r="E6" s="15" t="s">
        <v>104</v>
      </c>
      <c r="F6" s="13" t="s">
        <v>105</v>
      </c>
      <c r="G6" s="13" t="s">
        <v>105</v>
      </c>
      <c r="H6" s="15" t="s">
        <v>105</v>
      </c>
      <c r="I6" s="15" t="s">
        <v>105</v>
      </c>
      <c r="J6" s="13" t="s">
        <v>105</v>
      </c>
      <c r="K6" s="13" t="s">
        <v>105</v>
      </c>
      <c r="L6" s="12" t="s">
        <v>103</v>
      </c>
    </row>
    <row r="7" spans="1:12" x14ac:dyDescent="0.25">
      <c r="A7" s="5" t="s">
        <v>68</v>
      </c>
      <c r="B7" s="12" t="s">
        <v>103</v>
      </c>
      <c r="C7" s="12" t="s">
        <v>103</v>
      </c>
      <c r="D7" s="13" t="s">
        <v>105</v>
      </c>
      <c r="E7" s="13" t="s">
        <v>105</v>
      </c>
      <c r="F7" s="12" t="s">
        <v>103</v>
      </c>
      <c r="G7" s="12" t="s">
        <v>103</v>
      </c>
      <c r="H7" s="13" t="s">
        <v>105</v>
      </c>
      <c r="I7" s="13" t="s">
        <v>105</v>
      </c>
      <c r="J7" s="13" t="s">
        <v>70</v>
      </c>
      <c r="K7" s="13" t="s">
        <v>105</v>
      </c>
      <c r="L7" s="12" t="s">
        <v>103</v>
      </c>
    </row>
    <row r="8" spans="1:12" x14ac:dyDescent="0.25">
      <c r="A8" s="5" t="s">
        <v>106</v>
      </c>
      <c r="B8" s="12" t="s">
        <v>103</v>
      </c>
      <c r="C8" s="12" t="s">
        <v>103</v>
      </c>
      <c r="D8" s="15" t="s">
        <v>104</v>
      </c>
      <c r="E8" s="15" t="s">
        <v>104</v>
      </c>
      <c r="F8" s="13" t="s">
        <v>105</v>
      </c>
      <c r="G8" s="13" t="s">
        <v>105</v>
      </c>
      <c r="H8" s="14" t="s">
        <v>70</v>
      </c>
      <c r="I8" s="14" t="s">
        <v>70</v>
      </c>
      <c r="J8" s="12" t="s">
        <v>105</v>
      </c>
      <c r="K8" s="14" t="s">
        <v>105</v>
      </c>
      <c r="L8" s="12" t="s">
        <v>103</v>
      </c>
    </row>
    <row r="9" spans="1:12" x14ac:dyDescent="0.25">
      <c r="A9" s="5" t="s">
        <v>107</v>
      </c>
      <c r="B9" s="12" t="s">
        <v>103</v>
      </c>
      <c r="C9" s="12" t="s">
        <v>103</v>
      </c>
      <c r="D9" s="15" t="s">
        <v>104</v>
      </c>
      <c r="E9" s="15" t="s">
        <v>104</v>
      </c>
      <c r="F9" s="15" t="s">
        <v>104</v>
      </c>
      <c r="G9" s="13" t="s">
        <v>105</v>
      </c>
      <c r="H9" s="15" t="s">
        <v>105</v>
      </c>
      <c r="I9" s="13" t="s">
        <v>105</v>
      </c>
      <c r="J9" s="13" t="s">
        <v>105</v>
      </c>
      <c r="K9" s="14" t="s">
        <v>70</v>
      </c>
      <c r="L9" s="12" t="s">
        <v>103</v>
      </c>
    </row>
    <row r="10" spans="1:12" x14ac:dyDescent="0.25">
      <c r="A10" s="5" t="s">
        <v>84</v>
      </c>
      <c r="B10" s="12" t="s">
        <v>103</v>
      </c>
      <c r="C10" s="12" t="s">
        <v>103</v>
      </c>
      <c r="D10" s="15" t="s">
        <v>104</v>
      </c>
      <c r="E10" s="15" t="s">
        <v>104</v>
      </c>
      <c r="F10" s="13" t="s">
        <v>105</v>
      </c>
      <c r="G10" s="13" t="s">
        <v>105</v>
      </c>
      <c r="H10" s="13" t="s">
        <v>105</v>
      </c>
      <c r="I10" s="13" t="s">
        <v>105</v>
      </c>
      <c r="J10" s="13" t="s">
        <v>105</v>
      </c>
      <c r="K10" s="14" t="s">
        <v>70</v>
      </c>
      <c r="L10" s="12" t="s">
        <v>103</v>
      </c>
    </row>
    <row r="11" spans="1:12" x14ac:dyDescent="0.25">
      <c r="A11" s="5" t="s">
        <v>80</v>
      </c>
      <c r="B11" s="12" t="s">
        <v>103</v>
      </c>
      <c r="C11" s="12" t="s">
        <v>103</v>
      </c>
      <c r="D11" s="12" t="s">
        <v>103</v>
      </c>
      <c r="E11" s="15" t="s">
        <v>104</v>
      </c>
      <c r="F11" s="12" t="s">
        <v>103</v>
      </c>
      <c r="G11" s="15" t="s">
        <v>104</v>
      </c>
      <c r="H11" s="15" t="s">
        <v>105</v>
      </c>
      <c r="I11" s="15" t="s">
        <v>105</v>
      </c>
      <c r="J11" s="15" t="s">
        <v>105</v>
      </c>
      <c r="K11" s="13" t="s">
        <v>105</v>
      </c>
      <c r="L11" s="12" t="s">
        <v>103</v>
      </c>
    </row>
    <row r="12" spans="1:12" x14ac:dyDescent="0.25">
      <c r="A12" s="5" t="s">
        <v>108</v>
      </c>
      <c r="B12" s="12" t="s">
        <v>103</v>
      </c>
      <c r="C12" s="12" t="s">
        <v>103</v>
      </c>
      <c r="D12" s="12" t="s">
        <v>103</v>
      </c>
      <c r="E12" s="15" t="s">
        <v>104</v>
      </c>
      <c r="F12" s="12" t="s">
        <v>103</v>
      </c>
      <c r="G12" s="15" t="s">
        <v>104</v>
      </c>
      <c r="H12" s="15" t="s">
        <v>105</v>
      </c>
      <c r="I12" s="15" t="s">
        <v>105</v>
      </c>
      <c r="J12" s="15" t="s">
        <v>70</v>
      </c>
      <c r="K12" s="14" t="s">
        <v>70</v>
      </c>
      <c r="L12" s="12" t="s">
        <v>103</v>
      </c>
    </row>
    <row r="13" spans="1:12" x14ac:dyDescent="0.25">
      <c r="A13" s="5" t="s">
        <v>109</v>
      </c>
      <c r="B13" s="12" t="s">
        <v>103</v>
      </c>
      <c r="C13" s="12" t="s">
        <v>103</v>
      </c>
      <c r="D13" s="15" t="s">
        <v>104</v>
      </c>
      <c r="E13" s="15" t="s">
        <v>104</v>
      </c>
      <c r="F13" s="12" t="s">
        <v>103</v>
      </c>
      <c r="G13" s="15" t="s">
        <v>104</v>
      </c>
      <c r="H13" s="15" t="s">
        <v>105</v>
      </c>
      <c r="I13" s="15" t="s">
        <v>105</v>
      </c>
      <c r="J13" s="13" t="s">
        <v>105</v>
      </c>
      <c r="K13" s="14" t="s">
        <v>105</v>
      </c>
      <c r="L13" s="12" t="s">
        <v>103</v>
      </c>
    </row>
    <row r="14" spans="1:12" x14ac:dyDescent="0.25">
      <c r="A14" s="5" t="s">
        <v>110</v>
      </c>
      <c r="B14" s="12" t="s">
        <v>103</v>
      </c>
      <c r="C14" s="12" t="s">
        <v>103</v>
      </c>
      <c r="D14" s="15" t="s">
        <v>104</v>
      </c>
      <c r="E14" s="15" t="s">
        <v>104</v>
      </c>
      <c r="F14" s="15" t="s">
        <v>103</v>
      </c>
      <c r="G14" s="15" t="s">
        <v>104</v>
      </c>
      <c r="H14" s="15" t="s">
        <v>104</v>
      </c>
      <c r="I14" s="15" t="s">
        <v>104</v>
      </c>
      <c r="J14" s="15" t="s">
        <v>104</v>
      </c>
      <c r="K14" s="15" t="s">
        <v>104</v>
      </c>
      <c r="L14" s="12" t="s">
        <v>103</v>
      </c>
    </row>
    <row r="15" spans="1:12" x14ac:dyDescent="0.25">
      <c r="A15" s="5" t="s">
        <v>111</v>
      </c>
      <c r="B15" s="13" t="s">
        <v>105</v>
      </c>
      <c r="C15" s="14" t="s">
        <v>105</v>
      </c>
      <c r="D15" s="14" t="s">
        <v>70</v>
      </c>
      <c r="E15" s="14" t="s">
        <v>70</v>
      </c>
      <c r="F15" s="14" t="s">
        <v>70</v>
      </c>
      <c r="G15" s="14" t="s">
        <v>70</v>
      </c>
      <c r="H15" s="14" t="s">
        <v>70</v>
      </c>
      <c r="I15" s="14" t="s">
        <v>70</v>
      </c>
      <c r="J15" s="14" t="s">
        <v>70</v>
      </c>
      <c r="K15" s="14" t="s">
        <v>70</v>
      </c>
      <c r="L15" s="12" t="s">
        <v>103</v>
      </c>
    </row>
    <row r="16" spans="1:12" x14ac:dyDescent="0.25">
      <c r="A16" s="5" t="s">
        <v>112</v>
      </c>
      <c r="B16" s="13" t="s">
        <v>105</v>
      </c>
      <c r="C16" s="13" t="s">
        <v>105</v>
      </c>
      <c r="D16" s="13" t="s">
        <v>105</v>
      </c>
      <c r="E16" s="13" t="s">
        <v>105</v>
      </c>
      <c r="F16" s="13" t="s">
        <v>105</v>
      </c>
      <c r="G16" s="13" t="s">
        <v>105</v>
      </c>
      <c r="H16" s="13" t="s">
        <v>105</v>
      </c>
      <c r="I16" s="13" t="s">
        <v>105</v>
      </c>
      <c r="J16" s="13" t="s">
        <v>105</v>
      </c>
      <c r="K16" s="14" t="s">
        <v>70</v>
      </c>
      <c r="L16" s="12" t="s">
        <v>103</v>
      </c>
    </row>
    <row r="17" spans="1:12" x14ac:dyDescent="0.25">
      <c r="A17" s="5" t="s">
        <v>113</v>
      </c>
      <c r="B17" s="12" t="s">
        <v>103</v>
      </c>
      <c r="C17" s="12" t="s">
        <v>103</v>
      </c>
      <c r="D17" s="15" t="s">
        <v>104</v>
      </c>
      <c r="E17" s="14" t="s">
        <v>70</v>
      </c>
      <c r="F17" s="15" t="s">
        <v>104</v>
      </c>
      <c r="G17" s="14" t="s">
        <v>70</v>
      </c>
      <c r="H17" s="14" t="s">
        <v>70</v>
      </c>
      <c r="I17" s="14" t="s">
        <v>70</v>
      </c>
      <c r="J17" s="13" t="s">
        <v>70</v>
      </c>
      <c r="K17" s="14" t="s">
        <v>70</v>
      </c>
      <c r="L17" s="12" t="s">
        <v>103</v>
      </c>
    </row>
  </sheetData>
  <dataValidations count="1">
    <dataValidation type="list" allowBlank="1" sqref="B6 B7 B8 B9 B10 B11 B12 B13 B14 B15 B16 B17 C6 C7 C8 C9 C10 C11 C12 C13 C14 C15 C16 C17 D6 D7 D8 D9 D10 D11 D12 D13 D14 D15 D16 D17 E6 E7 E8 E9 E10 E11 E12 E13 E14 E15 E16 E17 F6 F7 F8 F9 F10 F11 F12 F13 F14 F15 F16 F17 G6 G7 G8 G9 G10 G11 G12 G13 G14 G15 G16 G17 H6 H7 H8 H9 H10 H11 H12 H13 H14 H15 H16 H17 I6 I7 I8 I9 I10 I11 I12 I13 I14 I15 I16 I17 J6 J7 J8 J9 J10 J11 J12 J13 J14 J15 J16 J17 K6 K7 K8 K9 K10 K11 K12 K13 K14 K15 K16 K17 L6 L7 L8 L9 L10 L11 L12 L13 L14 L15 L16 L17" xr:uid="{00000000-0002-0000-0200-000000000000}">
      <formula1>"F,CE,V,—"</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2"/>
  <sheetViews>
    <sheetView showGridLines="0" workbookViewId="0"/>
  </sheetViews>
  <sheetFormatPr defaultRowHeight="15" x14ac:dyDescent="0.25"/>
  <cols>
    <col min="1" max="1" width="110" customWidth="1"/>
  </cols>
  <sheetData>
    <row r="1" spans="1:1" ht="18.75" x14ac:dyDescent="0.3">
      <c r="A1" s="1" t="s">
        <v>114</v>
      </c>
    </row>
    <row r="2" spans="1:1" x14ac:dyDescent="0.25">
      <c r="A2" s="16"/>
    </row>
    <row r="3" spans="1:1" x14ac:dyDescent="0.25">
      <c r="A3" s="16" t="s">
        <v>115</v>
      </c>
    </row>
    <row r="4" spans="1:1" x14ac:dyDescent="0.25">
      <c r="A4" s="16" t="s">
        <v>116</v>
      </c>
    </row>
    <row r="5" spans="1:1" x14ac:dyDescent="0.25">
      <c r="A5" s="16"/>
    </row>
    <row r="6" spans="1:1" x14ac:dyDescent="0.25">
      <c r="A6" s="16" t="s">
        <v>117</v>
      </c>
    </row>
    <row r="7" spans="1:1" x14ac:dyDescent="0.25">
      <c r="A7" s="16" t="s">
        <v>118</v>
      </c>
    </row>
    <row r="8" spans="1:1" x14ac:dyDescent="0.25">
      <c r="A8" s="16"/>
    </row>
    <row r="9" spans="1:1" x14ac:dyDescent="0.25">
      <c r="A9" s="16" t="s">
        <v>119</v>
      </c>
    </row>
    <row r="10" spans="1:1" x14ac:dyDescent="0.25">
      <c r="A10" s="16" t="s">
        <v>120</v>
      </c>
    </row>
    <row r="11" spans="1:1" x14ac:dyDescent="0.25">
      <c r="A11" s="16"/>
    </row>
    <row r="12" spans="1:1" x14ac:dyDescent="0.25">
      <c r="A12" s="16" t="s">
        <v>121</v>
      </c>
    </row>
    <row r="13" spans="1:1" x14ac:dyDescent="0.25">
      <c r="A13" s="16" t="s">
        <v>122</v>
      </c>
    </row>
    <row r="14" spans="1:1" x14ac:dyDescent="0.25">
      <c r="A14" s="16"/>
    </row>
    <row r="15" spans="1:1" x14ac:dyDescent="0.25">
      <c r="A15" s="16" t="s">
        <v>123</v>
      </c>
    </row>
    <row r="16" spans="1:1" x14ac:dyDescent="0.25">
      <c r="A16" s="16"/>
    </row>
    <row r="17" spans="1:1" x14ac:dyDescent="0.25">
      <c r="A17" s="16" t="s">
        <v>124</v>
      </c>
    </row>
    <row r="18" spans="1:1" x14ac:dyDescent="0.25">
      <c r="A18" s="16" t="s">
        <v>125</v>
      </c>
    </row>
    <row r="19" spans="1:1" x14ac:dyDescent="0.25">
      <c r="A19" s="16"/>
    </row>
    <row r="20" spans="1:1" x14ac:dyDescent="0.25">
      <c r="A20" s="16" t="s">
        <v>126</v>
      </c>
    </row>
    <row r="21" spans="1:1" x14ac:dyDescent="0.25">
      <c r="A21" s="16" t="s">
        <v>127</v>
      </c>
    </row>
    <row r="22" spans="1:1" x14ac:dyDescent="0.25">
      <c r="A22" s="16" t="s">
        <v>128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Roles</vt:lpstr>
      <vt:lpstr>2. View Access</vt:lpstr>
      <vt:lpstr>3. Action Access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Bryan Denis-Claude Bottine</cp:lastModifiedBy>
  <dcterms:created xsi:type="dcterms:W3CDTF">2026-06-29T14:21:04Z</dcterms:created>
  <dcterms:modified xsi:type="dcterms:W3CDTF">2026-06-29T17:06:42Z</dcterms:modified>
</cp:coreProperties>
</file>