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51A01CBD-DF8A-4527-9B56-6121920F5AA7}" xr6:coauthVersionLast="47" xr6:coauthVersionMax="47" xr10:uidLastSave="{00000000-0000-0000-0000-000000000000}"/>
  <bookViews>
    <workbookView xWindow="19110" yWindow="0" windowWidth="19380" windowHeight="2097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<sst xmlns="http://schemas.openxmlformats.org/spreadsheetml/2006/main" count="49" uniqueCount="39">
  <si>
    <t>LB Name</t>
  </si>
  <si>
    <t>LB Unique ID</t>
  </si>
  <si>
    <t>LB Type</t>
  </si>
  <si>
    <t>PLC Type</t>
  </si>
  <si>
    <t>Template File:</t>
  </si>
  <si>
    <t>Header Timestamp:</t>
  </si>
  <si>
    <t>v1.07.01</t>
  </si>
  <si>
    <t>VALVE_MANIFOLD</t>
  </si>
  <si>
    <t>SxxFyyVMz</t>
  </si>
  <si>
    <t>CLX</t>
  </si>
  <si>
    <t>PLC Zone</t>
  </si>
  <si>
    <t>OPC Server</t>
  </si>
  <si>
    <t>AB_RACKx_SLOTa</t>
  </si>
  <si>
    <t>System:Node</t>
  </si>
  <si>
    <t>4th:126</t>
  </si>
  <si>
    <t>Switch:Port OR Upstream Device</t>
  </si>
  <si>
    <t>SxxESWy:17</t>
  </si>
  <si>
    <t>Aux Pwr Source:Port</t>
  </si>
  <si>
    <t>Sxx_SyyPSBz:AUX1</t>
  </si>
  <si>
    <t>Air Source</t>
  </si>
  <si>
    <t>SxxFyy:FIXTURE_AIR</t>
  </si>
  <si>
    <t># Input Modules</t>
  </si>
  <si>
    <t>&lt;Config7&gt;</t>
  </si>
  <si>
    <t>&lt;Placeholder&gt;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</si>
  <si>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</si>
  <si>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</si>
  <si>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</si>
  <si>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</si>
  <si>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</si>
  <si>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</si>
  <si>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</si>
  <si>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</si>
  <si>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</si>
  <si>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Generator\assets\Header Files\Signal Template - STELLANTIS - EIP - Common - Devices - SMC - Valve Manifold - Enet - v00.00.xlsm</t>
  </si>
  <si>
    <t>S11F01VM1</t>
  </si>
  <si>
    <t>Glx</t>
  </si>
  <si>
    <t>S11ESW1:17</t>
  </si>
  <si>
    <t>S11_S13PSB1:AUX1</t>
  </si>
  <si>
    <t>S11F01:FIXTURE_AIR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</si>
</sst>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22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M22" sqref="M22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10" width="17.1796875" customWidth="1"/>
    <col min="11" max="11" width="20.1796875" customWidth="1"/>
    <col min="12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33</v>
      </c>
    </row>
    <row r="3" spans="2:22" x14ac:dyDescent="0.35">
      <c r="F3" t="s">
        <v>5</v>
      </c>
      <c r="G3" s="22">
        <v>45580.356400462966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System:Node</v>
      </c>
      <c r="I9" s="16" t="str">
        <f>$B$16</f>
        <v>Switch:Port OR Upstream Device</v>
      </c>
      <c r="J9" s="16" t="str">
        <f>$B$17</f>
        <v>Aux Pwr Source:Port</v>
      </c>
      <c r="K9" s="16" t="str">
        <f>$B$18</f>
        <v>Air Source</v>
      </c>
      <c r="L9" s="16" t="str">
        <f>$B$19</f>
        <v># Input Modules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34</v>
      </c>
      <c r="G10" s="8" t="s">
        <v>35</v>
      </c>
      <c r="H10" s="7" t="s">
        <v>14</v>
      </c>
      <c r="I10" s="7" t="s">
        <v>36</v>
      </c>
      <c r="J10" s="7" t="s">
        <v>37</v>
      </c>
      <c r="K10" s="7" t="s">
        <v>38</v>
      </c>
      <c r="L10" s="8">
        <v>3</v>
      </c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$D$9&amp;"_"&amp;SUBSTITUTE($D$10,":","")</f>
        <v>VALVE_MANIFOLD_SxxFyyVMz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14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15</v>
      </c>
      <c r="C16" s="4"/>
      <c r="D16" s="7" t="s">
        <v>16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17</v>
      </c>
      <c r="C17" s="4"/>
      <c r="D17" s="7" t="s">
        <v>18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19</v>
      </c>
      <c r="C18" s="4"/>
      <c r="D18" s="7" t="s">
        <v>20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21</v>
      </c>
      <c r="C19" s="4"/>
      <c r="D19" s="7">
        <v>3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22</v>
      </c>
      <c r="C20" s="4"/>
      <c r="D20" s="7" t="s">
        <v>23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24</v>
      </c>
      <c r="C21" s="4"/>
      <c r="D21" s="7" t="s">
        <v>23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25</v>
      </c>
      <c r="C22" s="4"/>
      <c r="D22" s="7" t="s">
        <v>23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26</v>
      </c>
      <c r="C23" s="4"/>
      <c r="D23" s="7" t="s">
        <v>23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27</v>
      </c>
      <c r="C24" s="4"/>
      <c r="D24" s="7" t="s">
        <v>23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28</v>
      </c>
      <c r="C25" s="4"/>
      <c r="D25" s="7" t="s">
        <v>23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29</v>
      </c>
      <c r="C26" s="4"/>
      <c r="D26" s="7" t="s">
        <v>23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30</v>
      </c>
      <c r="C27" s="4"/>
      <c r="D27" s="7" t="s">
        <v>23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31</v>
      </c>
      <c r="C28" s="4"/>
      <c r="D28" s="7" t="s">
        <v>23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32</v>
      </c>
      <c r="C29" s="27"/>
      <c r="D29" s="19" t="s">
        <v>23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21" priority="31" stopIfTrue="1" operator="containsText" text="Placeholder">
      <formula>NOT(ISERROR(SEARCH("Placeholder",E18)))</formula>
    </cfRule>
  </conditionalFormatting>
  <conditionalFormatting sqref="G10:G10006">
    <cfRule type="expression" dxfId="20" priority="5">
      <formula>OR($F10="",$D$14="&lt;Placeholder&gt;")</formula>
    </cfRule>
  </conditionalFormatting>
  <conditionalFormatting sqref="H11:H10006">
    <cfRule type="expression" dxfId="19" priority="6">
      <formula>OR($F11="",$D$15="&lt;Placeholder&gt;")</formula>
    </cfRule>
  </conditionalFormatting>
  <conditionalFormatting sqref="I11:I10006">
    <cfRule type="expression" dxfId="18" priority="7">
      <formula>OR($F11="",$D$16="&lt;Placeholder&gt;")</formula>
    </cfRule>
  </conditionalFormatting>
  <conditionalFormatting sqref="J11:J10006">
    <cfRule type="expression" dxfId="17" priority="8">
      <formula>OR($F11="",$D$17="&lt;Placeholder&gt;")</formula>
    </cfRule>
  </conditionalFormatting>
  <conditionalFormatting sqref="K11:K10006">
    <cfRule type="expression" dxfId="16" priority="9">
      <formula>OR($F11="",$D$18="&lt;Placeholder&gt;")</formula>
    </cfRule>
  </conditionalFormatting>
  <conditionalFormatting sqref="L10:L10006">
    <cfRule type="expression" dxfId="15" priority="13">
      <formula>OR($F10="",$D$19="&lt;Placeholder&gt;")</formula>
    </cfRule>
  </conditionalFormatting>
  <conditionalFormatting sqref="M10:M10006">
    <cfRule type="expression" dxfId="14" priority="14">
      <formula>OR($F10="",$D$20="&lt;Placeholder&gt;")</formula>
    </cfRule>
  </conditionalFormatting>
  <conditionalFormatting sqref="N10:N10006">
    <cfRule type="expression" dxfId="13" priority="15">
      <formula>OR($F10="",$D$21="&lt;Placeholder&gt;")</formula>
    </cfRule>
  </conditionalFormatting>
  <conditionalFormatting sqref="O10:O10006">
    <cfRule type="expression" dxfId="12" priority="16">
      <formula>OR($F10="",$D$22="&lt;Placeholder&gt;")</formula>
    </cfRule>
  </conditionalFormatting>
  <conditionalFormatting sqref="P10:P10006">
    <cfRule type="expression" dxfId="11" priority="17">
      <formula>OR($F10="",$D$23="&lt;Placeholder&gt;")</formula>
    </cfRule>
  </conditionalFormatting>
  <conditionalFormatting sqref="Q10:Q10006">
    <cfRule type="expression" dxfId="10" priority="20">
      <formula>OR($F10="",$D$24="&lt;Placeholder&gt;")</formula>
    </cfRule>
  </conditionalFormatting>
  <conditionalFormatting sqref="D14:D29">
    <cfRule type="containsText" dxfId="9" priority="10" stopIfTrue="1" operator="containsText" text="Placeholder">
      <formula>NOT(ISERROR(SEARCH("Placeholder",D14)))</formula>
    </cfRule>
  </conditionalFormatting>
  <conditionalFormatting sqref="V10:V10006">
    <cfRule type="expression" dxfId="8" priority="25">
      <formula>OR($F10="",$D$29="&lt;Placeholder&gt;")</formula>
    </cfRule>
  </conditionalFormatting>
  <conditionalFormatting sqref="S10:S10006">
    <cfRule type="expression" dxfId="7" priority="22">
      <formula>OR($F10="",$D$26="&lt;Placeholder&gt;")</formula>
    </cfRule>
  </conditionalFormatting>
  <conditionalFormatting sqref="T10:T10006">
    <cfRule type="expression" dxfId="6" priority="23">
      <formula>OR($F10="",$D$27="&lt;Placeholder&gt;")</formula>
    </cfRule>
  </conditionalFormatting>
  <conditionalFormatting sqref="U10:U10006">
    <cfRule type="expression" dxfId="5" priority="24">
      <formula>OR($F10="",$D$28="&lt;Placeholder&gt;")</formula>
    </cfRule>
  </conditionalFormatting>
  <conditionalFormatting sqref="R10:R10006">
    <cfRule type="expression" dxfId="4" priority="21">
      <formula>OR($F10="",$D$25="&lt;Placeholder&gt;")</formula>
    </cfRule>
  </conditionalFormatting>
  <conditionalFormatting sqref="H10">
    <cfRule type="containsText" dxfId="3" priority="4" stopIfTrue="1" operator="containsText" text="Placeholder">
      <formula>NOT(ISERROR(SEARCH("Placeholder",H10)))</formula>
    </cfRule>
  </conditionalFormatting>
  <conditionalFormatting sqref="I10">
    <cfRule type="containsText" dxfId="2" priority="3" stopIfTrue="1" operator="containsText" text="Placeholder">
      <formula>NOT(ISERROR(SEARCH("Placeholder",I10)))</formula>
    </cfRule>
  </conditionalFormatting>
  <conditionalFormatting sqref="J10">
    <cfRule type="containsText" dxfId="1" priority="2" stopIfTrue="1" operator="containsText" text="Placeholder">
      <formula>NOT(ISERROR(SEARCH("Placeholder",J10)))</formula>
    </cfRule>
  </conditionalFormatting>
  <conditionalFormatting sqref="K10">
    <cfRule type="containsText" dxfId="0" priority="1" stopIfTrue="1" operator="containsText" text="Placeholder">
      <formula>NOT(ISERROR(SEARCH("Placeholder",K10)))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4" name="CommandButton2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6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2024-10-15T12:47:12Z</dcterms:modified>
</cp:coreProperties>
</file>