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<sst xmlns="http://schemas.openxmlformats.org/spreadsheetml/2006/main" count="127" uniqueCount="53">
  <si>
    <t>COMPONENT</t>
  </si>
  <si>
    <t>STELLANTIS_EIP_COMAU_VPRL_1000MM_SxxYYY</t>
  </si>
  <si>
    <t>TYPE</t>
  </si>
  <si>
    <t>V1K Lift Drive</t>
  </si>
  <si>
    <t>NAME</t>
  </si>
  <si>
    <t>SxxYYY</t>
  </si>
  <si>
    <t>DRIVE_NAME</t>
  </si>
  <si>
    <t>ENET_NODE</t>
  </si>
  <si>
    <t>ENET_STAT_1stSYS_ID[126]</t>
  </si>
  <si>
    <t>ENET_PORT</t>
  </si>
  <si>
    <t>SxxESWy:17</t>
  </si>
  <si>
    <t>SIO_ENABLE_OUTPUTS</t>
  </si>
  <si>
    <t>Sxx_SIOy.O.baa/O.bbb</t>
  </si>
  <si>
    <t>SIO_FEEDBACK_INPUT</t>
  </si>
  <si>
    <t>Sxx_SIOy.I.bcc</t>
  </si>
  <si>
    <t>{TYPE}</t>
  </si>
  <si>
    <t>{DRIVE_NAME}</t>
  </si>
  <si>
    <t>Verify drive module name in I/O Configuration: {DRIVE_NAME}</t>
  </si>
  <si>
    <t>Verify ethernet node mapped tag: {ENET_NODE}</t>
  </si>
  <si>
    <t>Verify ethernet switch port connection: {ENET_PORT}</t>
  </si>
  <si>
    <t>Verify inputs are mapped to proper internal tags.</t>
  </si>
  <si>
    <t>Verify outputs are mapped to proper internal tags.</t>
  </si>
  <si>
    <t>Verify Lifter Main Safety Pin switch 1NB-b00PX is mapped to {DRIVE_NAME}_1NB_IO.I.b00.</t>
  </si>
  <si>
    <t>Verify Lifter-1PE Latch Disengaged switch 1NB-b02PE is mapped to {DRIVE_NAME}_1NB_IO.I.b02.</t>
  </si>
  <si>
    <t>Verify Lifter-2LS Raised Overtravel (NC) switch 1NB-b04LS is mapped to {DRIVE_NAME}_1NB_IO.I.b04.</t>
  </si>
  <si>
    <t>Verify Lifter-2LS Raised Overtravel (NO) switch 1NB-b05LS is mapped to {DRIVE_NAME}_1NB_IO.I.b05.</t>
  </si>
  <si>
    <t>Verify Lifter-1LS Lowered Overtravel (NC) switch 1NB-b06LS is mapped to {DRIVE_NAME}_1NB_IO.I.b06.</t>
  </si>
  <si>
    <t>Verify Lifter-1LS Lowered Overtravel (NO) switch 1NB-b07LS is mapped to {DRIVE_NAME}_1NB_IO.I.b07.</t>
  </si>
  <si>
    <t>Verify Lifter-2PX Main Safety Pin OK switch 2NB-b00PX is mapped to {DRIVE_NAME}_2NB_IO.I.b00.</t>
  </si>
  <si>
    <t>Verify Lifter-2PE Latch Disengaged switch 2NB-b02PE is mapped to {DRIVE_NAME}_2NB_IO.I.b02.</t>
  </si>
  <si>
    <t>Verify 1PS Air Acceptable Range switch 2NB-b06PS is mapped to {DRIVE_NAME}_2NB_IO.I.b06.</t>
  </si>
  <si>
    <t>Verify 1PS Air On switch 2NB-b07PS is mapped to {DRIVE_NAME}_2NB_IO.I.b07.</t>
  </si>
  <si>
    <t>Verify drive safety feedback input is mapped to {SIO_ENABLE_OUTPUTS}.</t>
  </si>
  <si>
    <t>Verify drive safety enable outputs are mapped to {SIO_FEEDBACK_INPUT}.</t>
  </si>
  <si>
    <t>Verify drive communication status is ok.</t>
  </si>
  <si>
    <t>Verify drive contactors are disabled when a gate or guard is not ok.</t>
  </si>
  <si>
    <t>Verify drive contactors are enabled when cell is reset and all gates/guards are ok.</t>
  </si>
  <si>
    <t>Verify manual operation and HMI indicators for lifter actions (move to position and jog).</t>
  </si>
  <si>
    <t>Verify operation of lifter in dry cycle.</t>
  </si>
  <si>
    <t>Verify operation of lifter in automatic.</t>
  </si>
  <si>
    <t>Verify correct message and indicators on HMI when drive disconnect is turned off.</t>
  </si>
  <si>
    <t>Verify correct message and indicators on HMI when drive ethernet is unplugged.</t>
  </si>
  <si>
    <t>Verify switch fault messages and indicators for Lifter Main Safety Pin switch 1NB-b00PX. Input: {DRIVE_NAME}_1NB_IO.I.b00.</t>
  </si>
  <si>
    <t>Verify switch fault messages and indicators for Lifter-1PE Latch Disengaged switch 1NB-b02PE. Input: {DRIVE_NAME}_1NB_IO.I.b02.</t>
  </si>
  <si>
    <t>Verify switch fault messages and indicators for Lifter-2LS Raised Overtravel (NC) switch 1NB-b04LS. Input: {DRIVE_NAME}_1NB_IO.I.b04.</t>
  </si>
  <si>
    <t>Verify switch fault messages and indicators for Lifter-2LS Raised Overtravel (NO) switch 1NB-b05LS. Input: {DRIVE_NAME}_1NB_IO.I.b05.</t>
  </si>
  <si>
    <t>Verify switch fault messages and indicators for Lifter-1LS Lowered Overtravel (NC) switch 1NB-b06LS. Input: {DRIVE_NAME}_1NB_IO.I.b06.</t>
  </si>
  <si>
    <t>Verify switch fault messages and indicators for Lifter-1LS Lowered Overtravel (NO) switch 1NB-b07LS. Input: {DRIVE_NAME}_1NB_IO.I.b07.</t>
  </si>
  <si>
    <t>Verify switch fault messages and indicators for Lifter-2PX Main Safety Pin OK switch 2NB-b00PX. Input: {DRIVE_NAME}_2NB_IO.I.b00.</t>
  </si>
  <si>
    <t>Verify switch fault messages and indicators for Lifter-2PE Latch Disengaged switch 2NB-b02PE. Input: {DRIVE_NAME}_2NB_IO.I.b02.</t>
  </si>
  <si>
    <t>Verify switch fault messages and indicators for 1PS Air Acceptable Range switch 2NB-b06PS. Input: {DRIVE_NAME}_2NB_IO.I.b06.</t>
  </si>
  <si>
    <t>Verify switch fault messages and indicators for 1PS Air On switch 2NB-b07PS. Input: {DRIVE_NAME}_2NB_IO.I.b07.</t>
  </si>
  <si>
    <t>Verify correct message and indicators on HMI when drive safety feedback is in wrong state ({SIO_FEEDBACK_INPUT}).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</si>
</sst>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5" width="3.5"/>
    <col customWidth="1" min="7" max="7" width="15.0"/>
    <col customWidth="1" min="8" max="8" width="80.0"/>
  </cols>
  <sheetData>
    <row r="1">
      <c r="A1" s="4" t="b">
        <v>1</v>
      </c>
      <c r="B1" s="1">
        <v>15.0</v>
      </c>
      <c r="C1" s="1"/>
      <c r="D1" s="1">
        <v>1.0</v>
      </c>
      <c r="E1" s="1" t="b">
        <v>0</v>
      </c>
      <c r="F1" s="1" t="s">
        <v>15</v>
      </c>
      <c r="G1" s="1" t="s">
        <v>16</v>
      </c>
      <c r="H1" s="1" t="s">
        <v>17</v>
      </c>
    </row>
    <row r="2">
      <c r="A2" s="3" t="b">
        <v>0</v>
      </c>
      <c r="B2" s="1">
        <v>15.0</v>
      </c>
      <c r="C2" s="1"/>
      <c r="D2" s="1">
        <v>1.0</v>
      </c>
      <c r="E2" s="1" t="b">
        <v>0</v>
      </c>
      <c r="F2" s="1" t="s">
        <v>15</v>
      </c>
      <c r="G2" s="1" t="s">
        <v>16</v>
      </c>
      <c r="H2" s="1" t="s">
        <v>18</v>
      </c>
    </row>
    <row r="3">
      <c r="A3" s="5" t="b">
        <v>1</v>
      </c>
      <c r="B3" s="6">
        <v>15.0</v>
      </c>
      <c r="C3" s="7"/>
      <c r="D3" s="6">
        <v>1.0</v>
      </c>
      <c r="E3" s="8" t="b">
        <v>0</v>
      </c>
      <c r="F3" s="7" t="s">
        <v>15</v>
      </c>
      <c r="G3" s="7" t="s">
        <v>16</v>
      </c>
      <c r="H3" s="7" t="s">
        <v>19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4" t="b">
        <v>1</v>
      </c>
      <c r="B4" s="1">
        <v>25.0</v>
      </c>
      <c r="C4" s="1"/>
      <c r="D4" s="1">
        <v>1.0</v>
      </c>
      <c r="E4" s="1" t="b">
        <v>0</v>
      </c>
      <c r="F4" s="1" t="s">
        <v>15</v>
      </c>
      <c r="G4" s="1" t="s">
        <v>16</v>
      </c>
      <c r="H4" s="1" t="s">
        <v>20</v>
      </c>
    </row>
    <row r="5">
      <c r="A5" s="4" t="b">
        <v>1</v>
      </c>
      <c r="B5" s="1">
        <v>35.0</v>
      </c>
      <c r="C5" s="1"/>
      <c r="D5" s="1">
        <v>1.0</v>
      </c>
      <c r="E5" s="1" t="b">
        <v>0</v>
      </c>
      <c r="F5" s="1" t="s">
        <v>15</v>
      </c>
      <c r="G5" s="1" t="s">
        <v>16</v>
      </c>
      <c r="H5" s="1" t="s">
        <v>21</v>
      </c>
    </row>
    <row r="6">
      <c r="A6" s="4" t="b">
        <v>1</v>
      </c>
      <c r="B6" s="10">
        <v>65.0</v>
      </c>
      <c r="C6" s="9"/>
      <c r="D6" s="10">
        <v>1.0</v>
      </c>
      <c r="E6" s="1" t="b">
        <v>0</v>
      </c>
      <c r="F6" s="1" t="s">
        <v>15</v>
      </c>
      <c r="G6" s="1" t="s">
        <v>16</v>
      </c>
      <c r="H6" s="11" t="s">
        <v>22</v>
      </c>
    </row>
    <row r="7">
      <c r="A7" s="4" t="b">
        <v>1</v>
      </c>
      <c r="B7" s="10">
        <v>65.0</v>
      </c>
      <c r="C7" s="9"/>
      <c r="D7" s="10">
        <v>1.0</v>
      </c>
      <c r="E7" s="1" t="b">
        <v>0</v>
      </c>
      <c r="F7" s="1" t="s">
        <v>15</v>
      </c>
      <c r="G7" s="1" t="s">
        <v>16</v>
      </c>
      <c r="H7" s="1" t="s">
        <v>23</v>
      </c>
    </row>
    <row r="8">
      <c r="A8" s="4" t="b">
        <v>1</v>
      </c>
      <c r="B8" s="10">
        <v>65.0</v>
      </c>
      <c r="C8" s="9"/>
      <c r="D8" s="10">
        <v>1.0</v>
      </c>
      <c r="E8" s="1" t="b">
        <v>0</v>
      </c>
      <c r="F8" s="1" t="s">
        <v>15</v>
      </c>
      <c r="G8" s="1" t="s">
        <v>16</v>
      </c>
      <c r="H8" s="1" t="s">
        <v>24</v>
      </c>
    </row>
    <row r="9">
      <c r="A9" s="4" t="b">
        <v>1</v>
      </c>
      <c r="B9" s="10">
        <v>65.0</v>
      </c>
      <c r="C9" s="9"/>
      <c r="D9" s="10">
        <v>1.0</v>
      </c>
      <c r="E9" s="1" t="b">
        <v>0</v>
      </c>
      <c r="F9" s="1" t="s">
        <v>15</v>
      </c>
      <c r="G9" s="1" t="s">
        <v>16</v>
      </c>
      <c r="H9" s="1" t="s">
        <v>25</v>
      </c>
    </row>
    <row r="10">
      <c r="A10" s="4" t="b">
        <v>1</v>
      </c>
      <c r="B10" s="10">
        <v>65.0</v>
      </c>
      <c r="C10" s="9"/>
      <c r="D10" s="10">
        <v>1.0</v>
      </c>
      <c r="E10" s="1" t="b">
        <v>0</v>
      </c>
      <c r="F10" s="1" t="s">
        <v>15</v>
      </c>
      <c r="G10" s="1" t="s">
        <v>16</v>
      </c>
      <c r="H10" s="1" t="s">
        <v>26</v>
      </c>
    </row>
    <row r="11">
      <c r="A11" s="4" t="b">
        <v>1</v>
      </c>
      <c r="B11" s="10">
        <v>65.0</v>
      </c>
      <c r="C11" s="9"/>
      <c r="D11" s="10">
        <v>1.0</v>
      </c>
      <c r="E11" s="1" t="b">
        <v>0</v>
      </c>
      <c r="F11" s="1" t="s">
        <v>15</v>
      </c>
      <c r="G11" s="1" t="s">
        <v>16</v>
      </c>
      <c r="H11" s="1" t="s">
        <v>27</v>
      </c>
    </row>
    <row r="12">
      <c r="A12" s="4" t="b">
        <v>1</v>
      </c>
      <c r="B12" s="10">
        <v>65.0</v>
      </c>
      <c r="C12" s="9"/>
      <c r="D12" s="10">
        <v>1.0</v>
      </c>
      <c r="E12" s="1" t="b">
        <v>0</v>
      </c>
      <c r="F12" s="1" t="s">
        <v>15</v>
      </c>
      <c r="G12" s="1" t="s">
        <v>16</v>
      </c>
      <c r="H12" s="1" t="s">
        <v>28</v>
      </c>
    </row>
    <row r="13">
      <c r="A13" s="4" t="b">
        <v>1</v>
      </c>
      <c r="B13" s="10">
        <v>65.0</v>
      </c>
      <c r="C13" s="9"/>
      <c r="D13" s="10">
        <v>1.0</v>
      </c>
      <c r="E13" s="1" t="b">
        <v>0</v>
      </c>
      <c r="F13" s="1" t="s">
        <v>15</v>
      </c>
      <c r="G13" s="1" t="s">
        <v>16</v>
      </c>
      <c r="H13" s="1" t="s">
        <v>29</v>
      </c>
    </row>
    <row r="14">
      <c r="A14" s="4" t="b">
        <v>1</v>
      </c>
      <c r="B14" s="10">
        <v>65.0</v>
      </c>
      <c r="C14" s="9"/>
      <c r="D14" s="10">
        <v>1.0</v>
      </c>
      <c r="E14" s="1" t="b">
        <v>0</v>
      </c>
      <c r="F14" s="1" t="s">
        <v>15</v>
      </c>
      <c r="G14" s="1" t="s">
        <v>16</v>
      </c>
      <c r="H14" s="1" t="s">
        <v>30</v>
      </c>
    </row>
    <row r="15">
      <c r="A15" s="4" t="b">
        <v>1</v>
      </c>
      <c r="B15" s="10">
        <v>65.0</v>
      </c>
      <c r="C15" s="9"/>
      <c r="D15" s="10">
        <v>1.0</v>
      </c>
      <c r="E15" s="1" t="b">
        <v>0</v>
      </c>
      <c r="F15" s="1" t="s">
        <v>15</v>
      </c>
      <c r="G15" s="1" t="s">
        <v>16</v>
      </c>
      <c r="H15" s="1" t="s">
        <v>31</v>
      </c>
    </row>
    <row r="16">
      <c r="A16" s="4" t="b">
        <v>1</v>
      </c>
      <c r="B16" s="10">
        <v>65.0</v>
      </c>
      <c r="C16" s="9"/>
      <c r="D16" s="10">
        <v>1.0</v>
      </c>
      <c r="E16" s="1" t="b">
        <v>0</v>
      </c>
      <c r="F16" s="9" t="s">
        <v>15</v>
      </c>
      <c r="G16" s="1" t="s">
        <v>16</v>
      </c>
      <c r="H16" s="2" t="s">
        <v>32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4" t="b">
        <v>1</v>
      </c>
      <c r="B17" s="10">
        <v>65.0</v>
      </c>
      <c r="C17" s="9"/>
      <c r="D17" s="10">
        <v>1.0</v>
      </c>
      <c r="E17" s="1" t="b">
        <v>0</v>
      </c>
      <c r="F17" s="9" t="s">
        <v>15</v>
      </c>
      <c r="G17" s="1" t="s">
        <v>16</v>
      </c>
      <c r="H17" s="2" t="s">
        <v>33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4"/>
      <c r="B18" s="10"/>
      <c r="C18" s="9"/>
      <c r="D18" s="10"/>
      <c r="F18" s="9"/>
      <c r="H18" s="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5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15</v>
      </c>
      <c r="G1" s="1" t="s">
        <v>16</v>
      </c>
      <c r="H1" s="1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5.0"/>
    <col customWidth="1" min="8" max="8" width="56.88"/>
  </cols>
  <sheetData>
    <row r="1">
      <c r="A1" s="13" t="b">
        <v>1</v>
      </c>
      <c r="B1" s="14">
        <v>115.0</v>
      </c>
      <c r="C1" s="9"/>
      <c r="D1" s="10">
        <v>1.0</v>
      </c>
      <c r="E1" s="13" t="b">
        <v>0</v>
      </c>
      <c r="F1" s="9" t="s">
        <v>15</v>
      </c>
      <c r="G1" s="1" t="s">
        <v>16</v>
      </c>
      <c r="H1" s="2" t="s">
        <v>35</v>
      </c>
    </row>
    <row r="2">
      <c r="A2" s="13" t="b">
        <v>1</v>
      </c>
      <c r="B2" s="10">
        <v>125.0</v>
      </c>
      <c r="C2" s="9"/>
      <c r="D2" s="10">
        <v>1.0</v>
      </c>
      <c r="E2" s="13" t="b">
        <v>0</v>
      </c>
      <c r="F2" s="9" t="s">
        <v>15</v>
      </c>
      <c r="G2" s="1" t="s">
        <v>16</v>
      </c>
      <c r="H2" s="2" t="s">
        <v>36</v>
      </c>
    </row>
    <row r="3">
      <c r="A3" s="13"/>
      <c r="B3" s="10"/>
      <c r="C3" s="9"/>
      <c r="D3" s="10"/>
      <c r="E3" s="13"/>
      <c r="F3" s="9"/>
      <c r="H3" s="2"/>
    </row>
  </sheetData>
  <conditionalFormatting sqref="H5">
    <cfRule type="notContainsBlanks" dxfId="0" priority="1">
      <formula>LEN(TRIM(H5))&gt;0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5.0"/>
    <col customWidth="1" min="8" max="8" width="52.63"/>
  </cols>
  <sheetData>
    <row r="1">
      <c r="A1" s="2" t="b">
        <v>1</v>
      </c>
      <c r="B1" s="10">
        <v>15.0</v>
      </c>
      <c r="C1" s="9"/>
      <c r="D1" s="10">
        <v>5.0</v>
      </c>
      <c r="E1" s="15" t="b">
        <v>0</v>
      </c>
      <c r="F1" s="9" t="s">
        <v>15</v>
      </c>
      <c r="G1" s="1" t="s">
        <v>16</v>
      </c>
      <c r="H1" s="2" t="s">
        <v>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4">
        <v>45.0</v>
      </c>
      <c r="C1" s="9"/>
      <c r="D1" s="14">
        <v>5.0</v>
      </c>
      <c r="E1" s="2" t="b">
        <v>0</v>
      </c>
      <c r="F1" s="2" t="s">
        <v>15</v>
      </c>
      <c r="G1" s="1" t="s">
        <v>16</v>
      </c>
      <c r="H1" s="2" t="s">
        <v>38</v>
      </c>
    </row>
    <row r="4">
      <c r="A4" s="5"/>
      <c r="B4" s="10"/>
      <c r="C4" s="9"/>
      <c r="D4" s="10"/>
      <c r="F4" s="9"/>
      <c r="G4" s="9"/>
      <c r="H4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4">
        <v>45.0</v>
      </c>
      <c r="C1" s="9"/>
      <c r="D1" s="14">
        <v>5.0</v>
      </c>
      <c r="E1" s="2" t="b">
        <v>0</v>
      </c>
      <c r="F1" s="2" t="s">
        <v>15</v>
      </c>
      <c r="G1" s="1" t="s">
        <v>16</v>
      </c>
      <c r="H1" s="2" t="s">
        <v>39</v>
      </c>
    </row>
    <row r="4">
      <c r="A4" s="5"/>
      <c r="B4" s="10"/>
      <c r="C4" s="9"/>
      <c r="D4" s="10"/>
      <c r="F4" s="9"/>
      <c r="G4" s="9"/>
      <c r="H4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.75"/>
    <col customWidth="1" min="3" max="3" width="11.75"/>
    <col customWidth="1" min="4" max="4" width="1.88"/>
    <col customWidth="1" min="5" max="5" width="3.5"/>
    <col customWidth="1" min="7" max="7" width="15.0"/>
    <col customWidth="1" min="8" max="8" width="105.5"/>
  </cols>
  <sheetData>
    <row r="1">
      <c r="A1" s="3" t="b">
        <v>1</v>
      </c>
      <c r="B1" s="1">
        <v>15.0</v>
      </c>
      <c r="C1" s="1"/>
      <c r="D1" s="1">
        <v>1.0</v>
      </c>
      <c r="E1" s="16" t="b">
        <v>0</v>
      </c>
      <c r="F1" s="1" t="s">
        <v>15</v>
      </c>
      <c r="G1" s="1" t="s">
        <v>16</v>
      </c>
      <c r="H1" s="1" t="s">
        <v>40</v>
      </c>
    </row>
    <row r="2">
      <c r="A2" s="3" t="b">
        <v>1</v>
      </c>
      <c r="B2" s="1">
        <v>55.0</v>
      </c>
      <c r="C2" s="1"/>
      <c r="D2" s="1">
        <v>1.0</v>
      </c>
      <c r="E2" s="16" t="b">
        <v>0</v>
      </c>
      <c r="F2" s="1" t="s">
        <v>15</v>
      </c>
      <c r="G2" s="1" t="s">
        <v>16</v>
      </c>
      <c r="H2" s="1" t="s">
        <v>41</v>
      </c>
    </row>
    <row r="3">
      <c r="A3" s="3" t="b">
        <v>1</v>
      </c>
      <c r="B3" s="14">
        <v>75.0</v>
      </c>
      <c r="C3" s="9"/>
      <c r="D3" s="14">
        <v>2.0</v>
      </c>
      <c r="E3" s="1" t="b">
        <v>0</v>
      </c>
      <c r="F3" s="1" t="s">
        <v>15</v>
      </c>
      <c r="G3" s="1" t="s">
        <v>16</v>
      </c>
      <c r="H3" s="11" t="s">
        <v>42</v>
      </c>
      <c r="I3" s="11"/>
    </row>
    <row r="4">
      <c r="A4" s="3" t="b">
        <v>1</v>
      </c>
      <c r="B4" s="14">
        <v>75.0</v>
      </c>
      <c r="C4" s="9"/>
      <c r="D4" s="14">
        <v>2.0</v>
      </c>
      <c r="E4" s="1" t="b">
        <v>0</v>
      </c>
      <c r="F4" s="1" t="s">
        <v>15</v>
      </c>
      <c r="G4" s="1" t="s">
        <v>16</v>
      </c>
      <c r="H4" s="1" t="s">
        <v>43</v>
      </c>
    </row>
    <row r="5">
      <c r="A5" s="3" t="b">
        <v>1</v>
      </c>
      <c r="B5" s="14">
        <v>75.0</v>
      </c>
      <c r="C5" s="9"/>
      <c r="D5" s="14">
        <v>2.0</v>
      </c>
      <c r="E5" s="1" t="b">
        <v>0</v>
      </c>
      <c r="F5" s="1" t="s">
        <v>15</v>
      </c>
      <c r="G5" s="1" t="s">
        <v>16</v>
      </c>
      <c r="H5" s="1" t="s">
        <v>44</v>
      </c>
    </row>
    <row r="6">
      <c r="A6" s="3" t="b">
        <v>1</v>
      </c>
      <c r="B6" s="14">
        <v>75.0</v>
      </c>
      <c r="C6" s="9"/>
      <c r="D6" s="14">
        <v>2.0</v>
      </c>
      <c r="E6" s="1" t="b">
        <v>0</v>
      </c>
      <c r="F6" s="1" t="s">
        <v>15</v>
      </c>
      <c r="G6" s="1" t="s">
        <v>16</v>
      </c>
      <c r="H6" s="1" t="s">
        <v>45</v>
      </c>
    </row>
    <row r="7">
      <c r="A7" s="3" t="b">
        <v>1</v>
      </c>
      <c r="B7" s="14">
        <v>75.0</v>
      </c>
      <c r="C7" s="9"/>
      <c r="D7" s="14">
        <v>2.0</v>
      </c>
      <c r="E7" s="1" t="b">
        <v>0</v>
      </c>
      <c r="F7" s="1" t="s">
        <v>15</v>
      </c>
      <c r="G7" s="1" t="s">
        <v>16</v>
      </c>
      <c r="H7" s="1" t="s">
        <v>46</v>
      </c>
    </row>
    <row r="8">
      <c r="A8" s="3" t="b">
        <v>1</v>
      </c>
      <c r="B8" s="14">
        <v>75.0</v>
      </c>
      <c r="C8" s="9"/>
      <c r="D8" s="14">
        <v>2.0</v>
      </c>
      <c r="E8" s="1" t="b">
        <v>0</v>
      </c>
      <c r="F8" s="1" t="s">
        <v>15</v>
      </c>
      <c r="G8" s="1" t="s">
        <v>16</v>
      </c>
      <c r="H8" s="1" t="s">
        <v>47</v>
      </c>
    </row>
    <row r="9">
      <c r="A9" s="3" t="b">
        <v>1</v>
      </c>
      <c r="B9" s="14">
        <v>75.0</v>
      </c>
      <c r="C9" s="9"/>
      <c r="D9" s="14">
        <v>2.0</v>
      </c>
      <c r="E9" s="1" t="b">
        <v>0</v>
      </c>
      <c r="F9" s="1" t="s">
        <v>15</v>
      </c>
      <c r="G9" s="1" t="s">
        <v>16</v>
      </c>
      <c r="H9" s="1" t="s">
        <v>48</v>
      </c>
    </row>
    <row r="10">
      <c r="A10" s="3" t="b">
        <v>1</v>
      </c>
      <c r="B10" s="14">
        <v>75.0</v>
      </c>
      <c r="C10" s="9"/>
      <c r="D10" s="14">
        <v>2.0</v>
      </c>
      <c r="E10" s="1" t="b">
        <v>0</v>
      </c>
      <c r="F10" s="1" t="s">
        <v>15</v>
      </c>
      <c r="G10" s="1" t="s">
        <v>16</v>
      </c>
      <c r="H10" s="1" t="s">
        <v>49</v>
      </c>
    </row>
    <row r="11">
      <c r="A11" s="3" t="b">
        <v>1</v>
      </c>
      <c r="B11" s="14">
        <v>75.0</v>
      </c>
      <c r="C11" s="9"/>
      <c r="D11" s="14">
        <v>2.0</v>
      </c>
      <c r="E11" s="1" t="b">
        <v>0</v>
      </c>
      <c r="F11" s="1" t="s">
        <v>15</v>
      </c>
      <c r="G11" s="1" t="s">
        <v>16</v>
      </c>
      <c r="H11" s="1" t="s">
        <v>50</v>
      </c>
    </row>
    <row r="12">
      <c r="A12" s="3" t="b">
        <v>1</v>
      </c>
      <c r="B12" s="14">
        <v>75.0</v>
      </c>
      <c r="C12" s="9"/>
      <c r="D12" s="14">
        <v>2.0</v>
      </c>
      <c r="E12" s="1" t="b">
        <v>0</v>
      </c>
      <c r="F12" s="1" t="s">
        <v>15</v>
      </c>
      <c r="G12" s="1" t="s">
        <v>16</v>
      </c>
      <c r="H12" s="1" t="s">
        <v>51</v>
      </c>
    </row>
    <row r="13">
      <c r="A13" s="3" t="b">
        <v>1</v>
      </c>
      <c r="B13" s="1">
        <v>105.0</v>
      </c>
      <c r="C13" s="1"/>
      <c r="D13" s="1">
        <v>1.0</v>
      </c>
      <c r="E13" s="16" t="b">
        <v>0</v>
      </c>
      <c r="F13" s="1" t="s">
        <v>15</v>
      </c>
      <c r="G13" s="1" t="s">
        <v>16</v>
      </c>
      <c r="H13" s="1" t="s">
        <v>52</v>
      </c>
    </row>
    <row r="14">
      <c r="A14" s="3" t="b">
        <v>1</v>
      </c>
      <c r="B14" s="1">
        <v>105.0</v>
      </c>
      <c r="C14" s="1"/>
      <c r="D14" s="1">
        <v>1.0</v>
      </c>
      <c r="E14" s="16" t="b">
        <v>0</v>
      </c>
      <c r="F14" s="1" t="s">
        <v>15</v>
      </c>
      <c r="G14" s="1" t="s">
        <v>16</v>
      </c>
      <c r="H14" s="1" t="s">
        <v>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