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AC85A853-CAC8-4FDA-AD8E-1A4C2EB161F3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<sst xmlns="http://schemas.openxmlformats.org/spreadsheetml/2006/main" count="48" uniqueCount="34">
  <si>
    <t>LB Name</t>
  </si>
  <si>
    <t>LB Unique ID</t>
  </si>
  <si>
    <t>LB Type</t>
  </si>
  <si>
    <t>PLC Type</t>
  </si>
  <si>
    <t>Template File:</t>
  </si>
  <si>
    <t>Header Timestamp:</t>
  </si>
  <si>
    <t>v1.07.00</t>
  </si>
  <si>
    <t>OPERATOR</t>
  </si>
  <si>
    <t>Sxx</t>
  </si>
  <si>
    <t>CLX</t>
  </si>
  <si>
    <t>PLC Zone</t>
  </si>
  <si>
    <t>Operator Box</t>
  </si>
  <si>
    <t>OPERATOR_BOX_SxxOIBz</t>
  </si>
  <si>
    <t>&lt;Config2&gt;</t>
  </si>
  <si>
    <t>&lt;Placeholder&gt;</t>
  </si>
  <si>
    <t>&lt;Config3&gt;</t>
  </si>
  <si>
    <t>&lt;Config4&gt;</t>
  </si>
  <si>
    <t>&lt;Config5&gt;</t>
  </si>
  <si>
    <t>&lt;Config6&gt;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</si>
  <si>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</si>
  <si>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</si>
  <si>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</si>
  <si>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</si>
  <si>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</si>
  <si>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</si>
  <si>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</si>
  <si>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</si>
  <si>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</si>
  <si>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</si>
  <si>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GENERIC - Common - Operator - Standard Station Operator - v00.00.xlsm</t>
  </si>
  <si>
    <t>S04</t>
  </si>
  <si>
    <t>OPERATOR_BOX_S04OIB1</t>
  </si>
  <si>
    <t>S06</t>
  </si>
  <si>
    <t>OPERATOR_BOX_S06OIB1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</si>
</sst>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S5" sqref="S5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7" width="39.81640625" customWidth="1"/>
    <col min="8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29</v>
      </c>
    </row>
    <row r="3" spans="2:22" x14ac:dyDescent="0.35">
      <c r="F3" t="s">
        <v>5</v>
      </c>
      <c r="G3" s="23">
        <v>45569.63177083333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Operator Box</v>
      </c>
      <c r="H9" s="17" t="str">
        <f>$B$15</f>
        <v>&lt;Config2&gt;</v>
      </c>
      <c r="I9" s="17" t="str">
        <f>$B$16</f>
        <v>&lt;Config3&gt;</v>
      </c>
      <c r="J9" s="17" t="str">
        <f>$B$17</f>
        <v>&lt;Config4&gt;</v>
      </c>
      <c r="K9" s="17" t="str">
        <f>$B$18</f>
        <v>&lt;Config5&gt;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30</v>
      </c>
      <c r="G10" s="9" t="s">
        <v>31</v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OPERATOR_Sxx</v>
      </c>
      <c r="F11" s="11" t="s">
        <v>32</v>
      </c>
      <c r="G11" s="12" t="s">
        <v>33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14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16</v>
      </c>
      <c r="C17" s="4"/>
      <c r="D17" s="7" t="s">
        <v>14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17</v>
      </c>
      <c r="C18" s="4"/>
      <c r="D18" s="7" t="s">
        <v>14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18</v>
      </c>
      <c r="C19" s="4"/>
      <c r="D19" s="7" t="s">
        <v>14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19</v>
      </c>
      <c r="C20" s="4"/>
      <c r="D20" s="7" t="s">
        <v>14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20</v>
      </c>
      <c r="C21" s="4"/>
      <c r="D21" s="7" t="s">
        <v>14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21</v>
      </c>
      <c r="C22" s="4"/>
      <c r="D22" s="7" t="s">
        <v>14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22</v>
      </c>
      <c r="C23" s="4"/>
      <c r="D23" s="7" t="s">
        <v>14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23</v>
      </c>
      <c r="C24" s="4"/>
      <c r="D24" s="7" t="s">
        <v>14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24</v>
      </c>
      <c r="C25" s="4"/>
      <c r="D25" s="7" t="s">
        <v>14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25</v>
      </c>
      <c r="C26" s="4"/>
      <c r="D26" s="7" t="s">
        <v>14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26</v>
      </c>
      <c r="C27" s="4"/>
      <c r="D27" s="7" t="s">
        <v>14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27</v>
      </c>
      <c r="C28" s="4"/>
      <c r="D28" s="7" t="s">
        <v>14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28</v>
      </c>
      <c r="C29" s="28"/>
      <c r="D29" s="20" t="s">
        <v>14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