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Hub\homework\excel-challenge\"/>
    </mc:Choice>
  </mc:AlternateContent>
  <xr:revisionPtr revIDLastSave="0" documentId="8_{40F7E4AE-E2E8-4B16-8CE1-8E5FFAE5F2A5}" xr6:coauthVersionLast="47" xr6:coauthVersionMax="47" xr10:uidLastSave="{00000000-0000-0000-0000-000000000000}"/>
  <bookViews>
    <workbookView xWindow="1995" yWindow="1920" windowWidth="15375" windowHeight="8325" xr2:uid="{00000000-000D-0000-FFFF-FFFF00000000}"/>
  </bookViews>
  <sheets>
    <sheet name="Category" sheetId="2" r:id="rId1"/>
    <sheet name="Subcategory" sheetId="3" r:id="rId2"/>
    <sheet name="Dates" sheetId="5" r:id="rId3"/>
    <sheet name="Raw Data" sheetId="1" r:id="rId4"/>
  </sheets>
  <definedNames>
    <definedName name="_xlnm._FilterDatabase" localSheetId="3" hidden="1">'Raw Data'!$A$1:$R$4115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2" l="1"/>
  <c r="G7" i="2"/>
  <c r="G8" i="2"/>
  <c r="G9" i="2"/>
  <c r="G10" i="2"/>
  <c r="G11" i="2"/>
  <c r="G12" i="2"/>
  <c r="G13" i="2"/>
  <c r="G5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<sst xmlns="http://schemas.openxmlformats.org/spreadsheetml/2006/main" count="33026" uniqueCount="8380">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</sst>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2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F-407B-928A-5D3040950DF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F-407B-928A-5D3040950DF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1F-407B-928A-5D3040950DF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1F-407B-928A-5D3040950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8017008"/>
        <c:axId val="1328009520"/>
      </c:barChart>
      <c:catAx>
        <c:axId val="132801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09520"/>
        <c:crosses val="autoZero"/>
        <c:auto val="1"/>
        <c:lblAlgn val="ctr"/>
        <c:lblOffset val="100"/>
        <c:noMultiLvlLbl val="0"/>
      </c:catAx>
      <c:valAx>
        <c:axId val="13280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1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6-4EB0-9535-1978F44C35A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6-4EB0-9535-1978F44C35A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6-4EB0-9535-1978F44C35A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6-4EB0-9535-1978F44C3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543264"/>
        <c:axId val="1563519552"/>
      </c:barChart>
      <c:catAx>
        <c:axId val="15635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19552"/>
        <c:crosses val="autoZero"/>
        <c:auto val="1"/>
        <c:lblAlgn val="ctr"/>
        <c:lblOffset val="100"/>
        <c:noMultiLvlLbl val="0"/>
      </c:catAx>
      <c:valAx>
        <c:axId val="15635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E-4A90-963D-CED6779D9458}"/>
            </c:ext>
          </c:extLst>
        </c:ser>
        <c:ser>
          <c:idx val="1"/>
          <c:order val="1"/>
          <c:tx>
            <c:strRef>
              <c:f>Dates!$C$3:$C$4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E-4A90-963D-CED6779D9458}"/>
            </c:ext>
          </c:extLst>
        </c:ser>
        <c:ser>
          <c:idx val="2"/>
          <c:order val="2"/>
          <c:tx>
            <c:strRef>
              <c:f>Dates!$D$3:$D$4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1E-4A90-963D-CED6779D9458}"/>
            </c:ext>
          </c:extLst>
        </c:ser>
        <c:ser>
          <c:idx val="3"/>
          <c:order val="3"/>
          <c:tx>
            <c:strRef>
              <c:f>Dates!$E$3:$E$4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1E-4A90-963D-CED6779D9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0752"/>
        <c:axId val="367551168"/>
      </c:lineChart>
      <c:catAx>
        <c:axId val="36755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51168"/>
        <c:crosses val="autoZero"/>
        <c:auto val="1"/>
        <c:lblAlgn val="ctr"/>
        <c:lblOffset val="100"/>
        <c:noMultiLvlLbl val="0"/>
      </c:catAx>
      <c:valAx>
        <c:axId val="3675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5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3</xdr:row>
      <xdr:rowOff>123825</xdr:rowOff>
    </xdr:from>
    <xdr:to>
      <xdr:col>15</xdr:col>
      <xdr:colOff>276224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05563-5691-4196-A0CB-C1D973B74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5</xdr:row>
      <xdr:rowOff>76200</xdr:rowOff>
    </xdr:from>
    <xdr:to>
      <xdr:col>21</xdr:col>
      <xdr:colOff>266699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CCD62-C9FC-4268-8DD5-ABB260E59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2</xdr:row>
      <xdr:rowOff>142875</xdr:rowOff>
    </xdr:from>
    <xdr:to>
      <xdr:col>13</xdr:col>
      <xdr:colOff>209550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66EE1-9CAB-4B46-BF1F-7E983FF49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angrum" refreshedDate="44543.867752314814" createdVersion="7" refreshedVersion="7" minRefreshableVersion="3" recordCount="4114" xr:uid="{7869FD84-A6D7-44B8-B853-8BA66F1A883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angrum" refreshedDate="44547.315641435183" createdVersion="7" refreshedVersion="7" minRefreshableVersion="3" recordCount="4114" xr:uid="{ED06A90B-D492-4C5A-B673-CDCA68419E2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C39D5-7E77-42DF-BB0D-C4194B1BF826}" name="PivotTable6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2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07582-BB0A-429D-8B9C-A3F7BD584BC1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04FD0-67D4-4538-B0B9-697FA84EF13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BB02-1E45-4C78-9367-A16EDAD879E5}">
  <sheetPr codeName="Sheet1"/>
  <dimension ref="A1:G13"/>
  <sheetViews>
    <sheetView tabSelected="1" workbookViewId="0">
      <selection activeCell="G18" sqref="G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7" x14ac:dyDescent="0.25">
      <c r="A1" s="7" t="s">
        <v>8223</v>
      </c>
      <c r="B1" t="s">
        <v>8364</v>
      </c>
    </row>
    <row r="3" spans="1:7" x14ac:dyDescent="0.25">
      <c r="A3" s="7" t="s">
        <v>8363</v>
      </c>
      <c r="B3" s="7" t="s">
        <v>8362</v>
      </c>
    </row>
    <row r="4" spans="1:7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7" x14ac:dyDescent="0.2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  <c r="G5" s="12">
        <f>B5/F5</f>
        <v>0.57692307692307687</v>
      </c>
    </row>
    <row r="6" spans="1:7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G6" s="12">
        <f t="shared" ref="G6:G13" si="0">B6/F6</f>
        <v>0.17</v>
      </c>
    </row>
    <row r="7" spans="1:7" x14ac:dyDescent="0.25">
      <c r="A7" s="8" t="s">
        <v>8333</v>
      </c>
      <c r="B7" s="9">
        <v>80</v>
      </c>
      <c r="C7" s="9"/>
      <c r="D7" s="9">
        <v>140</v>
      </c>
      <c r="E7" s="9"/>
      <c r="F7" s="9">
        <v>220</v>
      </c>
      <c r="G7" s="12">
        <f t="shared" si="0"/>
        <v>0.36363636363636365</v>
      </c>
    </row>
    <row r="8" spans="1:7" x14ac:dyDescent="0.25">
      <c r="A8" s="8" t="s">
        <v>8331</v>
      </c>
      <c r="B8" s="9"/>
      <c r="C8" s="9"/>
      <c r="D8" s="9"/>
      <c r="E8" s="9">
        <v>24</v>
      </c>
      <c r="F8" s="9">
        <v>24</v>
      </c>
      <c r="G8" s="12">
        <f t="shared" si="0"/>
        <v>0</v>
      </c>
    </row>
    <row r="9" spans="1:7" x14ac:dyDescent="0.2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G9" s="12">
        <f t="shared" si="0"/>
        <v>0.77142857142857146</v>
      </c>
    </row>
    <row r="10" spans="1:7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  <c r="G10" s="12">
        <f t="shared" si="0"/>
        <v>0.4681818181818182</v>
      </c>
    </row>
    <row r="11" spans="1:7" x14ac:dyDescent="0.2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  <c r="G11" s="12">
        <f t="shared" si="0"/>
        <v>0.33755274261603374</v>
      </c>
    </row>
    <row r="12" spans="1:7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  <c r="G12" s="12">
        <f t="shared" si="0"/>
        <v>0.34833333333333333</v>
      </c>
    </row>
    <row r="13" spans="1:7" x14ac:dyDescent="0.2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G13" s="12">
        <f t="shared" si="0"/>
        <v>0.60229720028715006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68E9-8344-4071-8DF1-BE2660556F1D}">
  <sheetPr codeName="Sheet2"/>
  <dimension ref="A1:F47"/>
  <sheetViews>
    <sheetView workbookViewId="0">
      <selection activeCell="O32" sqref="O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2F3A0-C2E7-4137-87AF-030F9E6A0AF0}">
  <sheetPr codeName="Sheet4"/>
  <dimension ref="A1:F17"/>
  <sheetViews>
    <sheetView workbookViewId="0">
      <selection activeCell="E9" sqref="E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8373</v>
      </c>
      <c r="B5" s="9">
        <v>34</v>
      </c>
      <c r="C5" s="9">
        <v>149</v>
      </c>
      <c r="D5" s="9">
        <v>2</v>
      </c>
      <c r="E5" s="9">
        <v>182</v>
      </c>
      <c r="F5" s="9">
        <v>367</v>
      </c>
    </row>
    <row r="6" spans="1:6" x14ac:dyDescent="0.25">
      <c r="A6" s="11" t="s">
        <v>8374</v>
      </c>
      <c r="B6" s="9">
        <v>27</v>
      </c>
      <c r="C6" s="9">
        <v>106</v>
      </c>
      <c r="D6" s="9">
        <v>18</v>
      </c>
      <c r="E6" s="9">
        <v>202</v>
      </c>
      <c r="F6" s="9">
        <v>353</v>
      </c>
    </row>
    <row r="7" spans="1:6" x14ac:dyDescent="0.25">
      <c r="A7" s="11" t="s">
        <v>8375</v>
      </c>
      <c r="B7" s="9">
        <v>28</v>
      </c>
      <c r="C7" s="9">
        <v>108</v>
      </c>
      <c r="D7" s="9">
        <v>30</v>
      </c>
      <c r="E7" s="9">
        <v>180</v>
      </c>
      <c r="F7" s="9">
        <v>346</v>
      </c>
    </row>
    <row r="8" spans="1:6" x14ac:dyDescent="0.25">
      <c r="A8" s="11" t="s">
        <v>8376</v>
      </c>
      <c r="B8" s="9">
        <v>27</v>
      </c>
      <c r="C8" s="9">
        <v>102</v>
      </c>
      <c r="D8" s="9"/>
      <c r="E8" s="9">
        <v>192</v>
      </c>
      <c r="F8" s="9">
        <v>321</v>
      </c>
    </row>
    <row r="9" spans="1:6" x14ac:dyDescent="0.25">
      <c r="A9" s="11" t="s">
        <v>8367</v>
      </c>
      <c r="B9" s="9">
        <v>26</v>
      </c>
      <c r="C9" s="9">
        <v>126</v>
      </c>
      <c r="D9" s="9"/>
      <c r="E9" s="9">
        <v>234</v>
      </c>
      <c r="F9" s="9">
        <v>386</v>
      </c>
    </row>
    <row r="10" spans="1:6" x14ac:dyDescent="0.25">
      <c r="A10" s="11" t="s">
        <v>8377</v>
      </c>
      <c r="B10" s="9">
        <v>27</v>
      </c>
      <c r="C10" s="9">
        <v>147</v>
      </c>
      <c r="D10" s="9"/>
      <c r="E10" s="9">
        <v>211</v>
      </c>
      <c r="F10" s="9">
        <v>385</v>
      </c>
    </row>
    <row r="11" spans="1:6" x14ac:dyDescent="0.25">
      <c r="A11" s="11" t="s">
        <v>8368</v>
      </c>
      <c r="B11" s="9">
        <v>43</v>
      </c>
      <c r="C11" s="9">
        <v>150</v>
      </c>
      <c r="D11" s="9"/>
      <c r="E11" s="9">
        <v>194</v>
      </c>
      <c r="F11" s="9">
        <v>387</v>
      </c>
    </row>
    <row r="12" spans="1:6" x14ac:dyDescent="0.25">
      <c r="A12" s="11" t="s">
        <v>8369</v>
      </c>
      <c r="B12" s="9">
        <v>33</v>
      </c>
      <c r="C12" s="9">
        <v>134</v>
      </c>
      <c r="D12" s="9"/>
      <c r="E12" s="9">
        <v>166</v>
      </c>
      <c r="F12" s="9">
        <v>333</v>
      </c>
    </row>
    <row r="13" spans="1:6" x14ac:dyDescent="0.25">
      <c r="A13" s="11" t="s">
        <v>8370</v>
      </c>
      <c r="B13" s="9">
        <v>24</v>
      </c>
      <c r="C13" s="9">
        <v>127</v>
      </c>
      <c r="D13" s="9"/>
      <c r="E13" s="9">
        <v>147</v>
      </c>
      <c r="F13" s="9">
        <v>298</v>
      </c>
    </row>
    <row r="14" spans="1:6" x14ac:dyDescent="0.25">
      <c r="A14" s="11" t="s">
        <v>8371</v>
      </c>
      <c r="B14" s="9">
        <v>20</v>
      </c>
      <c r="C14" s="9">
        <v>149</v>
      </c>
      <c r="D14" s="9"/>
      <c r="E14" s="9">
        <v>183</v>
      </c>
      <c r="F14" s="9">
        <v>352</v>
      </c>
    </row>
    <row r="15" spans="1:6" x14ac:dyDescent="0.25">
      <c r="A15" s="11" t="s">
        <v>8372</v>
      </c>
      <c r="B15" s="9">
        <v>37</v>
      </c>
      <c r="C15" s="9">
        <v>114</v>
      </c>
      <c r="D15" s="9"/>
      <c r="E15" s="9">
        <v>183</v>
      </c>
      <c r="F15" s="9">
        <v>334</v>
      </c>
    </row>
    <row r="16" spans="1:6" x14ac:dyDescent="0.25">
      <c r="A16" s="11" t="s">
        <v>8378</v>
      </c>
      <c r="B16" s="9">
        <v>23</v>
      </c>
      <c r="C16" s="9">
        <v>118</v>
      </c>
      <c r="D16" s="9"/>
      <c r="E16" s="9">
        <v>111</v>
      </c>
      <c r="F16" s="9">
        <v>252</v>
      </c>
    </row>
    <row r="17" spans="1:6" x14ac:dyDescent="0.25">
      <c r="A17" s="11" t="s">
        <v>8361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85" zoomScaleNormal="85" workbookViewId="0">
      <selection activeCell="R6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0.710937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" bestFit="1" customWidth="1"/>
    <col min="15" max="15" width="15.140625" bestFit="1" customWidth="1"/>
    <col min="16" max="16" width="17" bestFit="1" customWidth="1"/>
    <col min="17" max="17" width="16.7109375" customWidth="1"/>
    <col min="18" max="18" width="17.4257812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IFERROR(E2/L2,"N/A")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IFERROR(E3/L3,"N/A")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IFERROR(E67/L67,"N/A")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str">
        <f t="shared" si="5"/>
        <v>N/A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str">
        <f t="shared" si="5"/>
        <v>N/A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str">
        <f t="shared" ref="P131:P194" si="9">IFERROR(E131/L131,"N/A")</f>
        <v>N/A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str">
        <f t="shared" si="9"/>
        <v>N/A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str">
        <f t="shared" si="9"/>
        <v>N/A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str">
        <f t="shared" si="9"/>
        <v>N/A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str">
        <f t="shared" si="9"/>
        <v>N/A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str">
        <f t="shared" si="9"/>
        <v>N/A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str">
        <f t="shared" si="9"/>
        <v>N/A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str">
        <f t="shared" si="9"/>
        <v>N/A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str">
        <f t="shared" si="9"/>
        <v>N/A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str">
        <f t="shared" si="9"/>
        <v>N/A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str">
        <f t="shared" si="9"/>
        <v>N/A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str">
        <f t="shared" si="9"/>
        <v>N/A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str">
        <f t="shared" si="9"/>
        <v>N/A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str">
        <f t="shared" si="9"/>
        <v>N/A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str">
        <f t="shared" si="9"/>
        <v>N/A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str">
        <f t="shared" si="9"/>
        <v>N/A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str">
        <f t="shared" si="9"/>
        <v>N/A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str">
        <f t="shared" si="9"/>
        <v>N/A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str">
        <f t="shared" si="9"/>
        <v>N/A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str">
        <f t="shared" si="9"/>
        <v>N/A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str">
        <f t="shared" si="9"/>
        <v>N/A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str">
        <f t="shared" si="9"/>
        <v>N/A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str">
        <f t="shared" ref="P195:P258" si="13">IFERROR(E195/L195,"N/A")</f>
        <v>N/A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str">
        <f t="shared" si="13"/>
        <v>N/A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str">
        <f t="shared" si="13"/>
        <v>N/A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str">
        <f t="shared" si="13"/>
        <v>N/A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str">
        <f t="shared" si="13"/>
        <v>N/A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str">
        <f t="shared" si="13"/>
        <v>N/A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str">
        <f t="shared" si="13"/>
        <v>N/A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str">
        <f t="shared" si="13"/>
        <v>N/A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str">
        <f t="shared" si="13"/>
        <v>N/A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str">
        <f t="shared" si="13"/>
        <v>N/A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str">
        <f t="shared" si="13"/>
        <v>N/A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str">
        <f t="shared" si="13"/>
        <v>N/A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str">
        <f t="shared" si="13"/>
        <v>N/A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str">
        <f t="shared" si="13"/>
        <v>N/A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str">
        <f t="shared" si="13"/>
        <v>N/A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str">
        <f t="shared" si="13"/>
        <v>N/A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str">
        <f t="shared" si="13"/>
        <v>N/A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str">
        <f t="shared" si="13"/>
        <v>N/A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str">
        <f t="shared" si="13"/>
        <v>N/A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IFERROR(E259/L259,"N/A")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IFERROR(E323/L323,"N/A")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IFERROR(E387/L387,"N/A")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str">
        <f t="shared" si="25"/>
        <v>N/A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str">
        <f t="shared" si="25"/>
        <v>N/A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str">
        <f t="shared" si="25"/>
        <v>N/A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str">
        <f t="shared" si="25"/>
        <v>N/A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str">
        <f t="shared" si="25"/>
        <v>N/A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str">
        <f t="shared" si="25"/>
        <v>N/A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str">
        <f t="shared" si="25"/>
        <v>N/A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IFERROR(E451/L451,"N/A")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str">
        <f t="shared" si="29"/>
        <v>N/A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str">
        <f t="shared" si="29"/>
        <v>N/A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str">
        <f t="shared" si="29"/>
        <v>N/A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str">
        <f t="shared" si="29"/>
        <v>N/A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str">
        <f t="shared" si="29"/>
        <v>N/A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str">
        <f t="shared" si="29"/>
        <v>N/A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str">
        <f t="shared" si="29"/>
        <v>N/A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str">
        <f t="shared" si="29"/>
        <v>N/A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str">
        <f t="shared" si="29"/>
        <v>N/A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str">
        <f t="shared" si="29"/>
        <v>N/A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str">
        <f t="shared" si="29"/>
        <v>N/A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str">
        <f t="shared" si="29"/>
        <v>N/A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str">
        <f t="shared" si="29"/>
        <v>N/A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str">
        <f t="shared" si="29"/>
        <v>N/A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str">
        <f t="shared" si="29"/>
        <v>N/A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str">
        <f t="shared" si="29"/>
        <v>N/A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str">
        <f t="shared" si="29"/>
        <v>N/A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str">
        <f t="shared" si="29"/>
        <v>N/A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IFERROR(E515/L515,"N/A")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str">
        <f t="shared" si="33"/>
        <v>N/A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str">
        <f t="shared" si="33"/>
        <v>N/A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str">
        <f t="shared" si="33"/>
        <v>N/A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str">
        <f t="shared" si="33"/>
        <v>N/A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str">
        <f t="shared" si="33"/>
        <v>N/A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str">
        <f t="shared" si="33"/>
        <v>N/A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str">
        <f t="shared" si="33"/>
        <v>N/A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str">
        <f t="shared" si="33"/>
        <v>N/A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str">
        <f t="shared" si="33"/>
        <v>N/A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str">
        <f t="shared" si="33"/>
        <v>N/A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IFERROR(E579/L579,"N/A")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str">
        <f t="shared" si="37"/>
        <v>N/A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str">
        <f t="shared" si="37"/>
        <v>N/A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str">
        <f t="shared" si="37"/>
        <v>N/A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str">
        <f t="shared" si="37"/>
        <v>N/A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str">
        <f t="shared" si="37"/>
        <v>N/A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str">
        <f t="shared" si="37"/>
        <v>N/A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str">
        <f t="shared" si="37"/>
        <v>N/A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str">
        <f t="shared" si="37"/>
        <v>N/A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str">
        <f t="shared" si="37"/>
        <v>N/A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str">
        <f t="shared" si="37"/>
        <v>N/A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str">
        <f t="shared" si="37"/>
        <v>N/A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str">
        <f t="shared" si="37"/>
        <v>N/A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str">
        <f t="shared" si="37"/>
        <v>N/A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str">
        <f t="shared" si="37"/>
        <v>N/A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str">
        <f t="shared" si="37"/>
        <v>N/A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str">
        <f t="shared" si="37"/>
        <v>N/A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str">
        <f t="shared" si="37"/>
        <v>N/A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str">
        <f t="shared" si="37"/>
        <v>N/A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str">
        <f t="shared" si="37"/>
        <v>N/A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IFERROR(E643/L643,"N/A")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str">
        <f t="shared" si="41"/>
        <v>N/A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IFERROR(E707/L707,"N/A")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str">
        <f t="shared" si="45"/>
        <v>N/A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str">
        <f t="shared" si="45"/>
        <v>N/A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str">
        <f t="shared" si="45"/>
        <v>N/A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str">
        <f t="shared" si="45"/>
        <v>N/A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str">
        <f t="shared" si="45"/>
        <v>N/A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str">
        <f t="shared" si="45"/>
        <v>N/A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str">
        <f t="shared" si="45"/>
        <v>N/A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IFERROR(E771/L771,"N/A")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str">
        <f t="shared" si="49"/>
        <v>N/A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IFERROR(E835/L835,"N/A")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str">
        <f t="shared" si="53"/>
        <v>N/A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str">
        <f t="shared" si="53"/>
        <v>N/A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str">
        <f t="shared" ref="P899:P962" si="57">IFERROR(E899/L899,"N/A")</f>
        <v>N/A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str">
        <f t="shared" si="57"/>
        <v>N/A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str">
        <f t="shared" si="57"/>
        <v>N/A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str">
        <f t="shared" si="57"/>
        <v>N/A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str">
        <f t="shared" si="57"/>
        <v>N/A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str">
        <f t="shared" si="57"/>
        <v>N/A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str">
        <f t="shared" si="57"/>
        <v>N/A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str">
        <f t="shared" si="57"/>
        <v>N/A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str">
        <f t="shared" si="57"/>
        <v>N/A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str">
        <f t="shared" si="57"/>
        <v>N/A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str">
        <f t="shared" si="57"/>
        <v>N/A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str">
        <f t="shared" si="57"/>
        <v>N/A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str">
        <f t="shared" si="57"/>
        <v>N/A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str">
        <f t="shared" si="57"/>
        <v>N/A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IFERROR(E963/L963,"N/A")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str">
        <f t="shared" si="61"/>
        <v>N/A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IFERROR(E1027/L1027,"N/A")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str">
        <f t="shared" si="65"/>
        <v>N/A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str">
        <f t="shared" si="65"/>
        <v>N/A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str">
        <f t="shared" si="65"/>
        <v>N/A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str">
        <f t="shared" si="65"/>
        <v>N/A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str">
        <f t="shared" si="65"/>
        <v>N/A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str">
        <f t="shared" si="65"/>
        <v>N/A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str">
        <f t="shared" si="65"/>
        <v>N/A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str">
        <f t="shared" si="65"/>
        <v>N/A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str">
        <f t="shared" si="65"/>
        <v>N/A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str">
        <f t="shared" si="65"/>
        <v>N/A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str">
        <f t="shared" si="65"/>
        <v>N/A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str">
        <f t="shared" si="65"/>
        <v>N/A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str">
        <f t="shared" si="65"/>
        <v>N/A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str">
        <f t="shared" si="65"/>
        <v>N/A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str">
        <f t="shared" si="65"/>
        <v>N/A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str">
        <f t="shared" si="65"/>
        <v>N/A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str">
        <f t="shared" si="65"/>
        <v>N/A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IFERROR(E1091/L1091,"N/A")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str">
        <f t="shared" si="69"/>
        <v>N/A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str">
        <f t="shared" si="69"/>
        <v>N/A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str">
        <f t="shared" si="69"/>
        <v>N/A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str">
        <f t="shared" si="69"/>
        <v>N/A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str">
        <f t="shared" si="69"/>
        <v>N/A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str">
        <f t="shared" si="69"/>
        <v>N/A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str">
        <f t="shared" si="69"/>
        <v>N/A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str">
        <f t="shared" si="69"/>
        <v>N/A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str">
        <f t="shared" si="69"/>
        <v>N/A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str">
        <f t="shared" si="69"/>
        <v>N/A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str">
        <f t="shared" si="69"/>
        <v>N/A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IFERROR(E1155/L1155,"N/A")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str">
        <f t="shared" si="73"/>
        <v>N/A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str">
        <f t="shared" si="73"/>
        <v>N/A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str">
        <f t="shared" si="73"/>
        <v>N/A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str">
        <f t="shared" si="73"/>
        <v>N/A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str">
        <f t="shared" si="73"/>
        <v>N/A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str">
        <f t="shared" si="73"/>
        <v>N/A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str">
        <f t="shared" si="73"/>
        <v>N/A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IFERROR(E1219/L1219,"N/A")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str">
        <f t="shared" si="77"/>
        <v>N/A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str">
        <f t="shared" si="77"/>
        <v>N/A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str">
        <f t="shared" si="77"/>
        <v>N/A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str">
        <f t="shared" si="77"/>
        <v>N/A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str">
        <f t="shared" si="77"/>
        <v>N/A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str">
        <f t="shared" si="77"/>
        <v>N/A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str">
        <f t="shared" si="77"/>
        <v>N/A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IFERROR(E1283/L1283,"N/A")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str">
        <f t="shared" si="81"/>
        <v>N/A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str">
        <f t="shared" si="81"/>
        <v>N/A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str">
        <f t="shared" si="81"/>
        <v>N/A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IFERROR(E1347/L1347,"N/A")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str">
        <f t="shared" ref="P1411:P1474" si="89">IFERROR(E1411/L1411,"N/A")</f>
        <v>N/A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str">
        <f t="shared" si="89"/>
        <v>N/A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str">
        <f t="shared" si="89"/>
        <v>N/A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str">
        <f t="shared" si="89"/>
        <v>N/A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str">
        <f t="shared" si="89"/>
        <v>N/A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str">
        <f t="shared" si="89"/>
        <v>N/A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str">
        <f t="shared" si="89"/>
        <v>N/A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str">
        <f t="shared" si="89"/>
        <v>N/A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str">
        <f t="shared" si="89"/>
        <v>N/A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str">
        <f t="shared" si="89"/>
        <v>N/A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str">
        <f t="shared" si="89"/>
        <v>N/A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str">
        <f t="shared" si="89"/>
        <v>N/A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str">
        <f t="shared" si="89"/>
        <v>N/A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str">
        <f t="shared" si="89"/>
        <v>N/A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str">
        <f t="shared" si="89"/>
        <v>N/A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str">
        <f t="shared" si="89"/>
        <v>N/A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str">
        <f t="shared" si="89"/>
        <v>N/A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str">
        <f t="shared" si="89"/>
        <v>N/A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str">
        <f t="shared" si="89"/>
        <v>N/A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IFERROR(E1475/L1475,"N/A")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str">
        <f t="shared" si="93"/>
        <v>N/A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str">
        <f t="shared" si="93"/>
        <v>N/A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str">
        <f t="shared" si="93"/>
        <v>N/A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str">
        <f t="shared" si="93"/>
        <v>N/A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str">
        <f t="shared" si="93"/>
        <v>N/A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str">
        <f t="shared" si="93"/>
        <v>N/A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IFERROR(E1539/L1539,"N/A")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str">
        <f t="shared" si="97"/>
        <v>N/A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str">
        <f t="shared" si="97"/>
        <v>N/A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str">
        <f t="shared" si="97"/>
        <v>N/A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str">
        <f t="shared" si="97"/>
        <v>N/A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str">
        <f t="shared" si="97"/>
        <v>N/A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str">
        <f t="shared" si="97"/>
        <v>N/A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str">
        <f t="shared" si="97"/>
        <v>N/A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str">
        <f t="shared" si="97"/>
        <v>N/A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str">
        <f t="shared" si="97"/>
        <v>N/A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str">
        <f t="shared" si="97"/>
        <v>N/A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str">
        <f t="shared" si="97"/>
        <v>N/A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str">
        <f t="shared" si="97"/>
        <v>N/A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str">
        <f t="shared" si="97"/>
        <v>N/A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str">
        <f t="shared" si="97"/>
        <v>N/A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str">
        <f t="shared" si="97"/>
        <v>N/A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str">
        <f t="shared" si="97"/>
        <v>N/A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IFERROR(E1603/L1603,"N/A")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IFERROR(E1667/L1667,"N/A")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str">
        <f t="shared" si="105"/>
        <v>N/A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str">
        <f t="shared" si="105"/>
        <v>N/A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str">
        <f t="shared" si="105"/>
        <v>N/A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str">
        <f t="shared" si="105"/>
        <v>N/A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str">
        <f t="shared" si="105"/>
        <v>N/A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str">
        <f t="shared" si="105"/>
        <v>N/A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str">
        <f t="shared" si="105"/>
        <v>N/A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str">
        <f t="shared" si="105"/>
        <v>N/A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str">
        <f t="shared" ref="P1731:P1794" si="109">IFERROR(E1731/L1731,"N/A")</f>
        <v>N/A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str">
        <f t="shared" si="109"/>
        <v>N/A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str">
        <f t="shared" si="109"/>
        <v>N/A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str">
        <f t="shared" si="109"/>
        <v>N/A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str">
        <f t="shared" si="109"/>
        <v>N/A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str">
        <f t="shared" si="109"/>
        <v>N/A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str">
        <f t="shared" si="109"/>
        <v>N/A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IFERROR(E1795/L1795,"N/A")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str">
        <f t="shared" si="113"/>
        <v>N/A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str">
        <f t="shared" si="113"/>
        <v>N/A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str">
        <f t="shared" si="113"/>
        <v>N/A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IFERROR(E1859/L1859,"N/A")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str">
        <f t="shared" si="117"/>
        <v>N/A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str">
        <f t="shared" si="117"/>
        <v>N/A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str">
        <f t="shared" si="117"/>
        <v>N/A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str">
        <f t="shared" si="117"/>
        <v>N/A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str">
        <f t="shared" si="117"/>
        <v>N/A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IFERROR(E1923/L1923,"N/A")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str">
        <f t="shared" si="121"/>
        <v>N/A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IFERROR(E1987/L1987,"N/A")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str">
        <f t="shared" si="125"/>
        <v>N/A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str">
        <f t="shared" si="125"/>
        <v>N/A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str">
        <f t="shared" si="125"/>
        <v>N/A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str">
        <f t="shared" si="125"/>
        <v>N/A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IFERROR(E2051/L2051,"N/A")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IFERROR(E2115/L2115,"N/A")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str">
        <f t="shared" si="133"/>
        <v>N/A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str">
        <f t="shared" si="133"/>
        <v>N/A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IFERROR(E2179/L2179,"N/A")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IFERROR(E2243/L2243,"N/A")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IFERROR(E2307/L2307,"N/A")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str">
        <f t="shared" si="145"/>
        <v>N/A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str">
        <f t="shared" si="145"/>
        <v>N/A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str">
        <f t="shared" si="145"/>
        <v>N/A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str">
        <f t="shared" si="145"/>
        <v>N/A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str">
        <f t="shared" si="145"/>
        <v>N/A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str">
        <f t="shared" si="145"/>
        <v>N/A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str">
        <f t="shared" si="145"/>
        <v>N/A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str">
        <f t="shared" si="145"/>
        <v>N/A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str">
        <f t="shared" si="145"/>
        <v>N/A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str">
        <f t="shared" si="145"/>
        <v>N/A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str">
        <f t="shared" si="145"/>
        <v>N/A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str">
        <f t="shared" si="145"/>
        <v>N/A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str">
        <f t="shared" si="145"/>
        <v>N/A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str">
        <f t="shared" si="145"/>
        <v>N/A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str">
        <f t="shared" ref="P2371:P2434" si="149">IFERROR(E2371/L2371,"N/A")</f>
        <v>N/A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str">
        <f t="shared" si="149"/>
        <v>N/A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str">
        <f t="shared" si="149"/>
        <v>N/A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str">
        <f t="shared" si="149"/>
        <v>N/A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str">
        <f t="shared" si="149"/>
        <v>N/A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str">
        <f t="shared" si="149"/>
        <v>N/A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str">
        <f t="shared" si="149"/>
        <v>N/A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str">
        <f t="shared" si="149"/>
        <v>N/A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str">
        <f t="shared" si="149"/>
        <v>N/A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str">
        <f t="shared" si="149"/>
        <v>N/A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str">
        <f t="shared" si="149"/>
        <v>N/A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str">
        <f t="shared" si="149"/>
        <v>N/A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str">
        <f t="shared" si="149"/>
        <v>N/A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str">
        <f t="shared" si="149"/>
        <v>N/A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str">
        <f t="shared" si="149"/>
        <v>N/A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str">
        <f t="shared" si="149"/>
        <v>N/A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str">
        <f t="shared" si="149"/>
        <v>N/A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str">
        <f t="shared" si="149"/>
        <v>N/A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str">
        <f t="shared" si="149"/>
        <v>N/A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str">
        <f t="shared" si="149"/>
        <v>N/A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str">
        <f t="shared" ref="P2435:P2498" si="153">IFERROR(E2435/L2435,"N/A")</f>
        <v>N/A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str">
        <f t="shared" si="153"/>
        <v>N/A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str">
        <f t="shared" si="153"/>
        <v>N/A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IFERROR(E2499/L2499,"N/A")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str">
        <f t="shared" si="157"/>
        <v>N/A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str">
        <f t="shared" si="157"/>
        <v>N/A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str">
        <f t="shared" si="157"/>
        <v>N/A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str">
        <f t="shared" si="157"/>
        <v>N/A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str">
        <f t="shared" si="157"/>
        <v>N/A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str">
        <f t="shared" si="157"/>
        <v>N/A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str">
        <f t="shared" si="157"/>
        <v>N/A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str">
        <f t="shared" si="157"/>
        <v>N/A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str">
        <f t="shared" si="157"/>
        <v>N/A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str">
        <f t="shared" si="157"/>
        <v>N/A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str">
        <f t="shared" si="157"/>
        <v>N/A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str">
        <f t="shared" ref="P2563:P2626" si="161">IFERROR(E2563/L2563,"N/A")</f>
        <v>N/A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str">
        <f t="shared" si="161"/>
        <v>N/A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str">
        <f t="shared" si="161"/>
        <v>N/A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str">
        <f t="shared" si="161"/>
        <v>N/A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str">
        <f t="shared" si="161"/>
        <v>N/A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str">
        <f t="shared" si="161"/>
        <v>N/A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str">
        <f t="shared" si="161"/>
        <v>N/A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str">
        <f t="shared" si="161"/>
        <v>N/A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str">
        <f t="shared" si="161"/>
        <v>N/A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str">
        <f t="shared" si="161"/>
        <v>N/A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str">
        <f t="shared" si="161"/>
        <v>N/A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str">
        <f t="shared" si="161"/>
        <v>N/A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str">
        <f t="shared" si="161"/>
        <v>N/A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str">
        <f t="shared" si="161"/>
        <v>N/A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IFERROR(E2627/L2627,"N/A")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str">
        <f t="shared" si="165"/>
        <v>N/A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str">
        <f t="shared" si="165"/>
        <v>N/A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str">
        <f t="shared" si="165"/>
        <v>N/A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IFERROR(E2691/L2691,"N/A")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str">
        <f t="shared" si="169"/>
        <v>N/A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str">
        <f t="shared" si="169"/>
        <v>N/A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str">
        <f t="shared" si="169"/>
        <v>N/A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str">
        <f t="shared" si="169"/>
        <v>N/A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IFERROR(E2755/L2755,"N/A")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str">
        <f t="shared" si="173"/>
        <v>N/A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str">
        <f t="shared" si="173"/>
        <v>N/A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str">
        <f t="shared" si="173"/>
        <v>N/A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str">
        <f t="shared" si="173"/>
        <v>N/A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str">
        <f t="shared" si="173"/>
        <v>N/A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str">
        <f t="shared" si="173"/>
        <v>N/A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IFERROR(E2819/L2819,"N/A")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str">
        <f t="shared" si="177"/>
        <v>N/A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str">
        <f t="shared" si="177"/>
        <v>N/A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str">
        <f t="shared" si="177"/>
        <v>N/A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str">
        <f t="shared" si="177"/>
        <v>N/A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str">
        <f t="shared" si="177"/>
        <v>N/A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str">
        <f t="shared" si="177"/>
        <v>N/A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str">
        <f t="shared" si="177"/>
        <v>N/A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str">
        <f t="shared" si="177"/>
        <v>N/A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str">
        <f t="shared" si="177"/>
        <v>N/A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str">
        <f t="shared" si="177"/>
        <v>N/A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str">
        <f t="shared" ref="P2883:P2946" si="181">IFERROR(E2883/L2883,"N/A")</f>
        <v>N/A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str">
        <f t="shared" si="181"/>
        <v>N/A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str">
        <f t="shared" si="181"/>
        <v>N/A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str">
        <f t="shared" si="181"/>
        <v>N/A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str">
        <f t="shared" si="181"/>
        <v>N/A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str">
        <f t="shared" ref="P2947:P3010" si="185">IFERROR(E2947/L2947,"N/A")</f>
        <v>N/A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str">
        <f t="shared" si="185"/>
        <v>N/A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str">
        <f t="shared" si="185"/>
        <v>N/A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str">
        <f t="shared" si="185"/>
        <v>N/A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str">
        <f t="shared" si="185"/>
        <v>N/A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str">
        <f t="shared" si="185"/>
        <v>N/A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IFERROR(E3011/L3011,"N/A")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str">
        <f t="shared" si="189"/>
        <v>N/A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str">
        <f t="shared" si="189"/>
        <v>N/A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str">
        <f t="shared" si="189"/>
        <v>N/A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str">
        <f t="shared" si="189"/>
        <v>N/A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IFERROR(E3075/L3075,"N/A")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str">
        <f t="shared" si="193"/>
        <v>N/A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str">
        <f t="shared" si="193"/>
        <v>N/A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str">
        <f t="shared" si="193"/>
        <v>N/A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str">
        <f t="shared" si="193"/>
        <v>N/A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IFERROR(E3139/L3139,"N/A")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str">
        <f t="shared" si="197"/>
        <v>N/A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str">
        <f t="shared" si="197"/>
        <v>N/A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str">
        <f t="shared" si="197"/>
        <v>N/A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str">
        <f t="shared" si="197"/>
        <v>N/A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str">
        <f t="shared" si="197"/>
        <v>N/A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IFERROR(E3203/L3203,"N/A")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str">
        <f t="shared" si="201"/>
        <v>N/A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str">
        <f t="shared" si="201"/>
        <v>N/A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IFERROR(E3267/L3267,"N/A")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IFERROR(E3331/L3331,"N/A")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IFERROR(E3395/L3395,"N/A")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IFERROR(E3459/L3459,"N/A")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IFERROR(E3523/L3523,"N/A")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IFERROR(E3587/L3587,"N/A")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str">
        <f t="shared" si="225"/>
        <v>N/A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str">
        <f t="shared" si="225"/>
        <v>N/A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str">
        <f t="shared" si="225"/>
        <v>N/A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str">
        <f t="shared" si="225"/>
        <v>N/A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IFERROR(E3651/L3651,"N/A")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IFERROR(E3715/L3715,"N/A")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str">
        <f t="shared" si="233"/>
        <v>N/A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str">
        <f t="shared" si="233"/>
        <v>N/A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str">
        <f t="shared" si="233"/>
        <v>N/A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str">
        <f t="shared" si="233"/>
        <v>N/A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IFERROR(E3779/L3779,"N/A")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str">
        <f t="shared" si="237"/>
        <v>N/A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str">
        <f t="shared" si="237"/>
        <v>N/A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str">
        <f t="shared" si="237"/>
        <v>N/A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str">
        <f t="shared" si="237"/>
        <v>N/A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IFERROR(E3843/L3843,"N/A")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str">
        <f t="shared" si="241"/>
        <v>N/A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str">
        <f t="shared" si="241"/>
        <v>N/A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str">
        <f t="shared" si="241"/>
        <v>N/A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str">
        <f t="shared" si="241"/>
        <v>N/A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str">
        <f t="shared" si="241"/>
        <v>N/A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str">
        <f t="shared" si="241"/>
        <v>N/A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str">
        <f t="shared" si="241"/>
        <v>N/A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str">
        <f t="shared" si="241"/>
        <v>N/A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str">
        <f t="shared" si="241"/>
        <v>N/A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str">
        <f t="shared" si="241"/>
        <v>N/A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str">
        <f t="shared" si="241"/>
        <v>N/A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str">
        <f t="shared" si="241"/>
        <v>N/A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str">
        <f t="shared" si="241"/>
        <v>N/A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IFERROR(E3907/L3907,"N/A")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str">
        <f t="shared" si="245"/>
        <v>N/A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str">
        <f t="shared" si="245"/>
        <v>N/A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str">
        <f t="shared" si="245"/>
        <v>N/A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str">
        <f t="shared" si="245"/>
        <v>N/A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str">
        <f t="shared" si="245"/>
        <v>N/A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str">
        <f t="shared" si="245"/>
        <v>N/A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str">
        <f t="shared" si="245"/>
        <v>N/A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str">
        <f t="shared" si="245"/>
        <v>N/A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str">
        <f t="shared" si="245"/>
        <v>N/A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str">
        <f t="shared" si="245"/>
        <v>N/A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str">
        <f t="shared" si="245"/>
        <v>N/A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str">
        <f t="shared" si="245"/>
        <v>N/A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IFERROR(E3971/L3971,"N/A")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str">
        <f t="shared" si="249"/>
        <v>N/A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str">
        <f t="shared" si="249"/>
        <v>N/A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str">
        <f t="shared" si="249"/>
        <v>N/A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str">
        <f t="shared" si="249"/>
        <v>N/A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str">
        <f t="shared" si="249"/>
        <v>N/A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str">
        <f t="shared" si="249"/>
        <v>N/A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str">
        <f t="shared" si="249"/>
        <v>N/A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str">
        <f t="shared" si="249"/>
        <v>N/A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str">
        <f t="shared" si="249"/>
        <v>N/A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IFERROR(E4035/L4035,"N/A")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str">
        <f t="shared" si="253"/>
        <v>N/A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str">
        <f t="shared" si="253"/>
        <v>N/A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str">
        <f t="shared" si="253"/>
        <v>N/A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str">
        <f t="shared" si="253"/>
        <v>N/A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str">
        <f t="shared" si="253"/>
        <v>N/A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str">
        <f t="shared" si="253"/>
        <v>N/A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str">
        <f t="shared" si="253"/>
        <v>N/A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str">
        <f t="shared" si="253"/>
        <v>N/A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str">
        <f t="shared" si="253"/>
        <v>N/A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str">
        <f t="shared" ref="P4099:P4115" si="257">IFERROR(E4099/L4099,"N/A")</f>
        <v>N/A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str">
        <f t="shared" si="257"/>
        <v>N/A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str">
        <f t="shared" si="257"/>
        <v>N/A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str">
        <f t="shared" si="257"/>
        <v>N/A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str">
        <f t="shared" si="257"/>
        <v>N/A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R4115" xr:uid="{00000000-0001-0000-0000-000000000000}"/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Dates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Mangrum</cp:lastModifiedBy>
  <dcterms:created xsi:type="dcterms:W3CDTF">2017-04-20T15:17:24Z</dcterms:created>
  <dcterms:modified xsi:type="dcterms:W3CDTF">2021-12-20T20:48:10Z</dcterms:modified>
</cp:coreProperties>
</file>