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moralespallero/Library/CloudStorage/GoogleDrive-bryanmoralespallero@gmail.com/My Drive/Colab_Notebooks/Data_Science/1_churn_model/"/>
    </mc:Choice>
  </mc:AlternateContent>
  <xr:revisionPtr revIDLastSave="0" documentId="13_ncr:1_{509D6294-999C-4D47-8763-9ADE00575110}" xr6:coauthVersionLast="47" xr6:coauthVersionMax="47" xr10:uidLastSave="{00000000-0000-0000-0000-000000000000}"/>
  <bookViews>
    <workbookView xWindow="380" yWindow="500" windowWidth="28040" windowHeight="15520" activeTab="1" xr2:uid="{D08674C8-9714-AC42-A807-46AC16C3DBF0}"/>
  </bookViews>
  <sheets>
    <sheet name="train" sheetId="1" r:id="rId1"/>
    <sheet name="tes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<sst xmlns="http://schemas.openxmlformats.org/spreadsheetml/2006/main" count="71" uniqueCount="47">
  <si>
    <t>Model</t>
  </si>
  <si>
    <t>Accuracy</t>
  </si>
  <si>
    <t>AUC</t>
  </si>
  <si>
    <t>Recall</t>
  </si>
  <si>
    <t>Prec.</t>
  </si>
  <si>
    <t>F1</t>
  </si>
  <si>
    <t>Kappa</t>
  </si>
  <si>
    <t>MCC</t>
  </si>
  <si>
    <t>Gradient Boosting Classifier</t>
  </si>
  <si>
    <t>Random Forest Classifier</t>
  </si>
  <si>
    <t>Ada Boost Classifier</t>
  </si>
  <si>
    <t>Light Gradient Boosting Machine</t>
  </si>
  <si>
    <t>Extra Trees Classifier</t>
  </si>
  <si>
    <t>Ridge Classifier</t>
  </si>
  <si>
    <t>Linear Discriminant Analysis</t>
  </si>
  <si>
    <t>Dummy Classifier</t>
  </si>
  <si>
    <t>Decision Tree Classifier</t>
  </si>
  <si>
    <t>Logistic Regression</t>
  </si>
  <si>
    <t>Naive Bayes</t>
  </si>
  <si>
    <t>K Neighbors Classifier</t>
  </si>
  <si>
    <t>SVM - Linear Kernel</t>
  </si>
  <si>
    <t>Quadratic Discriminant Analysis</t>
  </si>
  <si>
    <t>Precision</t>
  </si>
  <si>
    <t>Support</t>
  </si>
  <si>
    <t>F1-score</t>
  </si>
  <si>
    <t>Not churn</t>
  </si>
  <si>
    <t>Churn</t>
  </si>
  <si>
    <t>Macro avg</t>
  </si>
  <si>
    <t>Weighted avg</t>
  </si>
  <si>
    <t>model</t>
  </si>
  <si>
    <t>TT (Sec)</t>
  </si>
  <si>
    <t>gbc</t>
  </si>
  <si>
    <t>rf</t>
  </si>
  <si>
    <t>lightgbm</t>
  </si>
  <si>
    <t>et</t>
  </si>
  <si>
    <t>ada</t>
  </si>
  <si>
    <t>dummy</t>
  </si>
  <si>
    <t>dt</t>
  </si>
  <si>
    <t>ridge</t>
  </si>
  <si>
    <t>lda</t>
  </si>
  <si>
    <t>nb</t>
  </si>
  <si>
    <t>lr</t>
  </si>
  <si>
    <t>qda</t>
  </si>
  <si>
    <t>knn</t>
  </si>
  <si>
    <t>svm</t>
  </si>
  <si>
    <t>Model Ranking</t>
  </si>
  <si>
    <t>Testing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</si>
</sst>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Menlo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/>
    <xf numFmtId="2" fontId="5" fillId="0" borderId="0" xfId="0" applyNumberFormat="1" applyFont="1" applyAlignment="1">
      <alignment horizontal="center"/>
    </xf>
    <xf numFmtId="0" fontId="1" fillId="0" borderId="0" xfId="0" applyFont="1"/>
    <xf numFmtId="1" fontId="0" fillId="0" borderId="0" xfId="0" applyNumberFormat="1" applyAlignment="1">
      <alignment horizontal="center"/>
    </xf>
    <xf numFmtId="2" fontId="6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284BC-87FF-7C43-8C8D-99053AE09A88}">
  <dimension ref="B1:U16"/>
  <sheetViews>
    <sheetView showGridLines="0" zoomScale="172" zoomScaleNormal="190" workbookViewId="0">
      <selection activeCell="L9" sqref="L9"/>
    </sheetView>
  </sheetViews>
  <sheetFormatPr baseColWidth="10" defaultRowHeight="16" x14ac:dyDescent="0.2"/>
  <cols>
    <col min="1" max="1" width="6.5" customWidth="1"/>
    <col min="2" max="2" width="28.5" bestFit="1" customWidth="1"/>
    <col min="3" max="7" width="9.6640625" customWidth="1"/>
    <col min="8" max="9" width="9.6640625" hidden="1" customWidth="1"/>
  </cols>
  <sheetData>
    <row r="1" spans="2:21" ht="32" customHeight="1" x14ac:dyDescent="0.2">
      <c r="B1" s="15" t="s">
        <v>45</v>
      </c>
      <c r="C1" s="15"/>
      <c r="D1" s="15"/>
      <c r="E1" s="15"/>
      <c r="F1" s="15"/>
      <c r="G1" s="15"/>
    </row>
    <row r="2" spans="2:21" s="1" customFormat="1" ht="17" thickBot="1" x14ac:dyDescent="0.25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L2" s="5"/>
      <c r="M2" s="5" t="s">
        <v>0</v>
      </c>
      <c r="N2" s="5" t="s">
        <v>1</v>
      </c>
      <c r="O2" s="5" t="s">
        <v>2</v>
      </c>
      <c r="P2" s="5" t="s">
        <v>3</v>
      </c>
      <c r="Q2" s="5" t="s">
        <v>4</v>
      </c>
      <c r="R2" s="5" t="s">
        <v>5</v>
      </c>
      <c r="S2" s="5" t="s">
        <v>6</v>
      </c>
      <c r="T2" s="5" t="s">
        <v>7</v>
      </c>
      <c r="U2" s="5" t="s">
        <v>30</v>
      </c>
    </row>
    <row r="3" spans="2:21" ht="19" x14ac:dyDescent="0.25">
      <c r="B3" s="11" t="s">
        <v>8</v>
      </c>
      <c r="C3" s="10">
        <v>0.86050000000000004</v>
      </c>
      <c r="D3" s="10">
        <v>0.86360000000000003</v>
      </c>
      <c r="E3" s="7">
        <v>0.52639999999999998</v>
      </c>
      <c r="F3" s="10">
        <v>0.71460000000000001</v>
      </c>
      <c r="G3" s="10">
        <v>0.60560000000000003</v>
      </c>
      <c r="H3" s="7">
        <v>0.52329999999999999</v>
      </c>
      <c r="I3" s="7">
        <v>0.53269999999999995</v>
      </c>
      <c r="L3" s="6" t="s">
        <v>31</v>
      </c>
      <c r="M3" s="6" t="s">
        <v>8</v>
      </c>
      <c r="N3" s="6">
        <v>0.86050000000000004</v>
      </c>
      <c r="O3" s="6">
        <v>0.86360000000000003</v>
      </c>
      <c r="P3" s="6">
        <v>0.52639999999999998</v>
      </c>
      <c r="Q3" s="6">
        <v>0.71460000000000001</v>
      </c>
      <c r="R3" s="6">
        <v>0.60560000000000003</v>
      </c>
      <c r="S3" s="6">
        <v>0.52329999999999999</v>
      </c>
      <c r="T3" s="6">
        <v>0.53269999999999995</v>
      </c>
      <c r="U3" s="6">
        <v>1.2430000000000001</v>
      </c>
    </row>
    <row r="4" spans="2:21" x14ac:dyDescent="0.2">
      <c r="B4" t="s">
        <v>9</v>
      </c>
      <c r="C4" s="7">
        <v>0.85560000000000003</v>
      </c>
      <c r="D4" s="7">
        <v>0.84940000000000004</v>
      </c>
      <c r="E4" s="7">
        <v>0.50090000000000001</v>
      </c>
      <c r="F4" s="7">
        <v>0.70599999999999996</v>
      </c>
      <c r="G4" s="7">
        <v>0.58509999999999995</v>
      </c>
      <c r="H4" s="7">
        <v>0.50090000000000001</v>
      </c>
      <c r="I4" s="7">
        <v>0.51219999999999999</v>
      </c>
      <c r="L4" s="6" t="s">
        <v>32</v>
      </c>
      <c r="M4" s="6" t="s">
        <v>9</v>
      </c>
      <c r="N4" s="6">
        <v>0.85560000000000003</v>
      </c>
      <c r="O4" s="6">
        <v>0.84940000000000004</v>
      </c>
      <c r="P4" s="6">
        <v>0.50090000000000001</v>
      </c>
      <c r="Q4" s="6">
        <v>0.70599999999999996</v>
      </c>
      <c r="R4" s="6">
        <v>0.58509999999999995</v>
      </c>
      <c r="S4" s="6">
        <v>0.50090000000000001</v>
      </c>
      <c r="T4" s="6">
        <v>0.51219999999999999</v>
      </c>
      <c r="U4" s="6">
        <v>1.008</v>
      </c>
    </row>
    <row r="5" spans="2:21" x14ac:dyDescent="0.2">
      <c r="B5" t="s">
        <v>12</v>
      </c>
      <c r="C5" s="7">
        <v>0.85340000000000005</v>
      </c>
      <c r="D5" s="7">
        <v>0.84819999999999995</v>
      </c>
      <c r="E5" s="7">
        <v>0.48759999999999998</v>
      </c>
      <c r="F5" s="7">
        <v>0.70320000000000005</v>
      </c>
      <c r="G5" s="7">
        <v>0.57479999999999998</v>
      </c>
      <c r="H5" s="7">
        <v>0.49</v>
      </c>
      <c r="I5" s="7">
        <v>0.50249999999999995</v>
      </c>
      <c r="L5" s="6" t="s">
        <v>34</v>
      </c>
      <c r="M5" s="6" t="s">
        <v>12</v>
      </c>
      <c r="N5" s="6">
        <v>0.85340000000000005</v>
      </c>
      <c r="O5" s="6">
        <v>0.84819999999999995</v>
      </c>
      <c r="P5" s="6">
        <v>0.48759999999999998</v>
      </c>
      <c r="Q5" s="6">
        <v>0.70320000000000005</v>
      </c>
      <c r="R5" s="6">
        <v>0.57479999999999998</v>
      </c>
      <c r="S5" s="6">
        <v>0.49</v>
      </c>
      <c r="T5" s="6">
        <v>0.50249999999999995</v>
      </c>
      <c r="U5" s="6">
        <v>0.78300000000000003</v>
      </c>
    </row>
    <row r="6" spans="2:21" x14ac:dyDescent="0.2">
      <c r="B6" t="s">
        <v>11</v>
      </c>
      <c r="C6" s="7">
        <v>0.85289999999999999</v>
      </c>
      <c r="D6" s="7">
        <v>0.85940000000000005</v>
      </c>
      <c r="E6" s="7">
        <v>0.51500000000000001</v>
      </c>
      <c r="F6" s="7">
        <v>0.68610000000000004</v>
      </c>
      <c r="G6" s="7">
        <v>0.58809999999999996</v>
      </c>
      <c r="H6" s="7">
        <v>0.50080000000000002</v>
      </c>
      <c r="I6" s="7">
        <v>0.50860000000000005</v>
      </c>
      <c r="L6" s="6" t="s">
        <v>33</v>
      </c>
      <c r="M6" s="6" t="s">
        <v>11</v>
      </c>
      <c r="N6" s="6">
        <v>0.85289999999999999</v>
      </c>
      <c r="O6" s="6">
        <v>0.85940000000000005</v>
      </c>
      <c r="P6" s="6">
        <v>0.51500000000000001</v>
      </c>
      <c r="Q6" s="6">
        <v>0.68610000000000004</v>
      </c>
      <c r="R6" s="6">
        <v>0.58809999999999996</v>
      </c>
      <c r="S6" s="6">
        <v>0.50080000000000002</v>
      </c>
      <c r="T6" s="6">
        <v>0.50860000000000005</v>
      </c>
      <c r="U6" s="6">
        <v>0.56200000000000006</v>
      </c>
    </row>
    <row r="7" spans="2:21" x14ac:dyDescent="0.2">
      <c r="B7" t="s">
        <v>10</v>
      </c>
      <c r="C7" s="7">
        <v>0.84160000000000001</v>
      </c>
      <c r="D7" s="7">
        <v>0.8417</v>
      </c>
      <c r="E7" s="7">
        <v>0.5423</v>
      </c>
      <c r="F7" s="7">
        <v>0.62960000000000005</v>
      </c>
      <c r="G7" s="7">
        <v>0.58199999999999996</v>
      </c>
      <c r="H7" s="7">
        <v>0.48499999999999999</v>
      </c>
      <c r="I7" s="7">
        <v>0.48749999999999999</v>
      </c>
      <c r="L7" s="6" t="s">
        <v>35</v>
      </c>
      <c r="M7" s="6" t="s">
        <v>10</v>
      </c>
      <c r="N7" s="6">
        <v>0.84160000000000001</v>
      </c>
      <c r="O7" s="6">
        <v>0.8417</v>
      </c>
      <c r="P7" s="6">
        <v>0.5423</v>
      </c>
      <c r="Q7" s="6">
        <v>0.62960000000000005</v>
      </c>
      <c r="R7" s="6">
        <v>0.58199999999999996</v>
      </c>
      <c r="S7" s="6">
        <v>0.48499999999999999</v>
      </c>
      <c r="T7" s="6">
        <v>0.48749999999999999</v>
      </c>
      <c r="U7" s="6">
        <v>0.52400000000000002</v>
      </c>
    </row>
    <row r="8" spans="2:21" x14ac:dyDescent="0.2">
      <c r="B8" t="s">
        <v>15</v>
      </c>
      <c r="C8" s="7">
        <v>0.79610000000000003</v>
      </c>
      <c r="D8" s="7">
        <v>0.5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L8" s="6" t="s">
        <v>36</v>
      </c>
      <c r="M8" s="6" t="s">
        <v>15</v>
      </c>
      <c r="N8" s="6">
        <v>0.79610000000000003</v>
      </c>
      <c r="O8" s="6">
        <v>0.5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0.17100000000000001</v>
      </c>
    </row>
    <row r="9" spans="2:21" x14ac:dyDescent="0.2">
      <c r="B9" t="s">
        <v>16</v>
      </c>
      <c r="C9" s="7">
        <v>0.79269999999999996</v>
      </c>
      <c r="D9" s="7">
        <v>0.69159999999999999</v>
      </c>
      <c r="E9" s="7">
        <v>0.52110000000000001</v>
      </c>
      <c r="F9" s="7">
        <v>0.49399999999999999</v>
      </c>
      <c r="G9" s="7">
        <v>0.50639999999999996</v>
      </c>
      <c r="H9" s="7">
        <v>0.3755</v>
      </c>
      <c r="I9" s="7">
        <v>0.37619999999999998</v>
      </c>
      <c r="L9" s="6" t="s">
        <v>37</v>
      </c>
      <c r="M9" s="6" t="s">
        <v>16</v>
      </c>
      <c r="N9" s="6">
        <v>0.79269999999999996</v>
      </c>
      <c r="O9" s="6">
        <v>0.69159999999999999</v>
      </c>
      <c r="P9" s="6">
        <v>0.52110000000000001</v>
      </c>
      <c r="Q9" s="6">
        <v>0.49399999999999999</v>
      </c>
      <c r="R9" s="6">
        <v>0.50639999999999996</v>
      </c>
      <c r="S9" s="6">
        <v>0.3755</v>
      </c>
      <c r="T9" s="6">
        <v>0.37619999999999998</v>
      </c>
      <c r="U9" s="6">
        <v>0.19500000000000001</v>
      </c>
    </row>
    <row r="10" spans="2:21" x14ac:dyDescent="0.2">
      <c r="B10" t="s">
        <v>13</v>
      </c>
      <c r="C10" s="7">
        <v>0.70620000000000005</v>
      </c>
      <c r="D10" s="7">
        <v>0</v>
      </c>
      <c r="E10" s="7">
        <v>0.68340000000000001</v>
      </c>
      <c r="F10" s="7">
        <v>0.37759999999999999</v>
      </c>
      <c r="G10" s="7">
        <v>0.4859</v>
      </c>
      <c r="H10" s="7">
        <v>0.30330000000000001</v>
      </c>
      <c r="I10" s="7">
        <v>0.33029999999999998</v>
      </c>
      <c r="L10" s="6" t="s">
        <v>38</v>
      </c>
      <c r="M10" s="6" t="s">
        <v>13</v>
      </c>
      <c r="N10" s="6">
        <v>0.70620000000000005</v>
      </c>
      <c r="O10" s="6">
        <v>0</v>
      </c>
      <c r="P10" s="6">
        <v>0.68340000000000001</v>
      </c>
      <c r="Q10" s="6">
        <v>0.37759999999999999</v>
      </c>
      <c r="R10" s="6">
        <v>0.4859</v>
      </c>
      <c r="S10" s="6">
        <v>0.30330000000000001</v>
      </c>
      <c r="T10" s="6">
        <v>0.33029999999999998</v>
      </c>
      <c r="U10" s="6">
        <v>0.153</v>
      </c>
    </row>
    <row r="11" spans="2:21" x14ac:dyDescent="0.2">
      <c r="B11" t="s">
        <v>14</v>
      </c>
      <c r="C11" s="7">
        <v>0.70620000000000005</v>
      </c>
      <c r="D11" s="7">
        <v>0.75939999999999996</v>
      </c>
      <c r="E11" s="7">
        <v>0.68340000000000001</v>
      </c>
      <c r="F11" s="7">
        <v>0.37759999999999999</v>
      </c>
      <c r="G11" s="7">
        <v>0.4859</v>
      </c>
      <c r="H11" s="7">
        <v>0.30330000000000001</v>
      </c>
      <c r="I11" s="7">
        <v>0.33029999999999998</v>
      </c>
      <c r="L11" s="6" t="s">
        <v>39</v>
      </c>
      <c r="M11" s="6" t="s">
        <v>14</v>
      </c>
      <c r="N11" s="6">
        <v>0.70620000000000005</v>
      </c>
      <c r="O11" s="6">
        <v>0.75939999999999996</v>
      </c>
      <c r="P11" s="6">
        <v>0.68340000000000001</v>
      </c>
      <c r="Q11" s="6">
        <v>0.37759999999999999</v>
      </c>
      <c r="R11" s="6">
        <v>0.4859</v>
      </c>
      <c r="S11" s="6">
        <v>0.30330000000000001</v>
      </c>
      <c r="T11" s="6">
        <v>0.33029999999999998</v>
      </c>
      <c r="U11" s="6">
        <v>0.17799999999999999</v>
      </c>
    </row>
    <row r="12" spans="2:21" ht="19" x14ac:dyDescent="0.25">
      <c r="B12" t="s">
        <v>18</v>
      </c>
      <c r="C12" s="7">
        <v>0.67159999999999997</v>
      </c>
      <c r="D12" s="7">
        <v>0.7409</v>
      </c>
      <c r="E12" s="10">
        <v>0.70279999999999998</v>
      </c>
      <c r="F12" s="7">
        <v>0.34849999999999998</v>
      </c>
      <c r="G12" s="7">
        <v>0.46579999999999999</v>
      </c>
      <c r="H12" s="7">
        <v>0.26579999999999998</v>
      </c>
      <c r="I12" s="7">
        <v>0.30009999999999998</v>
      </c>
      <c r="L12" s="6" t="s">
        <v>40</v>
      </c>
      <c r="M12" s="6" t="s">
        <v>18</v>
      </c>
      <c r="N12" s="6">
        <v>0.67159999999999997</v>
      </c>
      <c r="O12" s="6">
        <v>0.7409</v>
      </c>
      <c r="P12" s="6">
        <v>0.70279999999999998</v>
      </c>
      <c r="Q12" s="6">
        <v>0.34849999999999998</v>
      </c>
      <c r="R12" s="6">
        <v>0.46579999999999999</v>
      </c>
      <c r="S12" s="6">
        <v>0.26579999999999998</v>
      </c>
      <c r="T12" s="6">
        <v>0.30009999999999998</v>
      </c>
      <c r="U12" s="6">
        <v>0.221</v>
      </c>
    </row>
    <row r="13" spans="2:21" x14ac:dyDescent="0.2">
      <c r="B13" t="s">
        <v>17</v>
      </c>
      <c r="C13" s="7">
        <v>0.65439999999999998</v>
      </c>
      <c r="D13" s="7">
        <v>0.70350000000000001</v>
      </c>
      <c r="E13" s="7">
        <v>0.66310000000000002</v>
      </c>
      <c r="F13" s="7">
        <v>0.32819999999999999</v>
      </c>
      <c r="G13" s="7">
        <v>0.43869999999999998</v>
      </c>
      <c r="H13" s="7">
        <v>0.22839999999999999</v>
      </c>
      <c r="I13" s="7">
        <v>0.25829999999999997</v>
      </c>
      <c r="L13" s="6" t="s">
        <v>41</v>
      </c>
      <c r="M13" s="6" t="s">
        <v>17</v>
      </c>
      <c r="N13" s="6">
        <v>0.65439999999999998</v>
      </c>
      <c r="O13" s="6">
        <v>0.70350000000000001</v>
      </c>
      <c r="P13" s="6">
        <v>0.66310000000000002</v>
      </c>
      <c r="Q13" s="6">
        <v>0.32819999999999999</v>
      </c>
      <c r="R13" s="6">
        <v>0.43869999999999998</v>
      </c>
      <c r="S13" s="6">
        <v>0.22839999999999999</v>
      </c>
      <c r="T13" s="6">
        <v>0.25829999999999997</v>
      </c>
      <c r="U13" s="6">
        <v>1.3560000000000001</v>
      </c>
    </row>
    <row r="14" spans="2:21" x14ac:dyDescent="0.2">
      <c r="B14" t="s">
        <v>19</v>
      </c>
      <c r="C14" s="7">
        <v>0.56899999999999995</v>
      </c>
      <c r="D14" s="7">
        <v>0.51060000000000005</v>
      </c>
      <c r="E14" s="7">
        <v>0.42159999999999997</v>
      </c>
      <c r="F14" s="7">
        <v>0.2152</v>
      </c>
      <c r="G14" s="7">
        <v>0.2848</v>
      </c>
      <c r="H14" s="7">
        <v>2.06E-2</v>
      </c>
      <c r="I14" s="7">
        <v>2.3199999999999998E-2</v>
      </c>
      <c r="L14" s="6" t="s">
        <v>43</v>
      </c>
      <c r="M14" s="6" t="s">
        <v>19</v>
      </c>
      <c r="N14" s="6">
        <v>0.56899999999999995</v>
      </c>
      <c r="O14" s="6">
        <v>0.51060000000000005</v>
      </c>
      <c r="P14" s="6">
        <v>0.42159999999999997</v>
      </c>
      <c r="Q14" s="6">
        <v>0.2152</v>
      </c>
      <c r="R14" s="6">
        <v>0.2848</v>
      </c>
      <c r="S14" s="6">
        <v>2.06E-2</v>
      </c>
      <c r="T14" s="6">
        <v>2.3199999999999998E-2</v>
      </c>
      <c r="U14" s="6">
        <v>0.26500000000000001</v>
      </c>
    </row>
    <row r="15" spans="2:21" x14ac:dyDescent="0.2">
      <c r="B15" t="s">
        <v>20</v>
      </c>
      <c r="C15" s="7">
        <v>0.51200000000000001</v>
      </c>
      <c r="D15" s="7">
        <v>0</v>
      </c>
      <c r="E15" s="7">
        <v>0.54620000000000002</v>
      </c>
      <c r="F15" s="7">
        <v>0.18410000000000001</v>
      </c>
      <c r="G15" s="7">
        <v>0.2447</v>
      </c>
      <c r="H15" s="7">
        <v>3.1399999999999997E-2</v>
      </c>
      <c r="I15" s="7">
        <v>5.7599999999999998E-2</v>
      </c>
      <c r="L15" s="6" t="s">
        <v>44</v>
      </c>
      <c r="M15" s="6" t="s">
        <v>20</v>
      </c>
      <c r="N15" s="6">
        <v>0.51200000000000001</v>
      </c>
      <c r="O15" s="6">
        <v>0</v>
      </c>
      <c r="P15" s="6">
        <v>0.54620000000000002</v>
      </c>
      <c r="Q15" s="6">
        <v>0.18410000000000001</v>
      </c>
      <c r="R15" s="6">
        <v>0.2447</v>
      </c>
      <c r="S15" s="6">
        <v>3.1399999999999997E-2</v>
      </c>
      <c r="T15" s="6">
        <v>5.7599999999999998E-2</v>
      </c>
      <c r="U15" s="6">
        <v>0.28799999999999998</v>
      </c>
    </row>
    <row r="16" spans="2:21" ht="17" thickBot="1" x14ac:dyDescent="0.25">
      <c r="B16" s="2" t="s">
        <v>21</v>
      </c>
      <c r="C16" s="8">
        <v>0.4778</v>
      </c>
      <c r="D16" s="8">
        <v>0.50290000000000001</v>
      </c>
      <c r="E16" s="8">
        <v>0.54149999999999998</v>
      </c>
      <c r="F16" s="8">
        <v>0.21129999999999999</v>
      </c>
      <c r="G16" s="8">
        <v>0.26050000000000001</v>
      </c>
      <c r="H16" s="8">
        <v>3.7000000000000002E-3</v>
      </c>
      <c r="I16" s="8">
        <v>9.7999999999999997E-3</v>
      </c>
      <c r="L16" s="6" t="s">
        <v>42</v>
      </c>
      <c r="M16" s="6" t="s">
        <v>21</v>
      </c>
      <c r="N16" s="6">
        <v>0.4778</v>
      </c>
      <c r="O16" s="6">
        <v>0.50290000000000001</v>
      </c>
      <c r="P16" s="6">
        <v>0.54149999999999998</v>
      </c>
      <c r="Q16" s="6">
        <v>0.21129999999999999</v>
      </c>
      <c r="R16" s="6">
        <v>0.26050000000000001</v>
      </c>
      <c r="S16" s="6">
        <v>3.7000000000000002E-3</v>
      </c>
      <c r="T16" s="6">
        <v>9.7999999999999997E-3</v>
      </c>
      <c r="U16" s="6">
        <v>0.16</v>
      </c>
    </row>
  </sheetData>
  <mergeCells count="1">
    <mergeCell ref="B1:G1"/>
  </mergeCells>
  <conditionalFormatting sqref="C3:C16">
    <cfRule type="top10" dxfId="6" priority="8" rank="1"/>
  </conditionalFormatting>
  <conditionalFormatting sqref="D3:D16">
    <cfRule type="top10" dxfId="5" priority="7" rank="1"/>
  </conditionalFormatting>
  <conditionalFormatting sqref="E3:E16">
    <cfRule type="top10" dxfId="4" priority="6" rank="1"/>
  </conditionalFormatting>
  <conditionalFormatting sqref="F3:F16">
    <cfRule type="top10" dxfId="3" priority="5" rank="1"/>
  </conditionalFormatting>
  <conditionalFormatting sqref="G3:G16">
    <cfRule type="top10" dxfId="2" priority="4" rank="1"/>
  </conditionalFormatting>
  <conditionalFormatting sqref="H3:H16">
    <cfRule type="top10" dxfId="1" priority="3" rank="1"/>
  </conditionalFormatting>
  <conditionalFormatting sqref="I3:I16">
    <cfRule type="top10" dxfId="0" priority="2" rank="1"/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0A096-2E81-5140-A11B-C9AABCE46E2D}">
  <dimension ref="A4:I11"/>
  <sheetViews>
    <sheetView showGridLines="0" tabSelected="1" topLeftCell="A2" zoomScale="244" workbookViewId="0">
      <selection activeCell="H5" sqref="H5"/>
    </sheetView>
  </sheetViews>
  <sheetFormatPr baseColWidth="10" defaultRowHeight="16" x14ac:dyDescent="0.2"/>
  <cols>
    <col min="2" max="2" width="12.5" bestFit="1" customWidth="1"/>
    <col min="3" max="6" width="8.83203125" customWidth="1"/>
  </cols>
  <sheetData>
    <row r="4" spans="1:9" x14ac:dyDescent="0.2">
      <c r="B4" s="4"/>
    </row>
    <row r="5" spans="1:9" ht="31" customHeight="1" x14ac:dyDescent="0.2">
      <c r="B5" s="15" t="s">
        <v>46</v>
      </c>
      <c r="C5" s="15"/>
      <c r="D5" s="15"/>
      <c r="E5" s="15"/>
      <c r="F5" s="15"/>
      <c r="I5" s="9"/>
    </row>
    <row r="6" spans="1:9" ht="17" thickBot="1" x14ac:dyDescent="0.25">
      <c r="A6" t="s">
        <v>29</v>
      </c>
      <c r="B6" s="3"/>
      <c r="C6" s="3" t="s">
        <v>22</v>
      </c>
      <c r="D6" s="3" t="s">
        <v>3</v>
      </c>
      <c r="E6" s="3" t="s">
        <v>24</v>
      </c>
      <c r="F6" s="3" t="s">
        <v>23</v>
      </c>
    </row>
    <row r="7" spans="1:9" x14ac:dyDescent="0.2">
      <c r="B7" t="s">
        <v>25</v>
      </c>
      <c r="C7" s="7">
        <v>0.89</v>
      </c>
      <c r="D7" s="7">
        <v>0.94</v>
      </c>
      <c r="E7" s="7">
        <v>0.92</v>
      </c>
      <c r="F7" s="12">
        <v>1638</v>
      </c>
    </row>
    <row r="8" spans="1:9" x14ac:dyDescent="0.2">
      <c r="B8" t="s">
        <v>26</v>
      </c>
      <c r="C8" s="7">
        <v>0.7</v>
      </c>
      <c r="D8" s="7">
        <v>0.55000000000000004</v>
      </c>
      <c r="E8" s="7">
        <v>0.62</v>
      </c>
      <c r="F8" s="12">
        <v>417</v>
      </c>
    </row>
    <row r="9" spans="1:9" ht="20" thickBot="1" x14ac:dyDescent="0.3">
      <c r="B9" s="2" t="s">
        <v>1</v>
      </c>
      <c r="C9" s="8"/>
      <c r="D9" s="8"/>
      <c r="E9" s="13">
        <v>0.86</v>
      </c>
      <c r="F9" s="14">
        <v>2055</v>
      </c>
    </row>
    <row r="10" spans="1:9" x14ac:dyDescent="0.2">
      <c r="B10" t="s">
        <v>27</v>
      </c>
      <c r="C10" s="7">
        <v>0.8</v>
      </c>
      <c r="D10" s="7">
        <v>0.74</v>
      </c>
      <c r="E10" s="7">
        <v>0.77</v>
      </c>
      <c r="F10" s="12">
        <v>2055</v>
      </c>
    </row>
    <row r="11" spans="1:9" ht="17" thickBot="1" x14ac:dyDescent="0.25">
      <c r="B11" s="2" t="s">
        <v>28</v>
      </c>
      <c r="C11" s="8">
        <v>0.85</v>
      </c>
      <c r="D11" s="8">
        <v>0.86</v>
      </c>
      <c r="E11" s="8">
        <v>0.85</v>
      </c>
      <c r="F11" s="14">
        <v>2055</v>
      </c>
    </row>
  </sheetData>
  <mergeCells count="1">
    <mergeCell ref="B5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train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M</dc:creator>
  <cp:lastModifiedBy>Bryan M</cp:lastModifiedBy>
  <dcterms:created xsi:type="dcterms:W3CDTF">2024-01-10T18:50:54Z</dcterms:created>
  <dcterms:modified xsi:type="dcterms:W3CDTF">2024-01-24T18:34:21Z</dcterms:modified>
</cp:coreProperties>
</file>