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rthum_bryan_epa_gov/Documents/research/sc_ghgs/dice2016/diceR/"/>
    </mc:Choice>
  </mc:AlternateContent>
  <xr:revisionPtr revIDLastSave="37" documentId="8_{B1BE822B-D67F-4E13-B00E-75C28BE78A41}" xr6:coauthVersionLast="46" xr6:coauthVersionMax="46" xr10:uidLastSave="{BF68EA53-BA7A-4935-A3D0-7E4F1F5C5221}"/>
  <bookViews>
    <workbookView xWindow="-108" yWindow="-108" windowWidth="23256" windowHeight="12576" xr2:uid="{85536098-6C1E-4259-BB3F-5055B88D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<sst xmlns="http://schemas.openxmlformats.org/spreadsheetml/2006/main" count="5" uniqueCount="5">
  <si>
    <t>year</t>
  </si>
  <si>
    <t>gdp</t>
  </si>
  <si>
    <t>gdp_loss</t>
  </si>
  <si>
    <t>temp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</si>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</sst>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B4AC-3FA2-40D6-9509-79641B919FA7}">
  <dimension ref="A1:FF350"/>
  <sheetViews>
    <sheetView tabSelected="1" workbookViewId="0">
      <selection activeCell="E2" sqref="E2"/>
    </sheetView>
  </sheetViews>
  <sheetFormatPr defaultRowHeight="14.4" x14ac:dyDescent="0.3"/>
  <cols>
    <col min="1" max="1" width="5" style="1" bestFit="1" customWidth="1"/>
    <col min="2" max="2" width="8.88671875" style="1"/>
    <col min="3" max="3" width="9.21875" style="1" bestFit="1" customWidth="1"/>
    <col min="4" max="4" width="8.88671875" style="1"/>
    <col min="5" max="5" width="8.88671875" style="3"/>
    <col min="6" max="16384" width="8.88671875" style="1"/>
  </cols>
  <sheetData>
    <row r="1" spans="1:162" x14ac:dyDescent="0.3">
      <c r="A1" s="1" t="s">
        <v>0</v>
      </c>
      <c r="B1" s="1" t="s">
        <v>3</v>
      </c>
      <c r="C1" s="1" t="s">
        <v>4</v>
      </c>
      <c r="D1" s="2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62" x14ac:dyDescent="0.3">
      <c r="A2" s="1">
        <v>1952</v>
      </c>
      <c r="B2" s="2">
        <v>0.204625234786798</v>
      </c>
      <c r="C2" s="2">
        <v>-4269488936.77384</v>
      </c>
      <c r="D2" s="1">
        <v>5359.0521625769898</v>
      </c>
      <c r="E2" s="3">
        <f>C2/(D2*1000000000)</f>
        <v>-7.9668732590219545E-4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</row>
    <row r="3" spans="1:162" x14ac:dyDescent="0.3">
      <c r="A3" s="1">
        <v>1953</v>
      </c>
      <c r="B3" s="2">
        <v>0.20934819414064801</v>
      </c>
      <c r="C3" s="2">
        <v>-4898961731.1165895</v>
      </c>
      <c r="D3" s="2">
        <v>5566.6574629792904</v>
      </c>
      <c r="E3" s="3">
        <f t="shared" ref="E3:E66" si="0">C3/(D3*1000000000)</f>
        <v>-8.800544606340215E-4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62" x14ac:dyDescent="0.3">
      <c r="A4" s="1">
        <v>1954</v>
      </c>
      <c r="B4" s="2">
        <v>0.214180141404266</v>
      </c>
      <c r="C4" s="2">
        <v>-5599344757.4524403</v>
      </c>
      <c r="D4" s="2">
        <v>5782.6406466077196</v>
      </c>
      <c r="E4" s="3">
        <f t="shared" si="0"/>
        <v>-9.6830238979785013E-4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</row>
    <row r="5" spans="1:162" x14ac:dyDescent="0.3">
      <c r="A5" s="1">
        <v>1955</v>
      </c>
      <c r="B5" s="2">
        <v>0.219097367783989</v>
      </c>
      <c r="C5" s="2">
        <v>-6287562786.8008499</v>
      </c>
      <c r="D5" s="2">
        <v>6007.35703567367</v>
      </c>
      <c r="E5" s="3">
        <f t="shared" si="0"/>
        <v>-1.0466437652137581E-3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1:162" x14ac:dyDescent="0.3">
      <c r="A6" s="1">
        <v>1956</v>
      </c>
      <c r="B6" s="2">
        <v>0.22408520911070801</v>
      </c>
      <c r="C6" s="2">
        <v>-7018465468.3053703</v>
      </c>
      <c r="D6" s="2">
        <v>6241.1778993174803</v>
      </c>
      <c r="E6" s="3">
        <f t="shared" si="0"/>
        <v>-1.1245418062947527E-3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  <row r="7" spans="1:162" x14ac:dyDescent="0.3">
      <c r="A7" s="1">
        <v>1957</v>
      </c>
      <c r="B7" s="2">
        <v>0.22911993251711699</v>
      </c>
      <c r="C7" s="2">
        <v>-7798578740.6540604</v>
      </c>
      <c r="D7" s="2">
        <v>6484.4912131049796</v>
      </c>
      <c r="E7" s="3">
        <f t="shared" si="0"/>
        <v>-1.2026508301674224E-3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 spans="1:162" x14ac:dyDescent="0.3">
      <c r="A8" s="1">
        <v>1958</v>
      </c>
      <c r="B8" s="2">
        <v>0.23418549221634299</v>
      </c>
      <c r="C8" s="2">
        <v>-8633014100.4492893</v>
      </c>
      <c r="D8" s="2">
        <v>6737.7024568281804</v>
      </c>
      <c r="E8" s="3">
        <f t="shared" si="0"/>
        <v>-1.2812993977940278E-3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</row>
    <row r="9" spans="1:162" x14ac:dyDescent="0.3">
      <c r="A9" s="1">
        <v>1959</v>
      </c>
      <c r="B9" s="2">
        <v>0.23932391432650901</v>
      </c>
      <c r="C9" s="2">
        <v>-9501378025.9775009</v>
      </c>
      <c r="D9" s="2">
        <v>7001.2354526428499</v>
      </c>
      <c r="E9" s="3">
        <f t="shared" si="0"/>
        <v>-1.3571001989928634E-3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 spans="1:162" x14ac:dyDescent="0.3">
      <c r="A10" s="1">
        <v>1960</v>
      </c>
      <c r="B10" s="2">
        <v>0.24458957973520401</v>
      </c>
      <c r="C10" s="2">
        <v>-10407562156.213499</v>
      </c>
      <c r="D10" s="2">
        <v>7275.5332456883198</v>
      </c>
      <c r="E10" s="3">
        <f t="shared" si="0"/>
        <v>-1.4304878838099333E-3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spans="1:162" x14ac:dyDescent="0.3">
      <c r="A11" s="1">
        <v>1961</v>
      </c>
      <c r="B11" s="2">
        <v>0.25010740796248099</v>
      </c>
      <c r="C11" s="2">
        <v>-11336094815.2439</v>
      </c>
      <c r="D11" s="2">
        <v>7561.0590294539797</v>
      </c>
      <c r="E11" s="3">
        <f t="shared" si="0"/>
        <v>-1.4992734180601331E-3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</row>
    <row r="12" spans="1:162" x14ac:dyDescent="0.3">
      <c r="A12" s="1">
        <v>1962</v>
      </c>
      <c r="B12" s="2">
        <v>0.25575732560250602</v>
      </c>
      <c r="C12" s="2">
        <v>-12363524825.6378</v>
      </c>
      <c r="D12" s="2">
        <v>7847.4129570250998</v>
      </c>
      <c r="E12" s="3">
        <f t="shared" si="0"/>
        <v>-1.575490533420931E-3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 spans="1:162" x14ac:dyDescent="0.3">
      <c r="A13" s="1">
        <v>1963</v>
      </c>
      <c r="B13" s="2">
        <v>0.261501837433261</v>
      </c>
      <c r="C13" s="2">
        <v>-13437473973.160299</v>
      </c>
      <c r="D13" s="2">
        <v>8145.2049392812196</v>
      </c>
      <c r="E13" s="3">
        <f t="shared" si="0"/>
        <v>-1.6497404391087182E-3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 spans="1:162" x14ac:dyDescent="0.3">
      <c r="A14" s="1">
        <v>1964</v>
      </c>
      <c r="B14" s="2">
        <v>0.26740927775621098</v>
      </c>
      <c r="C14" s="2">
        <v>-14559394161.838499</v>
      </c>
      <c r="D14" s="2">
        <v>8454.9221712273502</v>
      </c>
      <c r="E14" s="3">
        <f t="shared" si="0"/>
        <v>-1.7220021505798201E-3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 spans="1:162" x14ac:dyDescent="0.3">
      <c r="A15" s="1">
        <v>1965</v>
      </c>
      <c r="B15" s="2">
        <v>0.27348187584914202</v>
      </c>
      <c r="C15" s="2">
        <v>-15746966853.463699</v>
      </c>
      <c r="D15" s="2">
        <v>8777.0741417031895</v>
      </c>
      <c r="E15" s="3">
        <f t="shared" si="0"/>
        <v>-1.7941020662733064E-3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</row>
    <row r="16" spans="1:162" x14ac:dyDescent="0.3">
      <c r="A16" s="1">
        <v>1966</v>
      </c>
      <c r="B16" s="2">
        <v>0.279737707151754</v>
      </c>
      <c r="C16" s="2">
        <v>-17000325213.767799</v>
      </c>
      <c r="D16" s="2">
        <v>9112.1937306840591</v>
      </c>
      <c r="E16" s="3">
        <f t="shared" si="0"/>
        <v>-1.8656676664502362E-3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 spans="1:131" x14ac:dyDescent="0.3">
      <c r="A17" s="1">
        <v>1967</v>
      </c>
      <c r="B17" s="2">
        <v>0.286185788272518</v>
      </c>
      <c r="C17" s="2">
        <v>-18325920789.3283</v>
      </c>
      <c r="D17" s="2">
        <v>9460.8383643579</v>
      </c>
      <c r="E17" s="3">
        <f t="shared" si="0"/>
        <v>-1.9370292656481789E-3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 spans="1:131" x14ac:dyDescent="0.3">
      <c r="A18" s="1">
        <v>1968</v>
      </c>
      <c r="B18" s="2">
        <v>0.29278982819960803</v>
      </c>
      <c r="C18" s="2">
        <v>-19741726738.8792</v>
      </c>
      <c r="D18" s="2">
        <v>9823.5912311997108</v>
      </c>
      <c r="E18" s="3">
        <f t="shared" si="0"/>
        <v>-2.0096242071005058E-3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</row>
    <row r="19" spans="1:131" x14ac:dyDescent="0.3">
      <c r="A19" s="1">
        <v>1969</v>
      </c>
      <c r="B19" s="2">
        <v>0.29955741512358203</v>
      </c>
      <c r="C19" s="2">
        <v>-21242298327.113899</v>
      </c>
      <c r="D19" s="2">
        <v>10201.0625624531</v>
      </c>
      <c r="E19" s="3">
        <f t="shared" si="0"/>
        <v>-2.0823613419743265E-3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 spans="1:131" x14ac:dyDescent="0.3">
      <c r="A20" s="1">
        <v>1970</v>
      </c>
      <c r="B20" s="2">
        <v>0.30656677626845702</v>
      </c>
      <c r="C20" s="2">
        <v>-22811245514.779499</v>
      </c>
      <c r="D20" s="2">
        <v>10593.890980628201</v>
      </c>
      <c r="E20" s="3">
        <f t="shared" si="0"/>
        <v>-2.1532452577142556E-3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spans="1:131" x14ac:dyDescent="0.3">
      <c r="A21" s="1">
        <v>1971</v>
      </c>
      <c r="B21" s="2">
        <v>0.31393760163995299</v>
      </c>
      <c r="C21" s="2">
        <v>-24437565773.763199</v>
      </c>
      <c r="D21" s="2">
        <v>11002.744919835999</v>
      </c>
      <c r="E21" s="3">
        <f t="shared" si="0"/>
        <v>-2.2210426536115181E-3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</row>
    <row r="22" spans="1:131" x14ac:dyDescent="0.3">
      <c r="A22" s="1">
        <v>1972</v>
      </c>
      <c r="B22" s="2">
        <v>0.32164098197921698</v>
      </c>
      <c r="C22" s="2">
        <v>-26066855572.055302</v>
      </c>
      <c r="D22" s="2">
        <v>11398.4260874352</v>
      </c>
      <c r="E22" s="3">
        <f t="shared" si="0"/>
        <v>-2.2868820109110954E-3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</row>
    <row r="23" spans="1:131" x14ac:dyDescent="0.3">
      <c r="A23" s="1">
        <v>1973</v>
      </c>
      <c r="B23" s="2">
        <v>0.32948555222866399</v>
      </c>
      <c r="C23" s="2">
        <v>-27868838685.181198</v>
      </c>
      <c r="D23" s="2">
        <v>11809.468626689801</v>
      </c>
      <c r="E23" s="3">
        <f t="shared" si="0"/>
        <v>-2.3598723673473906E-3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</row>
    <row r="24" spans="1:131" x14ac:dyDescent="0.3">
      <c r="A24" s="1">
        <v>1974</v>
      </c>
      <c r="B24" s="2">
        <v>0.33741055029039801</v>
      </c>
      <c r="C24" s="2">
        <v>-29771267364.173901</v>
      </c>
      <c r="D24" s="2">
        <v>12236.5218430847</v>
      </c>
      <c r="E24" s="3">
        <f t="shared" si="0"/>
        <v>-2.4329844498253987E-3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</row>
    <row r="25" spans="1:131" x14ac:dyDescent="0.3">
      <c r="A25" s="1">
        <v>1975</v>
      </c>
      <c r="B25" s="2">
        <v>0.34543288962667601</v>
      </c>
      <c r="C25" s="2">
        <v>-31761047441.531898</v>
      </c>
      <c r="D25" s="2">
        <v>12680.264919622001</v>
      </c>
      <c r="E25" s="3">
        <f t="shared" si="0"/>
        <v>-2.5047621357171691E-3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</row>
    <row r="26" spans="1:131" x14ac:dyDescent="0.3">
      <c r="A26" s="1">
        <v>1976</v>
      </c>
      <c r="B26" s="2">
        <v>0.35353968117280399</v>
      </c>
      <c r="C26" s="2">
        <v>-33859665143.443802</v>
      </c>
      <c r="D26" s="2">
        <v>13141.408400541901</v>
      </c>
      <c r="E26" s="3">
        <f t="shared" si="0"/>
        <v>-2.5765628851506937E-3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</row>
    <row r="27" spans="1:131" x14ac:dyDescent="0.3">
      <c r="A27" s="1">
        <v>1977</v>
      </c>
      <c r="B27" s="2">
        <v>0.361722586710091</v>
      </c>
      <c r="C27" s="2">
        <v>-36071862458.853699</v>
      </c>
      <c r="D27" s="2">
        <v>13620.6957534988</v>
      </c>
      <c r="E27" s="3">
        <f t="shared" si="0"/>
        <v>-2.6483127669588969E-3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 spans="1:131" x14ac:dyDescent="0.3">
      <c r="A28" s="1">
        <v>1978</v>
      </c>
      <c r="B28" s="2">
        <v>0.36999886667781401</v>
      </c>
      <c r="C28" s="2">
        <v>-38393373611.938599</v>
      </c>
      <c r="D28" s="2">
        <v>14118.9050145492</v>
      </c>
      <c r="E28" s="3">
        <f t="shared" si="0"/>
        <v>-2.7192883281228347E-3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spans="1:131" x14ac:dyDescent="0.3">
      <c r="A29" s="1">
        <v>1979</v>
      </c>
      <c r="B29" s="2">
        <v>0.378448384846099</v>
      </c>
      <c r="C29" s="2">
        <v>-40801469411.0019</v>
      </c>
      <c r="D29" s="2">
        <v>14636.850520559099</v>
      </c>
      <c r="E29" s="3">
        <f t="shared" si="0"/>
        <v>-2.7875853042081461E-3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 spans="1:131" x14ac:dyDescent="0.3">
      <c r="A30" s="1">
        <v>1980</v>
      </c>
      <c r="B30" s="2">
        <v>0.38712033527609502</v>
      </c>
      <c r="C30" s="2">
        <v>-43306734740.497299</v>
      </c>
      <c r="D30" s="2">
        <v>15175.3847339034</v>
      </c>
      <c r="E30" s="3">
        <f t="shared" si="0"/>
        <v>-2.8537487187224658E-3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 spans="1:131" x14ac:dyDescent="0.3">
      <c r="A31" s="1">
        <v>1981</v>
      </c>
      <c r="B31" s="2">
        <v>0.395896477863866</v>
      </c>
      <c r="C31" s="2">
        <v>-45989667615.1586</v>
      </c>
      <c r="D31" s="2">
        <v>15735.4001646123</v>
      </c>
      <c r="E31" s="3">
        <f t="shared" si="0"/>
        <v>-2.9226881511781196E-3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 spans="1:131" x14ac:dyDescent="0.3">
      <c r="A32" s="1">
        <v>1982</v>
      </c>
      <c r="B32" s="2">
        <v>0.40472604649287103</v>
      </c>
      <c r="C32" s="2">
        <v>-49304497248.852097</v>
      </c>
      <c r="D32" s="2">
        <v>16472.940632131002</v>
      </c>
      <c r="E32" s="3">
        <f t="shared" si="0"/>
        <v>-2.9930598519053776E-3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 spans="1:131" x14ac:dyDescent="0.3">
      <c r="A33" s="1">
        <v>1983</v>
      </c>
      <c r="B33" s="2">
        <v>0.41367915142207201</v>
      </c>
      <c r="C33" s="2">
        <v>-53085682235.166</v>
      </c>
      <c r="D33" s="2">
        <v>17253.684943448799</v>
      </c>
      <c r="E33" s="3">
        <f t="shared" si="0"/>
        <v>-3.076773594114025E-3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 spans="1:131" x14ac:dyDescent="0.3">
      <c r="A34" s="1">
        <v>1984</v>
      </c>
      <c r="B34" s="2">
        <v>0.42275528142725599</v>
      </c>
      <c r="C34" s="2">
        <v>-57116723334.459</v>
      </c>
      <c r="D34" s="2">
        <v>18080.571715953902</v>
      </c>
      <c r="E34" s="3">
        <f t="shared" si="0"/>
        <v>-3.1590109113673903E-3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 spans="1:131" x14ac:dyDescent="0.3">
      <c r="A35" s="1">
        <v>1985</v>
      </c>
      <c r="B35" s="2">
        <v>0.431993263797955</v>
      </c>
      <c r="C35" s="2">
        <v>-61398588311.511299</v>
      </c>
      <c r="D35" s="2">
        <v>18956.778404244698</v>
      </c>
      <c r="E35" s="3">
        <f t="shared" si="0"/>
        <v>-3.2388725026064164E-3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 spans="1:131" x14ac:dyDescent="0.3">
      <c r="A36" s="1">
        <v>1986</v>
      </c>
      <c r="B36" s="2">
        <v>0.44143807148136899</v>
      </c>
      <c r="C36" s="2">
        <v>-65953626643.1371</v>
      </c>
      <c r="D36" s="2">
        <v>19885.744765697102</v>
      </c>
      <c r="E36" s="3">
        <f t="shared" si="0"/>
        <v>-3.3166284401330076E-3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 spans="1:131" x14ac:dyDescent="0.3">
      <c r="A37" s="1">
        <v>1987</v>
      </c>
      <c r="B37" s="2">
        <v>0.45108649368208098</v>
      </c>
      <c r="C37" s="2">
        <v>-70841375355.829605</v>
      </c>
      <c r="D37" s="2">
        <v>20871.199056354999</v>
      </c>
      <c r="E37" s="3">
        <f t="shared" si="0"/>
        <v>-3.3942168422881943E-3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 spans="1:131" x14ac:dyDescent="0.3">
      <c r="A38" s="1">
        <v>1988</v>
      </c>
      <c r="B38" s="2">
        <v>0.46090964525801797</v>
      </c>
      <c r="C38" s="2">
        <v>-76119085948.4198</v>
      </c>
      <c r="D38" s="2">
        <v>21917.1873171753</v>
      </c>
      <c r="E38" s="3">
        <f t="shared" si="0"/>
        <v>-3.4730316827090964E-3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 spans="1:131" x14ac:dyDescent="0.3">
      <c r="A39" s="1">
        <v>1989</v>
      </c>
      <c r="B39" s="2">
        <v>0.47092971066070899</v>
      </c>
      <c r="C39" s="2">
        <v>-81804891810.881302</v>
      </c>
      <c r="D39" s="2">
        <v>23028.106162077998</v>
      </c>
      <c r="E39" s="3">
        <f t="shared" si="0"/>
        <v>-3.5523933768203293E-3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</row>
    <row r="40" spans="1:131" x14ac:dyDescent="0.3">
      <c r="A40" s="1">
        <v>1990</v>
      </c>
      <c r="B40" s="2">
        <v>0.48119978907534999</v>
      </c>
      <c r="C40" s="2">
        <v>-87976099155.439896</v>
      </c>
      <c r="D40" s="2">
        <v>24208.739538359001</v>
      </c>
      <c r="E40" s="3">
        <f t="shared" si="0"/>
        <v>-3.6340635998846965E-3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</row>
    <row r="41" spans="1:131" x14ac:dyDescent="0.3">
      <c r="A41" s="1">
        <v>1991</v>
      </c>
      <c r="B41" s="2">
        <v>0.49177351570476302</v>
      </c>
      <c r="C41" s="2">
        <v>-94524558950.447906</v>
      </c>
      <c r="D41" s="2">
        <v>25467.574249793699</v>
      </c>
      <c r="E41" s="3">
        <f t="shared" si="0"/>
        <v>-3.7115650679300015E-3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</row>
    <row r="42" spans="1:131" x14ac:dyDescent="0.3">
      <c r="A42" s="1">
        <v>1992</v>
      </c>
      <c r="B42" s="2">
        <v>0.502649127250545</v>
      </c>
      <c r="C42" s="2">
        <v>-98175067072.3022</v>
      </c>
      <c r="D42" s="2">
        <v>25923.074806001299</v>
      </c>
      <c r="E42" s="3">
        <f t="shared" si="0"/>
        <v>-3.7871690687546933E-3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</row>
    <row r="43" spans="1:131" x14ac:dyDescent="0.3">
      <c r="A43" s="1">
        <v>1993</v>
      </c>
      <c r="B43" s="2">
        <v>0.51377410754248698</v>
      </c>
      <c r="C43" s="2">
        <v>-102414945680.41</v>
      </c>
      <c r="D43" s="2">
        <v>26407.139812146601</v>
      </c>
      <c r="E43" s="3">
        <f t="shared" si="0"/>
        <v>-3.8783051253927082E-3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</row>
    <row r="44" spans="1:131" x14ac:dyDescent="0.3">
      <c r="A44" s="1">
        <v>1994</v>
      </c>
      <c r="B44" s="2">
        <v>0.52518260079583701</v>
      </c>
      <c r="C44" s="2">
        <v>-106869145189.923</v>
      </c>
      <c r="D44" s="2">
        <v>26919.912781467101</v>
      </c>
      <c r="E44" s="3">
        <f t="shared" si="0"/>
        <v>-3.9698919553519734E-3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</row>
    <row r="45" spans="1:131" x14ac:dyDescent="0.3">
      <c r="A45" s="1">
        <v>1995</v>
      </c>
      <c r="B45" s="2">
        <v>0.536921118774076</v>
      </c>
      <c r="C45" s="2">
        <v>-111547761980.53</v>
      </c>
      <c r="D45" s="2">
        <v>27461.7247828117</v>
      </c>
      <c r="E45" s="3">
        <f t="shared" si="0"/>
        <v>-4.0619357619645132E-3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 spans="1:131" x14ac:dyDescent="0.3">
      <c r="A46" s="1">
        <v>1996</v>
      </c>
      <c r="B46" s="2">
        <v>0.54900560432729995</v>
      </c>
      <c r="C46" s="2">
        <v>-116486810825.008</v>
      </c>
      <c r="D46" s="2">
        <v>28033.096484495902</v>
      </c>
      <c r="E46" s="3">
        <f t="shared" si="0"/>
        <v>-4.1553315699331562E-3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 spans="1:131" x14ac:dyDescent="0.3">
      <c r="A47" s="1">
        <v>1997</v>
      </c>
      <c r="B47" s="2">
        <v>0.56141052524954205</v>
      </c>
      <c r="C47" s="2">
        <v>-122906344861.556</v>
      </c>
      <c r="D47" s="2">
        <v>28951.513487434499</v>
      </c>
      <c r="E47" s="3">
        <f t="shared" si="0"/>
        <v>-4.2452476591560455E-3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 spans="1:131" x14ac:dyDescent="0.3">
      <c r="A48" s="1">
        <v>1998</v>
      </c>
      <c r="B48" s="2">
        <v>0.57389726276958597</v>
      </c>
      <c r="C48" s="2">
        <v>-129276511673.076</v>
      </c>
      <c r="D48" s="2">
        <v>30085.2935238276</v>
      </c>
      <c r="E48" s="3">
        <f t="shared" si="0"/>
        <v>-4.2970001795292045E-3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 spans="1:131" x14ac:dyDescent="0.3">
      <c r="A49" s="1">
        <v>1999</v>
      </c>
      <c r="B49" s="2">
        <v>0.58630641335356004</v>
      </c>
      <c r="C49" s="2">
        <v>-136544814613.89999</v>
      </c>
      <c r="D49" s="2">
        <v>31171.234115335701</v>
      </c>
      <c r="E49" s="3">
        <f t="shared" si="0"/>
        <v>-4.3804750915114503E-3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 spans="1:131" x14ac:dyDescent="0.3">
      <c r="A50" s="1">
        <v>2000</v>
      </c>
      <c r="B50" s="1">
        <v>0.59867124253093196</v>
      </c>
      <c r="C50" s="2">
        <v>-110479081335.52901</v>
      </c>
      <c r="D50" s="1">
        <v>31883.303622061001</v>
      </c>
      <c r="E50" s="3">
        <f t="shared" si="0"/>
        <v>-3.465107714217082E-3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131" x14ac:dyDescent="0.3">
      <c r="A51" s="1">
        <v>2001</v>
      </c>
      <c r="B51" s="1">
        <v>0.61096707413892604</v>
      </c>
      <c r="C51" s="2">
        <v>-147421492444.259</v>
      </c>
      <c r="D51" s="1">
        <v>32827.668862824401</v>
      </c>
      <c r="E51" s="3">
        <f t="shared" si="0"/>
        <v>-4.4907694500112994E-3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</row>
    <row r="52" spans="1:131" x14ac:dyDescent="0.3">
      <c r="A52" s="1">
        <v>2002</v>
      </c>
      <c r="B52" s="1">
        <v>0.62331432054934999</v>
      </c>
      <c r="C52" s="2">
        <v>-156227924236.07401</v>
      </c>
      <c r="D52" s="1">
        <v>34162.257838591897</v>
      </c>
      <c r="E52" s="3">
        <f t="shared" si="0"/>
        <v>-4.5731147213457545E-3</v>
      </c>
    </row>
    <row r="53" spans="1:131" x14ac:dyDescent="0.3">
      <c r="A53" s="1">
        <v>2003</v>
      </c>
      <c r="B53" s="1">
        <v>0.63586352246142197</v>
      </c>
      <c r="C53" s="2">
        <v>-161906578840.05701</v>
      </c>
      <c r="D53" s="1">
        <v>35036.805431064698</v>
      </c>
      <c r="E53" s="3">
        <f t="shared" si="0"/>
        <v>-4.6210428390399344E-3</v>
      </c>
    </row>
    <row r="54" spans="1:131" x14ac:dyDescent="0.3">
      <c r="A54" s="1">
        <v>2004</v>
      </c>
      <c r="B54" s="1">
        <v>0.64861848183700599</v>
      </c>
      <c r="C54" s="2">
        <v>-167973493758.88</v>
      </c>
      <c r="D54" s="1">
        <v>35941.382064956</v>
      </c>
      <c r="E54" s="3">
        <f t="shared" si="0"/>
        <v>-4.6735401954022112E-3</v>
      </c>
    </row>
    <row r="55" spans="1:131" x14ac:dyDescent="0.3">
      <c r="A55" s="1">
        <v>2005</v>
      </c>
      <c r="B55" s="1">
        <v>0.66158833121943705</v>
      </c>
      <c r="C55" s="2">
        <v>-174182913934.91</v>
      </c>
      <c r="D55" s="1">
        <v>36872.737593775702</v>
      </c>
      <c r="E55" s="3">
        <f t="shared" si="0"/>
        <v>-4.7238942726160081E-3</v>
      </c>
    </row>
    <row r="56" spans="1:131" x14ac:dyDescent="0.3">
      <c r="A56" s="1">
        <v>2006</v>
      </c>
      <c r="B56" s="1">
        <v>0.67486927390720197</v>
      </c>
      <c r="C56" s="2">
        <v>-180412977895.47601</v>
      </c>
      <c r="D56" s="1">
        <v>37831.0781477618</v>
      </c>
      <c r="E56" s="3">
        <f t="shared" si="0"/>
        <v>-4.7689092335886762E-3</v>
      </c>
    </row>
    <row r="57" spans="1:131" x14ac:dyDescent="0.3">
      <c r="A57" s="1">
        <v>2007</v>
      </c>
      <c r="B57" s="1">
        <v>0.68862680146731403</v>
      </c>
      <c r="C57" s="2">
        <v>-186584295207.38501</v>
      </c>
      <c r="D57" s="1">
        <v>38817.1864925232</v>
      </c>
      <c r="E57" s="3">
        <f t="shared" si="0"/>
        <v>-4.8067444363419816E-3</v>
      </c>
    </row>
    <row r="58" spans="1:131" x14ac:dyDescent="0.3">
      <c r="A58" s="1">
        <v>2008</v>
      </c>
      <c r="B58" s="1">
        <v>0.70293406152598104</v>
      </c>
      <c r="C58" s="2">
        <v>-192724313984.08099</v>
      </c>
      <c r="D58" s="1">
        <v>39831.525196798197</v>
      </c>
      <c r="E58" s="3">
        <f t="shared" si="0"/>
        <v>-4.8384869279264478E-3</v>
      </c>
    </row>
    <row r="59" spans="1:131" x14ac:dyDescent="0.3">
      <c r="A59" s="1">
        <v>2009</v>
      </c>
      <c r="B59" s="1">
        <v>0.71778877257532603</v>
      </c>
      <c r="C59" s="2">
        <v>-198952974444.75201</v>
      </c>
      <c r="D59" s="1">
        <v>40875.195969738801</v>
      </c>
      <c r="E59" s="3">
        <f t="shared" si="0"/>
        <v>-4.8673277209984062E-3</v>
      </c>
    </row>
    <row r="60" spans="1:131" x14ac:dyDescent="0.3">
      <c r="A60" s="1">
        <v>2010</v>
      </c>
      <c r="B60" s="1">
        <v>0.73318676209515699</v>
      </c>
      <c r="C60" s="2">
        <v>-205260101728.13599</v>
      </c>
      <c r="D60" s="1">
        <v>41949.011605480096</v>
      </c>
      <c r="E60" s="3">
        <f t="shared" si="0"/>
        <v>-4.8930855310383862E-3</v>
      </c>
    </row>
    <row r="61" spans="1:131" x14ac:dyDescent="0.3">
      <c r="A61" s="1">
        <v>2011</v>
      </c>
      <c r="B61" s="1">
        <v>0.74905865050665099</v>
      </c>
      <c r="C61" s="2">
        <v>-211723444106.50601</v>
      </c>
      <c r="D61" s="1">
        <v>43053.989943527798</v>
      </c>
      <c r="E61" s="3">
        <f t="shared" si="0"/>
        <v>-4.917626551783359E-3</v>
      </c>
    </row>
    <row r="62" spans="1:131" x14ac:dyDescent="0.3">
      <c r="A62" s="1">
        <v>2012</v>
      </c>
      <c r="B62" s="1">
        <v>0.765284834553005</v>
      </c>
      <c r="C62" s="2">
        <v>-218421643624.353</v>
      </c>
      <c r="D62" s="1">
        <v>44187.427837551899</v>
      </c>
      <c r="E62" s="3">
        <f t="shared" si="0"/>
        <v>-4.9430721432201412E-3</v>
      </c>
    </row>
    <row r="63" spans="1:131" x14ac:dyDescent="0.3">
      <c r="A63" s="1">
        <v>2013</v>
      </c>
      <c r="B63" s="1">
        <v>0.78181564457732</v>
      </c>
      <c r="C63" s="2">
        <v>-225238029574.32901</v>
      </c>
      <c r="D63" s="1">
        <v>45336.168848985901</v>
      </c>
      <c r="E63" s="3">
        <f t="shared" si="0"/>
        <v>-4.9681751963778307E-3</v>
      </c>
    </row>
    <row r="64" spans="1:131" x14ac:dyDescent="0.3">
      <c r="A64" s="1">
        <v>2014</v>
      </c>
      <c r="B64" s="1">
        <v>0.79866083999929804</v>
      </c>
      <c r="C64" s="2">
        <v>-232143932237.01901</v>
      </c>
      <c r="D64" s="1">
        <v>46499.958167319899</v>
      </c>
      <c r="E64" s="3">
        <f t="shared" si="0"/>
        <v>-4.9923471200060011E-3</v>
      </c>
    </row>
    <row r="65" spans="1:5" x14ac:dyDescent="0.3">
      <c r="A65" s="1">
        <v>2015</v>
      </c>
      <c r="B65" s="1">
        <v>0.81582895906710595</v>
      </c>
      <c r="C65" s="2">
        <v>-239573197471.729</v>
      </c>
      <c r="D65" s="1">
        <v>47678.276069999498</v>
      </c>
      <c r="E65" s="3">
        <f t="shared" si="0"/>
        <v>-5.0247873291390903E-3</v>
      </c>
    </row>
    <row r="66" spans="1:5" x14ac:dyDescent="0.3">
      <c r="A66" s="1">
        <v>2016</v>
      </c>
      <c r="B66" s="1">
        <v>0.83332975628574202</v>
      </c>
      <c r="C66" s="2">
        <v>-246571482999.763</v>
      </c>
      <c r="D66" s="1">
        <v>48870.816019337602</v>
      </c>
      <c r="E66" s="3">
        <f t="shared" si="0"/>
        <v>-5.0453727415191432E-3</v>
      </c>
    </row>
    <row r="67" spans="1:5" x14ac:dyDescent="0.3">
      <c r="A67" s="1">
        <v>2017</v>
      </c>
      <c r="B67" s="1">
        <v>0.85116857599347295</v>
      </c>
      <c r="C67" s="2">
        <v>-253650692444.745</v>
      </c>
      <c r="D67" s="1">
        <v>50076.997475342199</v>
      </c>
      <c r="E67" s="3">
        <f t="shared" ref="E67:E130" si="1">C67/(D67*1000000000)</f>
        <v>-5.0652136755931108E-3</v>
      </c>
    </row>
    <row r="68" spans="1:5" x14ac:dyDescent="0.3">
      <c r="A68" s="1">
        <v>2018</v>
      </c>
      <c r="B68" s="1">
        <v>0.86935051148134301</v>
      </c>
      <c r="C68" s="2">
        <v>-260797195436.33701</v>
      </c>
      <c r="D68" s="1">
        <v>51296.348560167899</v>
      </c>
      <c r="E68" s="3">
        <f t="shared" si="1"/>
        <v>-5.0841278718003818E-3</v>
      </c>
    </row>
    <row r="69" spans="1:5" x14ac:dyDescent="0.3">
      <c r="A69" s="1">
        <v>2019</v>
      </c>
      <c r="B69" s="1">
        <v>0.88788000026369995</v>
      </c>
      <c r="C69" s="2">
        <v>-268197972902.63501</v>
      </c>
      <c r="D69" s="1">
        <v>52528.5194508118</v>
      </c>
      <c r="E69" s="3">
        <f t="shared" si="1"/>
        <v>-5.1057592276854127E-3</v>
      </c>
    </row>
    <row r="70" spans="1:5" x14ac:dyDescent="0.3">
      <c r="A70" s="1">
        <v>2020</v>
      </c>
      <c r="B70" s="1">
        <v>0.90676144114484802</v>
      </c>
      <c r="C70" s="2">
        <v>-275310311100.09003</v>
      </c>
      <c r="D70" s="1">
        <v>53772.867954070003</v>
      </c>
      <c r="E70" s="3">
        <f t="shared" si="1"/>
        <v>-5.1198740475446808E-3</v>
      </c>
    </row>
    <row r="71" spans="1:5" x14ac:dyDescent="0.3">
      <c r="A71" s="1">
        <v>2021</v>
      </c>
      <c r="B71" s="1">
        <v>0.92601635429534301</v>
      </c>
      <c r="C71" s="2">
        <v>-282390172344.27502</v>
      </c>
      <c r="D71" s="1">
        <v>55029.0003542267</v>
      </c>
      <c r="E71" s="3">
        <f t="shared" si="1"/>
        <v>-5.1316609519799321E-3</v>
      </c>
    </row>
    <row r="72" spans="1:5" x14ac:dyDescent="0.3">
      <c r="A72" s="1">
        <v>2022</v>
      </c>
      <c r="B72" s="1">
        <v>0.94568272887022398</v>
      </c>
      <c r="C72" s="2">
        <v>-289390398284.89099</v>
      </c>
      <c r="D72" s="1">
        <v>56296.223437690998</v>
      </c>
      <c r="E72" s="3">
        <f t="shared" si="1"/>
        <v>-5.1404939907770198E-3</v>
      </c>
    </row>
    <row r="73" spans="1:5" x14ac:dyDescent="0.3">
      <c r="A73" s="1">
        <v>2023</v>
      </c>
      <c r="B73" s="1">
        <v>0.96578144965032298</v>
      </c>
      <c r="C73" s="2">
        <v>-296337862152.289</v>
      </c>
      <c r="D73" s="1">
        <v>57579.164654198197</v>
      </c>
      <c r="E73" s="3">
        <f t="shared" si="1"/>
        <v>-5.1466162097348611E-3</v>
      </c>
    </row>
    <row r="74" spans="1:5" x14ac:dyDescent="0.3">
      <c r="A74" s="1">
        <v>2024</v>
      </c>
      <c r="B74" s="1">
        <v>0.98631315066935399</v>
      </c>
      <c r="C74" s="2">
        <v>-303246161843.11499</v>
      </c>
      <c r="D74" s="1">
        <v>58877.696807013403</v>
      </c>
      <c r="E74" s="3">
        <f t="shared" si="1"/>
        <v>-5.1504419888753674E-3</v>
      </c>
    </row>
    <row r="75" spans="1:5" x14ac:dyDescent="0.3">
      <c r="A75" s="1">
        <v>2025</v>
      </c>
      <c r="B75" s="1">
        <v>1.0072788356845199</v>
      </c>
      <c r="C75" s="2">
        <v>-310096744256.599</v>
      </c>
      <c r="D75" s="1">
        <v>60191.369400009302</v>
      </c>
      <c r="E75" s="3">
        <f t="shared" si="1"/>
        <v>-5.1518473054801622E-3</v>
      </c>
    </row>
    <row r="76" spans="1:5" x14ac:dyDescent="0.3">
      <c r="A76" s="1">
        <v>2026</v>
      </c>
      <c r="B76" s="1">
        <v>1.02867886172284</v>
      </c>
      <c r="C76" s="2">
        <v>-316876542574.78802</v>
      </c>
      <c r="D76" s="1">
        <v>61520.019501117204</v>
      </c>
      <c r="E76" s="3">
        <f t="shared" si="1"/>
        <v>-5.1507874208172764E-3</v>
      </c>
    </row>
    <row r="77" spans="1:5" x14ac:dyDescent="0.3">
      <c r="A77" s="1">
        <v>2027</v>
      </c>
      <c r="B77" s="1">
        <v>1.05051388850364</v>
      </c>
      <c r="C77" s="2">
        <v>-323562542407.70697</v>
      </c>
      <c r="D77" s="1">
        <v>62863.153168328703</v>
      </c>
      <c r="E77" s="3">
        <f t="shared" si="1"/>
        <v>-5.1470937441095797E-3</v>
      </c>
    </row>
    <row r="78" spans="1:5" x14ac:dyDescent="0.3">
      <c r="A78" s="1">
        <v>2028</v>
      </c>
      <c r="B78" s="1">
        <v>1.07278243088613</v>
      </c>
      <c r="C78" s="2">
        <v>-330126494180.95599</v>
      </c>
      <c r="D78" s="1">
        <v>64219.452637234099</v>
      </c>
      <c r="E78" s="3">
        <f t="shared" si="1"/>
        <v>-5.1405996255650174E-3</v>
      </c>
    </row>
    <row r="79" spans="1:5" x14ac:dyDescent="0.3">
      <c r="A79" s="1">
        <v>2029</v>
      </c>
      <c r="B79" s="1">
        <v>1.0954817969177899</v>
      </c>
      <c r="C79" s="2">
        <v>-336551708491.73297</v>
      </c>
      <c r="D79" s="1">
        <v>65588.336945687493</v>
      </c>
      <c r="E79" s="3">
        <f t="shared" si="1"/>
        <v>-5.1312737014573995E-3</v>
      </c>
    </row>
    <row r="80" spans="1:5" x14ac:dyDescent="0.3">
      <c r="A80" s="1">
        <v>2030</v>
      </c>
      <c r="B80" s="1">
        <v>1.1186095100244899</v>
      </c>
      <c r="C80" s="2">
        <v>-342815327964.44501</v>
      </c>
      <c r="D80" s="1">
        <v>66969.2725674713</v>
      </c>
      <c r="E80" s="3">
        <f t="shared" si="1"/>
        <v>-5.1189943510146357E-3</v>
      </c>
    </row>
    <row r="81" spans="1:5" x14ac:dyDescent="0.3">
      <c r="A81" s="1">
        <v>2031</v>
      </c>
      <c r="B81" s="1">
        <v>1.14219016498651</v>
      </c>
      <c r="C81" s="2">
        <v>-348845992873.72198</v>
      </c>
      <c r="D81" s="1">
        <v>68361.801362169004</v>
      </c>
      <c r="E81" s="3">
        <f t="shared" si="1"/>
        <v>-5.1029373995807427E-3</v>
      </c>
    </row>
    <row r="82" spans="1:5" x14ac:dyDescent="0.3">
      <c r="A82" s="1">
        <v>2032</v>
      </c>
      <c r="B82" s="1">
        <v>1.1662835028796199</v>
      </c>
      <c r="C82" s="2">
        <v>-354541374673.37598</v>
      </c>
      <c r="D82" s="1">
        <v>69765.515177775407</v>
      </c>
      <c r="E82" s="3">
        <f t="shared" si="1"/>
        <v>-5.0819000443118514E-3</v>
      </c>
    </row>
    <row r="83" spans="1:5" x14ac:dyDescent="0.3">
      <c r="A83" s="1">
        <v>2033</v>
      </c>
      <c r="B83" s="1">
        <v>1.1909152183677301</v>
      </c>
      <c r="C83" s="2">
        <v>-360037458845.46698</v>
      </c>
      <c r="D83" s="1">
        <v>71189.836711126802</v>
      </c>
      <c r="E83" s="3">
        <f t="shared" si="1"/>
        <v>-5.0574277941726762E-3</v>
      </c>
    </row>
    <row r="84" spans="1:5" x14ac:dyDescent="0.3">
      <c r="A84" s="1">
        <v>2034</v>
      </c>
      <c r="B84" s="1">
        <v>1.21608072050018</v>
      </c>
      <c r="C84" s="2">
        <v>-365315375289.89301</v>
      </c>
      <c r="D84" s="1">
        <v>72634.788454131995</v>
      </c>
      <c r="E84" s="3">
        <f t="shared" si="1"/>
        <v>-5.0294821953062521E-3</v>
      </c>
    </row>
    <row r="85" spans="1:5" x14ac:dyDescent="0.3">
      <c r="A85" s="1">
        <v>2035</v>
      </c>
      <c r="B85" s="1">
        <v>1.2417751978537399</v>
      </c>
      <c r="C85" s="2">
        <v>-370365622521.72101</v>
      </c>
      <c r="D85" s="1">
        <v>74100.440154605298</v>
      </c>
      <c r="E85" s="3">
        <f t="shared" si="1"/>
        <v>-4.9981568496621541E-3</v>
      </c>
    </row>
    <row r="86" spans="1:5" x14ac:dyDescent="0.3">
      <c r="A86" s="1">
        <v>2036</v>
      </c>
      <c r="B86" s="1">
        <v>1.2679907739942999</v>
      </c>
      <c r="C86" s="2">
        <v>-375175503889.78302</v>
      </c>
      <c r="D86" s="1">
        <v>75586.997554637594</v>
      </c>
      <c r="E86" s="3">
        <f t="shared" si="1"/>
        <v>-4.96349261152475E-3</v>
      </c>
    </row>
    <row r="87" spans="1:5" x14ac:dyDescent="0.3">
      <c r="A87" s="1">
        <v>2037</v>
      </c>
      <c r="B87" s="1">
        <v>1.29472654540323</v>
      </c>
      <c r="C87" s="2">
        <v>-379724370031.867</v>
      </c>
      <c r="D87" s="1">
        <v>77094.714426218197</v>
      </c>
      <c r="E87" s="3">
        <f t="shared" si="1"/>
        <v>-4.9254267670356807E-3</v>
      </c>
    </row>
    <row r="88" spans="1:5" x14ac:dyDescent="0.3">
      <c r="A88" s="1">
        <v>2038</v>
      </c>
      <c r="B88" s="1">
        <v>1.32197758071122</v>
      </c>
      <c r="C88" s="2">
        <v>-383985207852.034</v>
      </c>
      <c r="D88" s="1">
        <v>78623.732377828303</v>
      </c>
      <c r="E88" s="3">
        <f t="shared" si="1"/>
        <v>-4.8838333698886689E-3</v>
      </c>
    </row>
    <row r="89" spans="1:5" x14ac:dyDescent="0.3">
      <c r="A89" s="1">
        <v>2039</v>
      </c>
      <c r="B89" s="1">
        <v>1.3497396377311199</v>
      </c>
      <c r="C89" s="2">
        <v>-387926519837.67401</v>
      </c>
      <c r="D89" s="1">
        <v>80174.090516172393</v>
      </c>
      <c r="E89" s="3">
        <f t="shared" si="1"/>
        <v>-4.8385521724056612E-3</v>
      </c>
    </row>
    <row r="90" spans="1:5" x14ac:dyDescent="0.3">
      <c r="A90" s="1">
        <v>2040</v>
      </c>
      <c r="B90" s="1">
        <v>1.37800822354354</v>
      </c>
      <c r="C90" s="2">
        <v>-391519960945.07397</v>
      </c>
      <c r="D90" s="1">
        <v>81745.847255135595</v>
      </c>
      <c r="E90" s="3">
        <f t="shared" si="1"/>
        <v>-4.7894782926783744E-3</v>
      </c>
    </row>
    <row r="91" spans="1:5" x14ac:dyDescent="0.3">
      <c r="A91" s="1">
        <v>2041</v>
      </c>
      <c r="B91" s="1">
        <v>1.4067673426018901</v>
      </c>
      <c r="C91" s="2">
        <v>-394764758910.02698</v>
      </c>
      <c r="D91" s="1">
        <v>83339.244595901197</v>
      </c>
      <c r="E91" s="3">
        <f t="shared" si="1"/>
        <v>-4.7368410983826261E-3</v>
      </c>
    </row>
    <row r="92" spans="1:5" x14ac:dyDescent="0.3">
      <c r="A92" s="1">
        <v>2042</v>
      </c>
      <c r="B92" s="1">
        <v>1.4359990882582601</v>
      </c>
      <c r="C92" s="2">
        <v>-397640648089.91498</v>
      </c>
      <c r="D92" s="1">
        <v>84954.541236040794</v>
      </c>
      <c r="E92" s="3">
        <f t="shared" si="1"/>
        <v>-4.6806285138436057E-3</v>
      </c>
    </row>
    <row r="93" spans="1:5" x14ac:dyDescent="0.3">
      <c r="A93" s="1">
        <v>2043</v>
      </c>
      <c r="B93" s="1">
        <v>1.46569259838829</v>
      </c>
      <c r="C93" s="2">
        <v>-400022133255.28003</v>
      </c>
      <c r="D93" s="1">
        <v>86582.959364756607</v>
      </c>
      <c r="E93" s="3">
        <f t="shared" si="1"/>
        <v>-4.6201023410399637E-3</v>
      </c>
    </row>
    <row r="94" spans="1:5" x14ac:dyDescent="0.3">
      <c r="A94" s="1">
        <v>2044</v>
      </c>
      <c r="B94" s="1">
        <v>1.49584444868667</v>
      </c>
      <c r="C94" s="2">
        <v>-401887295383.61902</v>
      </c>
      <c r="D94" s="1">
        <v>88223.975945560902</v>
      </c>
      <c r="E94" s="3">
        <f t="shared" si="1"/>
        <v>-4.5553070021646476E-3</v>
      </c>
    </row>
    <row r="95" spans="1:5" x14ac:dyDescent="0.3">
      <c r="A95" s="1">
        <v>2045</v>
      </c>
      <c r="B95" s="1">
        <v>1.5264522237161999</v>
      </c>
      <c r="C95" s="2">
        <v>-403197565330.45801</v>
      </c>
      <c r="D95" s="1">
        <v>89877.031898593894</v>
      </c>
      <c r="E95" s="3">
        <f t="shared" si="1"/>
        <v>-4.4861023646772871E-3</v>
      </c>
    </row>
    <row r="96" spans="1:5" x14ac:dyDescent="0.3">
      <c r="A96" s="1">
        <v>2046</v>
      </c>
      <c r="B96" s="1">
        <v>1.55751170166129</v>
      </c>
      <c r="C96" s="2">
        <v>-403924149456.33301</v>
      </c>
      <c r="D96" s="1">
        <v>91541.789567348998</v>
      </c>
      <c r="E96" s="3">
        <f t="shared" si="1"/>
        <v>-4.4124563367767518E-3</v>
      </c>
    </row>
    <row r="97" spans="1:5" x14ac:dyDescent="0.3">
      <c r="A97" s="1">
        <v>2047</v>
      </c>
      <c r="B97" s="1">
        <v>1.58902065315278</v>
      </c>
      <c r="C97" s="2">
        <v>-404024903051.21399</v>
      </c>
      <c r="D97" s="1">
        <v>93217.867968360297</v>
      </c>
      <c r="E97" s="3">
        <f t="shared" si="1"/>
        <v>-4.3342002113623407E-3</v>
      </c>
    </row>
    <row r="98" spans="1:5" x14ac:dyDescent="0.3">
      <c r="A98" s="1">
        <v>2048</v>
      </c>
      <c r="B98" s="1">
        <v>1.6209711813354299</v>
      </c>
      <c r="C98" s="2">
        <v>-403476215145.78302</v>
      </c>
      <c r="D98" s="1">
        <v>94904.782042959094</v>
      </c>
      <c r="E98" s="3">
        <f t="shared" si="1"/>
        <v>-4.2513791872273374E-3</v>
      </c>
    </row>
    <row r="99" spans="1:5" x14ac:dyDescent="0.3">
      <c r="A99" s="1">
        <v>2049</v>
      </c>
      <c r="B99" s="1">
        <v>1.65335683650585</v>
      </c>
      <c r="C99" s="2">
        <v>-402243321755.25598</v>
      </c>
      <c r="D99" s="1">
        <v>96601.961913307707</v>
      </c>
      <c r="E99" s="3">
        <f t="shared" si="1"/>
        <v>-4.1639249740728478E-3</v>
      </c>
    </row>
    <row r="100" spans="1:5" x14ac:dyDescent="0.3">
      <c r="A100" s="1">
        <v>2050</v>
      </c>
      <c r="B100" s="1">
        <v>1.68617165404615</v>
      </c>
      <c r="C100" s="2">
        <v>-400287559586.83698</v>
      </c>
      <c r="D100" s="1">
        <v>98308.754614846199</v>
      </c>
      <c r="E100" s="3">
        <f t="shared" si="1"/>
        <v>-4.071738688533718E-3</v>
      </c>
    </row>
    <row r="101" spans="1:5" x14ac:dyDescent="0.3">
      <c r="A101" s="1">
        <v>2051</v>
      </c>
      <c r="B101" s="1">
        <v>1.7193832770350801</v>
      </c>
      <c r="C101" s="2">
        <v>-397639345242.04401</v>
      </c>
      <c r="D101" s="1">
        <v>100024.79443497201</v>
      </c>
      <c r="E101" s="3">
        <f t="shared" si="1"/>
        <v>-3.9754077725254093E-3</v>
      </c>
    </row>
    <row r="102" spans="1:5" x14ac:dyDescent="0.3">
      <c r="A102" s="1">
        <v>2052</v>
      </c>
      <c r="B102" s="1">
        <v>1.75294699689506</v>
      </c>
      <c r="C102" s="2">
        <v>-394310963515.40802</v>
      </c>
      <c r="D102" s="1">
        <v>101749.621819345</v>
      </c>
      <c r="E102" s="3">
        <f t="shared" si="1"/>
        <v>-3.8753064283177535E-3</v>
      </c>
    </row>
    <row r="103" spans="1:5" x14ac:dyDescent="0.3">
      <c r="A103" s="1">
        <v>2053</v>
      </c>
      <c r="B103" s="1">
        <v>1.7868420411416599</v>
      </c>
      <c r="C103" s="2">
        <v>-390242272534.46997</v>
      </c>
      <c r="D103" s="1">
        <v>103512.319040908</v>
      </c>
      <c r="E103" s="3">
        <f t="shared" si="1"/>
        <v>-3.7700080159565018E-3</v>
      </c>
    </row>
    <row r="104" spans="1:5" x14ac:dyDescent="0.3">
      <c r="A104" s="1">
        <v>2054</v>
      </c>
      <c r="B104" s="1">
        <v>1.82107063721702</v>
      </c>
      <c r="C104" s="2">
        <v>-385533858661.651</v>
      </c>
      <c r="D104" s="1">
        <v>105313.96278151299</v>
      </c>
      <c r="E104" s="3">
        <f t="shared" si="1"/>
        <v>-3.6608047829468659E-3</v>
      </c>
    </row>
    <row r="105" spans="1:5" x14ac:dyDescent="0.3">
      <c r="A105" s="1">
        <v>2055</v>
      </c>
      <c r="B105" s="1">
        <v>1.8556349155071901</v>
      </c>
      <c r="C105" s="2">
        <v>-380023117398.12097</v>
      </c>
      <c r="D105" s="1">
        <v>107155.323816159</v>
      </c>
      <c r="E105" s="3">
        <f t="shared" si="1"/>
        <v>-3.5464697773682952E-3</v>
      </c>
    </row>
    <row r="106" spans="1:5" x14ac:dyDescent="0.3">
      <c r="A106" s="1">
        <v>2056</v>
      </c>
      <c r="B106" s="1">
        <v>1.89053690947303</v>
      </c>
      <c r="C106" s="2">
        <v>-373670308063.45398</v>
      </c>
      <c r="D106" s="1">
        <v>109037.800472804</v>
      </c>
      <c r="E106" s="3">
        <f t="shared" si="1"/>
        <v>-3.4269795102539152E-3</v>
      </c>
    </row>
    <row r="107" spans="1:5" x14ac:dyDescent="0.3">
      <c r="A107" s="1">
        <v>2057</v>
      </c>
      <c r="B107" s="1">
        <v>1.92577517353905</v>
      </c>
      <c r="C107" s="2">
        <v>-366434292107.53003</v>
      </c>
      <c r="D107" s="1">
        <v>110962.496245395</v>
      </c>
      <c r="E107" s="3">
        <f t="shared" si="1"/>
        <v>-3.3023256010495279E-3</v>
      </c>
    </row>
    <row r="108" spans="1:5" x14ac:dyDescent="0.3">
      <c r="A108" s="1">
        <v>2058</v>
      </c>
      <c r="B108" s="1">
        <v>1.9613455533651101</v>
      </c>
      <c r="C108" s="2">
        <v>-358276547772.40997</v>
      </c>
      <c r="D108" s="1">
        <v>112930.588937926</v>
      </c>
      <c r="E108" s="3">
        <f t="shared" si="1"/>
        <v>-3.1725376724046138E-3</v>
      </c>
    </row>
    <row r="109" spans="1:5" x14ac:dyDescent="0.3">
      <c r="A109" s="1">
        <v>2059</v>
      </c>
      <c r="B109" s="1">
        <v>1.9972443006891201</v>
      </c>
      <c r="C109" s="2">
        <v>-349153207820.672</v>
      </c>
      <c r="D109" s="1">
        <v>114943.34097258501</v>
      </c>
      <c r="E109" s="3">
        <f t="shared" si="1"/>
        <v>-3.0376114428755652E-3</v>
      </c>
    </row>
    <row r="110" spans="1:5" x14ac:dyDescent="0.3">
      <c r="A110" s="1">
        <v>2060</v>
      </c>
      <c r="B110" s="1">
        <v>2.03346904849449</v>
      </c>
      <c r="C110" s="2">
        <v>-339009015857.93103</v>
      </c>
      <c r="D110" s="1">
        <v>117001.657975665</v>
      </c>
      <c r="E110" s="3">
        <f t="shared" si="1"/>
        <v>-2.8974718967524462E-3</v>
      </c>
    </row>
    <row r="111" spans="1:5" x14ac:dyDescent="0.3">
      <c r="A111" s="1">
        <v>2061</v>
      </c>
      <c r="B111" s="1">
        <v>2.0700089609253398</v>
      </c>
      <c r="C111" s="2">
        <v>-327822035741.065</v>
      </c>
      <c r="D111" s="1">
        <v>119107.17641572699</v>
      </c>
      <c r="E111" s="3">
        <f t="shared" si="1"/>
        <v>-2.7523281602852196E-3</v>
      </c>
    </row>
    <row r="112" spans="1:5" x14ac:dyDescent="0.3">
      <c r="A112" s="1">
        <v>2062</v>
      </c>
      <c r="B112" s="1">
        <v>2.1068518769546398</v>
      </c>
      <c r="C112" s="2">
        <v>-315548916414.13702</v>
      </c>
      <c r="D112" s="1">
        <v>121261.188253685</v>
      </c>
      <c r="E112" s="3">
        <f t="shared" si="1"/>
        <v>-2.6022251716187337E-3</v>
      </c>
    </row>
    <row r="113" spans="1:5" x14ac:dyDescent="0.3">
      <c r="A113" s="1">
        <v>2063</v>
      </c>
      <c r="B113" s="1">
        <v>2.1439887504210602</v>
      </c>
      <c r="C113" s="2">
        <v>-302137418901.00897</v>
      </c>
      <c r="D113" s="1">
        <v>123465.07602346</v>
      </c>
      <c r="E113" s="3">
        <f t="shared" si="1"/>
        <v>-2.4471488507697421E-3</v>
      </c>
    </row>
    <row r="114" spans="1:5" x14ac:dyDescent="0.3">
      <c r="A114" s="1">
        <v>2064</v>
      </c>
      <c r="B114" s="1">
        <v>2.1814166140709101</v>
      </c>
      <c r="C114" s="2">
        <v>-287524128520.22699</v>
      </c>
      <c r="D114" s="1">
        <v>125720.324959569</v>
      </c>
      <c r="E114" s="3">
        <f t="shared" si="1"/>
        <v>-2.2870138827010928E-3</v>
      </c>
    </row>
    <row r="115" spans="1:5" x14ac:dyDescent="0.3">
      <c r="A115" s="1">
        <v>2065</v>
      </c>
      <c r="B115" s="1">
        <v>2.2191322139778502</v>
      </c>
      <c r="C115" s="2">
        <v>-271649149220.547</v>
      </c>
      <c r="D115" s="1">
        <v>128028.003060588</v>
      </c>
      <c r="E115" s="3">
        <f t="shared" si="1"/>
        <v>-2.1217947849424138E-3</v>
      </c>
    </row>
    <row r="116" spans="1:5" x14ac:dyDescent="0.3">
      <c r="A116" s="1">
        <v>2066</v>
      </c>
      <c r="B116" s="1">
        <v>2.25713013692345</v>
      </c>
      <c r="C116" s="2">
        <v>-254465364701.241</v>
      </c>
      <c r="D116" s="1">
        <v>130390.030505609</v>
      </c>
      <c r="E116" s="3">
        <f t="shared" si="1"/>
        <v>-1.9515707122278389E-3</v>
      </c>
    </row>
    <row r="117" spans="1:5" x14ac:dyDescent="0.3">
      <c r="A117" s="1">
        <v>2067</v>
      </c>
      <c r="B117" s="1">
        <v>2.2954107846393201</v>
      </c>
      <c r="C117" s="2">
        <v>-235892206742.44699</v>
      </c>
      <c r="D117" s="1">
        <v>132807.924524409</v>
      </c>
      <c r="E117" s="3">
        <f t="shared" si="1"/>
        <v>-1.7761907475565733E-3</v>
      </c>
    </row>
    <row r="118" spans="1:5" x14ac:dyDescent="0.3">
      <c r="A118" s="1">
        <v>2068</v>
      </c>
      <c r="B118" s="1">
        <v>2.3339746098894398</v>
      </c>
      <c r="C118" s="2">
        <v>-215861381819.56799</v>
      </c>
      <c r="D118" s="1">
        <v>135283.311771821</v>
      </c>
      <c r="E118" s="3">
        <f t="shared" si="1"/>
        <v>-1.5956246117307951E-3</v>
      </c>
    </row>
    <row r="119" spans="1:5" x14ac:dyDescent="0.3">
      <c r="A119" s="1">
        <v>2069</v>
      </c>
      <c r="B119" s="1">
        <v>2.3728221039377702</v>
      </c>
      <c r="C119" s="2">
        <v>-194304318533.70499</v>
      </c>
      <c r="D119" s="1">
        <v>137817.94273305</v>
      </c>
      <c r="E119" s="3">
        <f t="shared" si="1"/>
        <v>-1.4098622768594633E-3</v>
      </c>
    </row>
    <row r="120" spans="1:5" x14ac:dyDescent="0.3">
      <c r="A120" s="1">
        <v>2070</v>
      </c>
      <c r="B120" s="1">
        <v>2.4119534439946801</v>
      </c>
      <c r="C120" s="2">
        <v>-171143772991.50699</v>
      </c>
      <c r="D120" s="1">
        <v>140413.07973548799</v>
      </c>
      <c r="E120" s="3">
        <f t="shared" si="1"/>
        <v>-1.2188591925617605E-3</v>
      </c>
    </row>
    <row r="121" spans="1:5" x14ac:dyDescent="0.3">
      <c r="A121" s="1">
        <v>2071</v>
      </c>
      <c r="B121" s="1">
        <v>2.45136411662221</v>
      </c>
      <c r="C121" s="2">
        <v>-146323153123.078</v>
      </c>
      <c r="D121" s="1">
        <v>143070.97975513499</v>
      </c>
      <c r="E121" s="3">
        <f t="shared" si="1"/>
        <v>-1.0227311882081821E-3</v>
      </c>
    </row>
    <row r="122" spans="1:5" x14ac:dyDescent="0.3">
      <c r="A122" s="1">
        <v>2072</v>
      </c>
      <c r="B122" s="1">
        <v>2.4910461248856799</v>
      </c>
      <c r="C122" s="2">
        <v>-119776474493.50301</v>
      </c>
      <c r="D122" s="1">
        <v>145793.42849239701</v>
      </c>
      <c r="E122" s="3">
        <f t="shared" si="1"/>
        <v>-8.2154919965922359E-4</v>
      </c>
    </row>
    <row r="123" spans="1:5" x14ac:dyDescent="0.3">
      <c r="A123" s="1">
        <v>2073</v>
      </c>
      <c r="B123" s="1">
        <v>2.5309925771717698</v>
      </c>
      <c r="C123" s="2">
        <v>-91352429405.750595</v>
      </c>
      <c r="D123" s="1">
        <v>148573.01271051701</v>
      </c>
      <c r="E123" s="3">
        <f t="shared" si="1"/>
        <v>-6.1486556501175432E-4</v>
      </c>
    </row>
    <row r="124" spans="1:5" x14ac:dyDescent="0.3">
      <c r="A124" s="1">
        <v>2074</v>
      </c>
      <c r="B124" s="1">
        <v>2.5712003973402799</v>
      </c>
      <c r="C124" s="2">
        <v>-61011211394.5728</v>
      </c>
      <c r="D124" s="1">
        <v>151410.83196278199</v>
      </c>
      <c r="E124" s="3">
        <f t="shared" si="1"/>
        <v>-4.0295143090931466E-4</v>
      </c>
    </row>
    <row r="125" spans="1:5" x14ac:dyDescent="0.3">
      <c r="A125" s="1">
        <v>2075</v>
      </c>
      <c r="B125" s="1">
        <v>2.6116665755591901</v>
      </c>
      <c r="C125" s="2">
        <v>-28670834190.065498</v>
      </c>
      <c r="D125" s="1">
        <v>154307.35775822701</v>
      </c>
      <c r="E125" s="3">
        <f t="shared" si="1"/>
        <v>-1.8580341603015294E-4</v>
      </c>
    </row>
    <row r="126" spans="1:5" x14ac:dyDescent="0.3">
      <c r="A126" s="1">
        <v>2076</v>
      </c>
      <c r="B126" s="1">
        <v>2.6523871285688099</v>
      </c>
      <c r="C126" s="2">
        <v>5741032895.0882397</v>
      </c>
      <c r="D126" s="1">
        <v>157264.16279016601</v>
      </c>
      <c r="E126" s="3">
        <f t="shared" si="1"/>
        <v>3.6505665329159378E-5</v>
      </c>
    </row>
    <row r="127" spans="1:5" x14ac:dyDescent="0.3">
      <c r="A127" s="1">
        <v>2077</v>
      </c>
      <c r="B127" s="1">
        <v>2.6933617269092101</v>
      </c>
      <c r="C127" s="2">
        <v>42323730239.889603</v>
      </c>
      <c r="D127" s="1">
        <v>160282.20510127299</v>
      </c>
      <c r="E127" s="3">
        <f t="shared" si="1"/>
        <v>2.6405757403417116E-4</v>
      </c>
    </row>
    <row r="128" spans="1:5" x14ac:dyDescent="0.3">
      <c r="A128" s="1">
        <v>2078</v>
      </c>
      <c r="B128" s="1">
        <v>2.7345830545948502</v>
      </c>
      <c r="C128" s="2">
        <v>81133070214.443604</v>
      </c>
      <c r="D128" s="1">
        <v>163327.53028135601</v>
      </c>
      <c r="E128" s="3">
        <f t="shared" si="1"/>
        <v>4.9675073194751552E-4</v>
      </c>
    </row>
    <row r="129" spans="1:5" x14ac:dyDescent="0.3">
      <c r="A129" s="1">
        <v>2079</v>
      </c>
      <c r="B129" s="1">
        <v>2.77604442163473</v>
      </c>
      <c r="C129" s="2">
        <v>122187627453.354</v>
      </c>
      <c r="D129" s="1">
        <v>166398.47299958399</v>
      </c>
      <c r="E129" s="3">
        <f t="shared" si="1"/>
        <v>7.3430738426102915E-4</v>
      </c>
    </row>
    <row r="130" spans="1:5" x14ac:dyDescent="0.3">
      <c r="A130" s="1">
        <v>2080</v>
      </c>
      <c r="B130" s="1">
        <v>2.8177388712979998</v>
      </c>
      <c r="C130" s="2">
        <v>165543523142.39099</v>
      </c>
      <c r="D130" s="1">
        <v>169493.88988697101</v>
      </c>
      <c r="E130" s="3">
        <f t="shared" si="1"/>
        <v>9.7669316134514129E-4</v>
      </c>
    </row>
    <row r="131" spans="1:5" x14ac:dyDescent="0.3">
      <c r="A131" s="1">
        <v>2081</v>
      </c>
      <c r="B131" s="1">
        <v>2.8596696553160701</v>
      </c>
      <c r="C131" s="2">
        <v>211295060086.953</v>
      </c>
      <c r="D131" s="1">
        <v>172611.98557681401</v>
      </c>
      <c r="E131" s="3">
        <f t="shared" ref="E131:E194" si="2">C131/(D131*1000000000)</f>
        <v>1.2241042206940181E-3</v>
      </c>
    </row>
    <row r="132" spans="1:5" x14ac:dyDescent="0.3">
      <c r="A132" s="1">
        <v>2082</v>
      </c>
      <c r="B132" s="1">
        <v>2.9018708648254199</v>
      </c>
      <c r="C132" s="2">
        <v>259644858335.66699</v>
      </c>
      <c r="D132" s="1">
        <v>175751.50164954501</v>
      </c>
      <c r="E132" s="3">
        <f t="shared" si="2"/>
        <v>1.4773407674968744E-3</v>
      </c>
    </row>
    <row r="133" spans="1:5" x14ac:dyDescent="0.3">
      <c r="A133" s="1">
        <v>2083</v>
      </c>
      <c r="B133" s="1">
        <v>2.9443547312813698</v>
      </c>
      <c r="C133" s="2">
        <v>310570998804.04498</v>
      </c>
      <c r="D133" s="1">
        <v>178916.73224933</v>
      </c>
      <c r="E133" s="3">
        <f t="shared" si="2"/>
        <v>1.735840996532665E-3</v>
      </c>
    </row>
    <row r="134" spans="1:5" x14ac:dyDescent="0.3">
      <c r="A134" s="1">
        <v>2084</v>
      </c>
      <c r="B134" s="1">
        <v>2.9871170802010298</v>
      </c>
      <c r="C134" s="2">
        <v>364121328250.07098</v>
      </c>
      <c r="D134" s="1">
        <v>182106.20553346799</v>
      </c>
      <c r="E134" s="3">
        <f t="shared" si="2"/>
        <v>1.9994998368309405E-3</v>
      </c>
    </row>
    <row r="135" spans="1:5" x14ac:dyDescent="0.3">
      <c r="A135" s="1">
        <v>2085</v>
      </c>
      <c r="B135" s="1">
        <v>3.0301532127814199</v>
      </c>
      <c r="C135" s="2">
        <v>420336192310.46503</v>
      </c>
      <c r="D135" s="1">
        <v>185319.015572704</v>
      </c>
      <c r="E135" s="3">
        <f t="shared" si="2"/>
        <v>2.2681762635716114E-3</v>
      </c>
    </row>
    <row r="136" spans="1:5" x14ac:dyDescent="0.3">
      <c r="A136" s="1">
        <v>2086</v>
      </c>
      <c r="B136" s="1">
        <v>3.0734536183456198</v>
      </c>
      <c r="C136" s="2">
        <v>479263672755.65802</v>
      </c>
      <c r="D136" s="1">
        <v>188553.59596999601</v>
      </c>
      <c r="E136" s="3">
        <f t="shared" si="2"/>
        <v>2.5417901487910202E-3</v>
      </c>
    </row>
    <row r="137" spans="1:5" x14ac:dyDescent="0.3">
      <c r="A137" s="1">
        <v>2087</v>
      </c>
      <c r="B137" s="1">
        <v>3.1170171923486798</v>
      </c>
      <c r="C137" s="2">
        <v>540992297863.08899</v>
      </c>
      <c r="D137" s="1">
        <v>191808.96203539899</v>
      </c>
      <c r="E137" s="3">
        <f t="shared" si="2"/>
        <v>2.8204745603244911E-3</v>
      </c>
    </row>
    <row r="138" spans="1:5" x14ac:dyDescent="0.3">
      <c r="A138" s="1">
        <v>2088</v>
      </c>
      <c r="B138" s="1">
        <v>3.16083658705907</v>
      </c>
      <c r="C138" s="2">
        <v>605558836256.19897</v>
      </c>
      <c r="D138" s="1">
        <v>195083.751107055</v>
      </c>
      <c r="E138" s="3">
        <f t="shared" si="2"/>
        <v>3.1040967421417372E-3</v>
      </c>
    </row>
    <row r="139" spans="1:5" x14ac:dyDescent="0.3">
      <c r="A139" s="1">
        <v>2089</v>
      </c>
      <c r="B139" s="1">
        <v>3.2049029419402499</v>
      </c>
      <c r="C139" s="2">
        <v>673004104108.177</v>
      </c>
      <c r="D139" s="1">
        <v>198376.207028084</v>
      </c>
      <c r="E139" s="3">
        <f t="shared" si="2"/>
        <v>3.3925646335848142E-3</v>
      </c>
    </row>
    <row r="140" spans="1:5" x14ac:dyDescent="0.3">
      <c r="A140" s="1">
        <v>2090</v>
      </c>
      <c r="B140" s="1">
        <v>3.2492091342294098</v>
      </c>
      <c r="C140" s="2">
        <v>743382305241.00195</v>
      </c>
      <c r="D140" s="1">
        <v>201685.170629361</v>
      </c>
      <c r="E140" s="3">
        <f t="shared" si="2"/>
        <v>3.6858550528096265E-3</v>
      </c>
    </row>
    <row r="141" spans="1:5" x14ac:dyDescent="0.3">
      <c r="A141" s="1">
        <v>2091</v>
      </c>
      <c r="B141" s="1">
        <v>3.2937260566429498</v>
      </c>
      <c r="C141" s="2">
        <v>816627995764.08704</v>
      </c>
      <c r="D141" s="1">
        <v>205008.800726407</v>
      </c>
      <c r="E141" s="3">
        <f t="shared" si="2"/>
        <v>3.9833801908529375E-3</v>
      </c>
    </row>
    <row r="142" spans="1:5" x14ac:dyDescent="0.3">
      <c r="A142" s="1">
        <v>2092</v>
      </c>
      <c r="B142" s="1">
        <v>3.3384205787226402</v>
      </c>
      <c r="C142" s="2">
        <v>892709963264.28296</v>
      </c>
      <c r="D142" s="1">
        <v>208345.87041887801</v>
      </c>
      <c r="E142" s="3">
        <f t="shared" si="2"/>
        <v>4.2847499759390258E-3</v>
      </c>
    </row>
    <row r="143" spans="1:5" x14ac:dyDescent="0.3">
      <c r="A143" s="1">
        <v>2093</v>
      </c>
      <c r="B143" s="1">
        <v>3.3832712855991698</v>
      </c>
      <c r="C143" s="2">
        <v>971694989714.94702</v>
      </c>
      <c r="D143" s="1">
        <v>211695.82102315899</v>
      </c>
      <c r="E143" s="3">
        <f t="shared" si="2"/>
        <v>4.5900527701425243E-3</v>
      </c>
    </row>
    <row r="144" spans="1:5" x14ac:dyDescent="0.3">
      <c r="A144" s="1">
        <v>2094</v>
      </c>
      <c r="B144" s="1">
        <v>3.4282721491135</v>
      </c>
      <c r="C144" s="2">
        <v>1053672304078.35</v>
      </c>
      <c r="D144" s="1">
        <v>215056.76676883799</v>
      </c>
      <c r="E144" s="3">
        <f t="shared" si="2"/>
        <v>4.8995077900103002E-3</v>
      </c>
    </row>
    <row r="145" spans="1:5" x14ac:dyDescent="0.3">
      <c r="A145" s="1">
        <v>2095</v>
      </c>
      <c r="B145" s="1">
        <v>3.4734175050817702</v>
      </c>
      <c r="C145" s="2">
        <v>1138678352965.51</v>
      </c>
      <c r="D145" s="1">
        <v>218427.45410504</v>
      </c>
      <c r="E145" s="3">
        <f t="shared" si="2"/>
        <v>5.2130734098009895E-3</v>
      </c>
    </row>
    <row r="146" spans="1:5" x14ac:dyDescent="0.3">
      <c r="A146" s="1">
        <v>2096</v>
      </c>
      <c r="B146" s="1">
        <v>3.51869628070853</v>
      </c>
      <c r="C146" s="2">
        <v>1226712207575.1499</v>
      </c>
      <c r="D146" s="1">
        <v>221805.93072234499</v>
      </c>
      <c r="E146" s="3">
        <f t="shared" si="2"/>
        <v>5.5305654072466577E-3</v>
      </c>
    </row>
    <row r="147" spans="1:5" x14ac:dyDescent="0.3">
      <c r="A147" s="1">
        <v>2097</v>
      </c>
      <c r="B147" s="1">
        <v>3.5641085697996999</v>
      </c>
      <c r="C147" s="2">
        <v>1317850008620.1799</v>
      </c>
      <c r="D147" s="1">
        <v>225190.89299824901</v>
      </c>
      <c r="E147" s="3">
        <f t="shared" si="2"/>
        <v>5.8521461106796494E-3</v>
      </c>
    </row>
    <row r="148" spans="1:5" x14ac:dyDescent="0.3">
      <c r="A148" s="1">
        <v>2098</v>
      </c>
      <c r="B148" s="1">
        <v>3.6096463107154499</v>
      </c>
      <c r="C148" s="2">
        <v>1412086601694.3899</v>
      </c>
      <c r="D148" s="1">
        <v>228580.638197052</v>
      </c>
      <c r="E148" s="3">
        <f t="shared" si="2"/>
        <v>6.1776299726535701E-3</v>
      </c>
    </row>
    <row r="149" spans="1:5" x14ac:dyDescent="0.3">
      <c r="A149" s="1">
        <v>2099</v>
      </c>
      <c r="B149" s="1">
        <v>3.6553011455872801</v>
      </c>
      <c r="C149" s="2">
        <v>1509431726041.98</v>
      </c>
      <c r="D149" s="1">
        <v>231973.05060665001</v>
      </c>
      <c r="E149" s="3">
        <f t="shared" si="2"/>
        <v>6.5069270852564668E-3</v>
      </c>
    </row>
    <row r="150" spans="1:5" x14ac:dyDescent="0.3">
      <c r="A150" s="1">
        <v>2100</v>
      </c>
      <c r="B150" s="1">
        <v>3.7010650300798602</v>
      </c>
      <c r="C150" s="2">
        <v>1609898744102.95</v>
      </c>
      <c r="D150" s="1">
        <v>235366.68075410899</v>
      </c>
      <c r="E150" s="3">
        <f t="shared" si="2"/>
        <v>6.8399602651695408E-3</v>
      </c>
    </row>
    <row r="151" spans="1:5" x14ac:dyDescent="0.3">
      <c r="A151" s="1">
        <v>2101</v>
      </c>
      <c r="B151" s="1">
        <v>3.74690988740273</v>
      </c>
      <c r="C151" s="2">
        <v>1713372180564.29</v>
      </c>
      <c r="D151" s="1">
        <v>238759.36205895801</v>
      </c>
      <c r="E151" s="3">
        <f t="shared" si="2"/>
        <v>7.1761465845314116E-3</v>
      </c>
    </row>
    <row r="152" spans="1:5" x14ac:dyDescent="0.3">
      <c r="A152" s="1">
        <v>2102</v>
      </c>
      <c r="B152" s="1">
        <v>3.7928035779128102</v>
      </c>
      <c r="C152" s="2">
        <v>1819543759880.4299</v>
      </c>
      <c r="D152" s="1">
        <v>242149.61177279399</v>
      </c>
      <c r="E152" s="3">
        <f t="shared" si="2"/>
        <v>7.514130402933231E-3</v>
      </c>
    </row>
    <row r="153" spans="1:5" x14ac:dyDescent="0.3">
      <c r="A153" s="1">
        <v>2103</v>
      </c>
      <c r="B153" s="1">
        <v>3.8387279162390202</v>
      </c>
      <c r="C153" s="2">
        <v>1928578707003.1001</v>
      </c>
      <c r="D153" s="1">
        <v>245562.196856925</v>
      </c>
      <c r="E153" s="3">
        <f t="shared" si="2"/>
        <v>7.8537280236451543E-3</v>
      </c>
    </row>
    <row r="154" spans="1:5" x14ac:dyDescent="0.3">
      <c r="A154" s="1">
        <v>2104</v>
      </c>
      <c r="B154" s="1">
        <v>3.8846773004049799</v>
      </c>
      <c r="C154" s="2">
        <v>2040576383994.1899</v>
      </c>
      <c r="D154" s="1">
        <v>248996.28445220701</v>
      </c>
      <c r="E154" s="3">
        <f t="shared" si="2"/>
        <v>8.1952081673968245E-3</v>
      </c>
    </row>
    <row r="155" spans="1:5" x14ac:dyDescent="0.3">
      <c r="A155" s="1">
        <v>2105</v>
      </c>
      <c r="B155" s="1">
        <v>3.9306457224426499</v>
      </c>
      <c r="C155" s="2">
        <v>2155551046473.3601</v>
      </c>
      <c r="D155" s="1">
        <v>252451.01151787399</v>
      </c>
      <c r="E155" s="3">
        <f t="shared" si="2"/>
        <v>8.5384924128962866E-3</v>
      </c>
    </row>
    <row r="156" spans="1:5" x14ac:dyDescent="0.3">
      <c r="A156" s="1">
        <v>2106</v>
      </c>
      <c r="B156" s="1">
        <v>3.9766266550700999</v>
      </c>
      <c r="C156" s="2">
        <v>2273511297297.7798</v>
      </c>
      <c r="D156" s="1">
        <v>255925.48552238301</v>
      </c>
      <c r="E156" s="3">
        <f t="shared" si="2"/>
        <v>8.8834892416329546E-3</v>
      </c>
    </row>
    <row r="157" spans="1:5" x14ac:dyDescent="0.3">
      <c r="A157" s="1">
        <v>2107</v>
      </c>
      <c r="B157" s="1">
        <v>4.0226132250001401</v>
      </c>
      <c r="C157" s="2">
        <v>2394461619652.8599</v>
      </c>
      <c r="D157" s="1">
        <v>259418.78475660499</v>
      </c>
      <c r="E157" s="3">
        <f t="shared" si="2"/>
        <v>9.2301011351179543E-3</v>
      </c>
    </row>
    <row r="158" spans="1:5" x14ac:dyDescent="0.3">
      <c r="A158" s="1">
        <v>2108</v>
      </c>
      <c r="B158" s="1">
        <v>4.0685971671079697</v>
      </c>
      <c r="C158" s="2">
        <v>2518403759597.8501</v>
      </c>
      <c r="D158" s="1">
        <v>262929.95867110102</v>
      </c>
      <c r="E158" s="3">
        <f t="shared" si="2"/>
        <v>9.5782305383774104E-3</v>
      </c>
    </row>
    <row r="159" spans="1:5" x14ac:dyDescent="0.3">
      <c r="A159" s="1">
        <v>2109</v>
      </c>
      <c r="B159" s="1">
        <v>4.1145704934591398</v>
      </c>
      <c r="C159" s="2">
        <v>2645343919007.6699</v>
      </c>
      <c r="D159" s="1">
        <v>266458.02810503897</v>
      </c>
      <c r="E159" s="3">
        <f t="shared" si="2"/>
        <v>9.9278071590504433E-3</v>
      </c>
    </row>
    <row r="160" spans="1:5" x14ac:dyDescent="0.3">
      <c r="A160" s="1">
        <v>2110</v>
      </c>
      <c r="B160" s="1">
        <v>4.1605237771696402</v>
      </c>
      <c r="C160" s="2">
        <v>2775261589218.7002</v>
      </c>
      <c r="D160" s="1">
        <v>270001.98561502498</v>
      </c>
      <c r="E160" s="3">
        <f t="shared" si="2"/>
        <v>1.0278671036055757E-2</v>
      </c>
    </row>
    <row r="161" spans="1:5" x14ac:dyDescent="0.3">
      <c r="A161" s="1">
        <v>2111</v>
      </c>
      <c r="B161" s="1">
        <v>4.2064486587300998</v>
      </c>
      <c r="C161" s="2">
        <v>2908144947245.8701</v>
      </c>
      <c r="D161" s="1">
        <v>273560.796323221</v>
      </c>
      <c r="E161" s="3">
        <f t="shared" si="2"/>
        <v>1.0630708004701821E-2</v>
      </c>
    </row>
    <row r="162" spans="1:5" x14ac:dyDescent="0.3">
      <c r="A162" s="1">
        <v>2112</v>
      </c>
      <c r="B162" s="1">
        <v>4.2523352583950897</v>
      </c>
      <c r="C162" s="2">
        <v>3043963375529.3999</v>
      </c>
      <c r="D162" s="1">
        <v>277133.39830728801</v>
      </c>
      <c r="E162" s="3">
        <f t="shared" si="2"/>
        <v>1.0983747877815239E-2</v>
      </c>
    </row>
    <row r="163" spans="1:5" x14ac:dyDescent="0.3">
      <c r="A163" s="1">
        <v>2113</v>
      </c>
      <c r="B163" s="1">
        <v>4.29817444418393</v>
      </c>
      <c r="C163" s="2">
        <v>3182710878848.6001</v>
      </c>
      <c r="D163" s="1">
        <v>280721.61019426299</v>
      </c>
      <c r="E163" s="3">
        <f t="shared" si="2"/>
        <v>1.1337605525438967E-2</v>
      </c>
    </row>
    <row r="164" spans="1:5" x14ac:dyDescent="0.3">
      <c r="A164" s="1">
        <v>2114</v>
      </c>
      <c r="B164" s="1">
        <v>4.3439559973242803</v>
      </c>
      <c r="C164" s="2">
        <v>3324359123701.3701</v>
      </c>
      <c r="D164" s="1">
        <v>284324.46939658199</v>
      </c>
      <c r="E164" s="3">
        <f t="shared" si="2"/>
        <v>1.1692131636635471E-2</v>
      </c>
    </row>
    <row r="165" spans="1:5" x14ac:dyDescent="0.3">
      <c r="A165" s="1">
        <v>2115</v>
      </c>
      <c r="B165" s="1">
        <v>4.3896701514833198</v>
      </c>
      <c r="C165" s="2">
        <v>3468876375826.79</v>
      </c>
      <c r="D165" s="1">
        <v>287940.98913819302</v>
      </c>
      <c r="E165" s="3">
        <f t="shared" si="2"/>
        <v>1.2047178090931521E-2</v>
      </c>
    </row>
    <row r="166" spans="1:5" x14ac:dyDescent="0.3">
      <c r="A166" s="1">
        <v>2116</v>
      </c>
      <c r="B166" s="1">
        <v>4.4353068189752003</v>
      </c>
      <c r="C166" s="2">
        <v>3616222324089.4199</v>
      </c>
      <c r="D166" s="1">
        <v>291570.158949695</v>
      </c>
      <c r="E166" s="3">
        <f t="shared" si="2"/>
        <v>1.2402580350183682E-2</v>
      </c>
    </row>
    <row r="167" spans="1:5" x14ac:dyDescent="0.3">
      <c r="A167" s="1">
        <v>2117</v>
      </c>
      <c r="B167" s="1">
        <v>4.4808559958813197</v>
      </c>
      <c r="C167" s="2">
        <v>3766372393984.0298</v>
      </c>
      <c r="D167" s="1">
        <v>295210.94517081702</v>
      </c>
      <c r="E167" s="3">
        <f t="shared" si="2"/>
        <v>1.2758241032712067E-2</v>
      </c>
    </row>
    <row r="168" spans="1:5" x14ac:dyDescent="0.3">
      <c r="A168" s="1">
        <v>2118</v>
      </c>
      <c r="B168" s="1">
        <v>4.5263069672926797</v>
      </c>
      <c r="C168" s="2">
        <v>3919236766957.5498</v>
      </c>
      <c r="D168" s="1">
        <v>298862.29145129299</v>
      </c>
      <c r="E168" s="3">
        <f t="shared" si="2"/>
        <v>1.3113855039809484E-2</v>
      </c>
    </row>
    <row r="169" spans="1:5" x14ac:dyDescent="0.3">
      <c r="A169" s="1">
        <v>2119</v>
      </c>
      <c r="B169" s="1">
        <v>4.5716495073786003</v>
      </c>
      <c r="C169" s="2">
        <v>4074782354938.2998</v>
      </c>
      <c r="D169" s="1">
        <v>302523.11935829802</v>
      </c>
      <c r="E169" s="3">
        <f t="shared" si="2"/>
        <v>1.3469325463725194E-2</v>
      </c>
    </row>
    <row r="170" spans="1:5" x14ac:dyDescent="0.3">
      <c r="A170" s="1">
        <v>2120</v>
      </c>
      <c r="B170" s="1">
        <v>4.6168727236977096</v>
      </c>
      <c r="C170" s="2">
        <v>4232945734297.3198</v>
      </c>
      <c r="D170" s="1">
        <v>306192.32890784298</v>
      </c>
      <c r="E170" s="3">
        <f t="shared" si="2"/>
        <v>1.3824466959691016E-2</v>
      </c>
    </row>
    <row r="171" spans="1:5" x14ac:dyDescent="0.3">
      <c r="A171" s="1">
        <v>2121</v>
      </c>
      <c r="B171" s="1">
        <v>4.66196569383425</v>
      </c>
      <c r="C171" s="2">
        <v>4393661243709.5098</v>
      </c>
      <c r="D171" s="1">
        <v>309868.79923598102</v>
      </c>
      <c r="E171" s="3">
        <f t="shared" si="2"/>
        <v>1.4179101782892027E-2</v>
      </c>
    </row>
    <row r="172" spans="1:5" x14ac:dyDescent="0.3">
      <c r="A172" s="1">
        <v>2122</v>
      </c>
      <c r="B172" s="1">
        <v>4.7069183703050896</v>
      </c>
      <c r="C172" s="2">
        <v>4556866086131.0996</v>
      </c>
      <c r="D172" s="1">
        <v>313551.38924467302</v>
      </c>
      <c r="E172" s="3">
        <f t="shared" si="2"/>
        <v>1.453307573316235E-2</v>
      </c>
    </row>
    <row r="173" spans="1:5" x14ac:dyDescent="0.3">
      <c r="A173" s="1">
        <v>2123</v>
      </c>
      <c r="B173" s="1">
        <v>4.75171984668739</v>
      </c>
      <c r="C173" s="2">
        <v>4722519012001.9902</v>
      </c>
      <c r="D173" s="1">
        <v>317239.99588164501</v>
      </c>
      <c r="E173" s="3">
        <f t="shared" si="2"/>
        <v>1.4886266149630938E-2</v>
      </c>
    </row>
    <row r="174" spans="1:5" x14ac:dyDescent="0.3">
      <c r="A174" s="1">
        <v>2124</v>
      </c>
      <c r="B174" s="1">
        <v>4.7963598249202102</v>
      </c>
      <c r="C174" s="2">
        <v>4890556400620.21</v>
      </c>
      <c r="D174" s="1">
        <v>320933.48567961401</v>
      </c>
      <c r="E174" s="3">
        <f t="shared" si="2"/>
        <v>1.5238535767820824E-2</v>
      </c>
    </row>
    <row r="175" spans="1:5" x14ac:dyDescent="0.3">
      <c r="A175" s="1">
        <v>2125</v>
      </c>
      <c r="B175" s="1">
        <v>4.84082729786393</v>
      </c>
      <c r="C175" s="2">
        <v>5060893150024.5596</v>
      </c>
      <c r="D175" s="1">
        <v>324630.70674502</v>
      </c>
      <c r="E175" s="3">
        <f t="shared" si="2"/>
        <v>1.5589693288009318E-2</v>
      </c>
    </row>
    <row r="176" spans="1:5" x14ac:dyDescent="0.3">
      <c r="A176" s="1">
        <v>2126</v>
      </c>
      <c r="B176" s="1">
        <v>4.8851116549414701</v>
      </c>
      <c r="C176" s="2">
        <v>5233446332767.8301</v>
      </c>
      <c r="D176" s="1">
        <v>328330.48957986501</v>
      </c>
      <c r="E176" s="3">
        <f t="shared" si="2"/>
        <v>1.5939568510571774E-2</v>
      </c>
    </row>
    <row r="177" spans="1:5" x14ac:dyDescent="0.3">
      <c r="A177" s="1">
        <v>2127</v>
      </c>
      <c r="B177" s="1">
        <v>4.9292021138598399</v>
      </c>
      <c r="C177" s="2">
        <v>5408124837747.2803</v>
      </c>
      <c r="D177" s="1">
        <v>332031.64775787602</v>
      </c>
      <c r="E177" s="3">
        <f t="shared" si="2"/>
        <v>1.6287979999096324E-2</v>
      </c>
    </row>
    <row r="178" spans="1:5" x14ac:dyDescent="0.3">
      <c r="A178" s="1">
        <v>2128</v>
      </c>
      <c r="B178" s="1">
        <v>4.9730883381998803</v>
      </c>
      <c r="C178" s="2">
        <v>5584837953666.9697</v>
      </c>
      <c r="D178" s="1">
        <v>335732.97868560499</v>
      </c>
      <c r="E178" s="3">
        <f t="shared" si="2"/>
        <v>1.6634761278238489E-2</v>
      </c>
    </row>
    <row r="179" spans="1:5" x14ac:dyDescent="0.3">
      <c r="A179" s="1">
        <v>2129</v>
      </c>
      <c r="B179" s="1">
        <v>5.0167599295020997</v>
      </c>
      <c r="C179" s="2">
        <v>5763487596616.6904</v>
      </c>
      <c r="D179" s="1">
        <v>339433.26432443497</v>
      </c>
      <c r="E179" s="3">
        <f t="shared" si="2"/>
        <v>1.6979737115888176E-2</v>
      </c>
    </row>
    <row r="180" spans="1:5" x14ac:dyDescent="0.3">
      <c r="A180" s="1">
        <v>2130</v>
      </c>
      <c r="B180" s="1">
        <v>5.0602064895373502</v>
      </c>
      <c r="C180" s="2">
        <v>5943971450846.7002</v>
      </c>
      <c r="D180" s="1">
        <v>343131.271990849</v>
      </c>
      <c r="E180" s="3">
        <f t="shared" si="2"/>
        <v>1.7322733122981635E-2</v>
      </c>
    </row>
    <row r="181" spans="1:5" x14ac:dyDescent="0.3">
      <c r="A181" s="1">
        <v>2131</v>
      </c>
      <c r="B181" s="1">
        <v>5.1034180644262399</v>
      </c>
      <c r="C181" s="2">
        <v>6126187187573.9805</v>
      </c>
      <c r="D181" s="1">
        <v>346825.75517552102</v>
      </c>
      <c r="E181" s="3">
        <f t="shared" si="2"/>
        <v>1.7663587828054033E-2</v>
      </c>
    </row>
    <row r="182" spans="1:5" x14ac:dyDescent="0.3">
      <c r="A182" s="1">
        <v>2132</v>
      </c>
      <c r="B182" s="1">
        <v>5.1463843562476796</v>
      </c>
      <c r="C182" s="2">
        <v>6310022272077.7305</v>
      </c>
      <c r="D182" s="1">
        <v>350515.45433660498</v>
      </c>
      <c r="E182" s="3">
        <f t="shared" si="2"/>
        <v>1.8002122856523542E-2</v>
      </c>
    </row>
    <row r="183" spans="1:5" x14ac:dyDescent="0.3">
      <c r="A183" s="1">
        <v>2133</v>
      </c>
      <c r="B183" s="1">
        <v>5.1890952365232996</v>
      </c>
      <c r="C183" s="2">
        <v>6495363418329.4697</v>
      </c>
      <c r="D183" s="1">
        <v>354199.09780345001</v>
      </c>
      <c r="E183" s="3">
        <f t="shared" si="2"/>
        <v>1.8338170420563401E-2</v>
      </c>
    </row>
    <row r="184" spans="1:5" x14ac:dyDescent="0.3">
      <c r="A184" s="1">
        <v>2134</v>
      </c>
      <c r="B184" s="1">
        <v>5.2315411027751901</v>
      </c>
      <c r="C184" s="2">
        <v>6682097757479.9297</v>
      </c>
      <c r="D184" s="1">
        <v>357875.40264636499</v>
      </c>
      <c r="E184" s="3">
        <f t="shared" si="2"/>
        <v>1.8671575939749212E-2</v>
      </c>
    </row>
    <row r="185" spans="1:5" x14ac:dyDescent="0.3">
      <c r="A185" s="1">
        <v>2135</v>
      </c>
      <c r="B185" s="1">
        <v>5.27371204972982</v>
      </c>
      <c r="C185" s="2">
        <v>6870102151613.7402</v>
      </c>
      <c r="D185" s="1">
        <v>361543.07552501099</v>
      </c>
      <c r="E185" s="3">
        <f t="shared" si="2"/>
        <v>1.900216769920816E-2</v>
      </c>
    </row>
    <row r="186" spans="1:5" x14ac:dyDescent="0.3">
      <c r="A186" s="1">
        <v>2136</v>
      </c>
      <c r="B186" s="1">
        <v>5.3155988021854697</v>
      </c>
      <c r="C186" s="2">
        <v>7059258079477.9004</v>
      </c>
      <c r="D186" s="1">
        <v>365200.81365221803</v>
      </c>
      <c r="E186" s="3">
        <f t="shared" si="2"/>
        <v>1.9329798334459507E-2</v>
      </c>
    </row>
    <row r="187" spans="1:5" x14ac:dyDescent="0.3">
      <c r="A187" s="1">
        <v>2137</v>
      </c>
      <c r="B187" s="1">
        <v>5.3571925128031399</v>
      </c>
      <c r="C187" s="2">
        <v>7249444336956.1797</v>
      </c>
      <c r="D187" s="1">
        <v>368847.30566804297</v>
      </c>
      <c r="E187" s="3">
        <f t="shared" si="2"/>
        <v>1.9654323687755416E-2</v>
      </c>
    </row>
    <row r="188" spans="1:5" x14ac:dyDescent="0.3">
      <c r="A188" s="1">
        <v>2138</v>
      </c>
      <c r="B188" s="1">
        <v>5.3984840421589597</v>
      </c>
      <c r="C188" s="2">
        <v>7440530220143.6504</v>
      </c>
      <c r="D188" s="1">
        <v>372481.23255253898</v>
      </c>
      <c r="E188" s="3">
        <f t="shared" si="2"/>
        <v>1.9975584190256225E-2</v>
      </c>
    </row>
    <row r="189" spans="1:5" x14ac:dyDescent="0.3">
      <c r="A189" s="1">
        <v>2139</v>
      </c>
      <c r="B189" s="1">
        <v>5.4394644447514899</v>
      </c>
      <c r="C189" s="2">
        <v>7632385455055.5996</v>
      </c>
      <c r="D189" s="1">
        <v>376101.26864199003</v>
      </c>
      <c r="E189" s="3">
        <f t="shared" si="2"/>
        <v>2.0293431826524495E-2</v>
      </c>
    </row>
    <row r="190" spans="1:5" x14ac:dyDescent="0.3">
      <c r="A190" s="1">
        <v>2140</v>
      </c>
      <c r="B190" s="1">
        <v>5.48012459559442</v>
      </c>
      <c r="C190" s="2">
        <v>7824873001301.1201</v>
      </c>
      <c r="D190" s="1">
        <v>379706.08260396501</v>
      </c>
      <c r="E190" s="3">
        <f t="shared" si="2"/>
        <v>2.0607710436554936E-2</v>
      </c>
    </row>
    <row r="191" spans="1:5" x14ac:dyDescent="0.3">
      <c r="A191" s="1">
        <v>2141</v>
      </c>
      <c r="B191" s="1">
        <v>5.5204563118973704</v>
      </c>
      <c r="C191" s="2">
        <v>8017864907663.46</v>
      </c>
      <c r="D191" s="1">
        <v>383294.33847381198</v>
      </c>
      <c r="E191" s="3">
        <f t="shared" si="2"/>
        <v>2.0918297253198975E-2</v>
      </c>
    </row>
    <row r="192" spans="1:5" x14ac:dyDescent="0.3">
      <c r="A192" s="1">
        <v>2142</v>
      </c>
      <c r="B192" s="1">
        <v>5.5604519410658302</v>
      </c>
      <c r="C192" s="2">
        <v>8211230553976.5801</v>
      </c>
      <c r="D192" s="1">
        <v>386864.69656463602</v>
      </c>
      <c r="E192" s="3">
        <f t="shared" si="2"/>
        <v>2.1225070746678166E-2</v>
      </c>
    </row>
    <row r="193" spans="1:5" x14ac:dyDescent="0.3">
      <c r="A193" s="1">
        <v>2143</v>
      </c>
      <c r="B193" s="1">
        <v>5.6001032414482701</v>
      </c>
      <c r="C193" s="2">
        <v>8404825660607.8096</v>
      </c>
      <c r="D193" s="1">
        <v>390415.81443685002</v>
      </c>
      <c r="E193" s="3">
        <f t="shared" si="2"/>
        <v>2.1527882195887062E-2</v>
      </c>
    </row>
    <row r="194" spans="1:5" x14ac:dyDescent="0.3">
      <c r="A194" s="1">
        <v>2144</v>
      </c>
      <c r="B194" s="1">
        <v>5.6394027291042601</v>
      </c>
      <c r="C194" s="2">
        <v>8598516714961.3398</v>
      </c>
      <c r="D194" s="1">
        <v>393946.34802184801</v>
      </c>
      <c r="E194" s="3">
        <f t="shared" si="2"/>
        <v>2.1826618670632965E-2</v>
      </c>
    </row>
    <row r="195" spans="1:5" x14ac:dyDescent="0.3">
      <c r="A195" s="1">
        <v>2145</v>
      </c>
      <c r="B195" s="1">
        <v>5.6783432530576903</v>
      </c>
      <c r="C195" s="2">
        <v>8792166719452.46</v>
      </c>
      <c r="D195" s="1">
        <v>397454.95258480997</v>
      </c>
      <c r="E195" s="3">
        <f t="shared" ref="E195:E258" si="3">C195/(D195*1000000000)</f>
        <v>2.212116533527498E-2</v>
      </c>
    </row>
    <row r="196" spans="1:5" x14ac:dyDescent="0.3">
      <c r="A196" s="1">
        <v>2146</v>
      </c>
      <c r="B196" s="1">
        <v>5.7169173625801504</v>
      </c>
      <c r="C196" s="2">
        <v>8985630057512.0898</v>
      </c>
      <c r="D196" s="1">
        <v>400940.28374844702</v>
      </c>
      <c r="E196" s="3">
        <f t="shared" si="3"/>
        <v>2.2411392473473041E-2</v>
      </c>
    </row>
    <row r="197" spans="1:5" x14ac:dyDescent="0.3">
      <c r="A197" s="1">
        <v>2147</v>
      </c>
      <c r="B197" s="1">
        <v>5.7551188792149297</v>
      </c>
      <c r="C197" s="2">
        <v>9178778012043.8398</v>
      </c>
      <c r="D197" s="1">
        <v>404400.99860807502</v>
      </c>
      <c r="E197" s="3">
        <f t="shared" si="3"/>
        <v>2.2697218957511645E-2</v>
      </c>
    </row>
    <row r="198" spans="1:5" x14ac:dyDescent="0.3">
      <c r="A198" s="1">
        <v>2148</v>
      </c>
      <c r="B198" s="1">
        <v>5.7929400765642098</v>
      </c>
      <c r="C198" s="2">
        <v>9371449546473.5703</v>
      </c>
      <c r="D198" s="1">
        <v>407835.756644484</v>
      </c>
      <c r="E198" s="3">
        <f t="shared" si="3"/>
        <v>2.2978489241792476E-2</v>
      </c>
    </row>
    <row r="199" spans="1:5" x14ac:dyDescent="0.3">
      <c r="A199" s="1">
        <v>2149</v>
      </c>
      <c r="B199" s="1">
        <v>5.8303748414453098</v>
      </c>
      <c r="C199" s="2">
        <v>9563515636051.4805</v>
      </c>
      <c r="D199" s="1">
        <v>411243.22101864201</v>
      </c>
      <c r="E199" s="3">
        <f t="shared" si="3"/>
        <v>2.3255132601001486E-2</v>
      </c>
    </row>
    <row r="200" spans="1:5" x14ac:dyDescent="0.3">
      <c r="A200" s="1">
        <v>2150</v>
      </c>
      <c r="B200" s="1">
        <v>5.8674175142233098</v>
      </c>
      <c r="C200" s="2">
        <v>9754839553131.4395</v>
      </c>
      <c r="D200" s="1">
        <v>414622.05944808398</v>
      </c>
      <c r="E200" s="3">
        <f t="shared" si="3"/>
        <v>2.3527063577168088E-2</v>
      </c>
    </row>
    <row r="201" spans="1:5" x14ac:dyDescent="0.3">
      <c r="A201" s="1">
        <v>2151</v>
      </c>
      <c r="B201" s="1">
        <v>5.9040627085938704</v>
      </c>
      <c r="C201" s="2">
        <v>9945283548403.6602</v>
      </c>
      <c r="D201" s="1">
        <v>417970.945236967</v>
      </c>
      <c r="E201" s="3">
        <f t="shared" si="3"/>
        <v>2.379419828515884E-2</v>
      </c>
    </row>
    <row r="202" spans="1:5" x14ac:dyDescent="0.3">
      <c r="A202" s="1">
        <v>2152</v>
      </c>
      <c r="B202" s="1">
        <v>5.9403044120815798</v>
      </c>
      <c r="C202" s="2">
        <v>10134697382346.5</v>
      </c>
      <c r="D202" s="1">
        <v>421288.558331326</v>
      </c>
      <c r="E202" s="3">
        <f t="shared" si="3"/>
        <v>2.4056426840759298E-2</v>
      </c>
    </row>
    <row r="203" spans="1:5" x14ac:dyDescent="0.3">
      <c r="A203" s="1">
        <v>2153</v>
      </c>
      <c r="B203" s="1">
        <v>5.9761372753978401</v>
      </c>
      <c r="C203" s="2">
        <v>10324057250550</v>
      </c>
      <c r="D203" s="1">
        <v>424631.10754005401</v>
      </c>
      <c r="E203" s="3">
        <f t="shared" si="3"/>
        <v>2.4313002668030315E-2</v>
      </c>
    </row>
    <row r="204" spans="1:5" x14ac:dyDescent="0.3">
      <c r="A204" s="1">
        <v>2154</v>
      </c>
      <c r="B204" s="1">
        <v>6.0115565695711597</v>
      </c>
      <c r="C204" s="2">
        <v>10513385537665.801</v>
      </c>
      <c r="D204" s="1">
        <v>427998.822176738</v>
      </c>
      <c r="E204" s="3">
        <f t="shared" si="3"/>
        <v>2.4564052499481879E-2</v>
      </c>
    </row>
    <row r="205" spans="1:5" x14ac:dyDescent="0.3">
      <c r="A205" s="1">
        <v>2155</v>
      </c>
      <c r="B205" s="1">
        <v>6.0465580123815901</v>
      </c>
      <c r="C205" s="2">
        <v>10702609740880.1</v>
      </c>
      <c r="D205" s="1">
        <v>431391.93448458298</v>
      </c>
      <c r="E205" s="3">
        <f t="shared" si="3"/>
        <v>2.4809480394359547E-2</v>
      </c>
    </row>
    <row r="206" spans="1:5" x14ac:dyDescent="0.3">
      <c r="A206" s="1">
        <v>2156</v>
      </c>
      <c r="B206" s="1">
        <v>6.0811380424056098</v>
      </c>
      <c r="C206" s="2">
        <v>10891663881381</v>
      </c>
      <c r="D206" s="1">
        <v>434810.6806888</v>
      </c>
      <c r="E206" s="3">
        <f t="shared" si="3"/>
        <v>2.5049209610323059E-2</v>
      </c>
    </row>
    <row r="207" spans="1:5" x14ac:dyDescent="0.3">
      <c r="A207" s="1">
        <v>2157</v>
      </c>
      <c r="B207" s="1">
        <v>6.1152927313273198</v>
      </c>
      <c r="C207" s="2">
        <v>11080468824675.9</v>
      </c>
      <c r="D207" s="1">
        <v>438255.30094163399</v>
      </c>
      <c r="E207" s="3">
        <f t="shared" si="3"/>
        <v>2.5283137022800269E-2</v>
      </c>
    </row>
    <row r="208" spans="1:5" x14ac:dyDescent="0.3">
      <c r="A208" s="1">
        <v>2158</v>
      </c>
      <c r="B208" s="1">
        <v>6.1490189803885498</v>
      </c>
      <c r="C208" s="2">
        <v>11268961560349</v>
      </c>
      <c r="D208" s="1">
        <v>441726.03942386003</v>
      </c>
      <c r="E208" s="3">
        <f t="shared" si="3"/>
        <v>2.551120050574112E-2</v>
      </c>
    </row>
    <row r="209" spans="1:5" x14ac:dyDescent="0.3">
      <c r="A209" s="1">
        <v>2159</v>
      </c>
      <c r="B209" s="1">
        <v>6.1823142100461999</v>
      </c>
      <c r="C209" s="2">
        <v>11457079066668.4</v>
      </c>
      <c r="D209" s="1">
        <v>445223.144272523</v>
      </c>
      <c r="E209" s="3">
        <f t="shared" si="3"/>
        <v>2.5733341166234325E-2</v>
      </c>
    </row>
    <row r="210" spans="1:5" x14ac:dyDescent="0.3">
      <c r="A210" s="1">
        <v>2160</v>
      </c>
      <c r="B210" s="1">
        <v>6.2151748290937698</v>
      </c>
      <c r="C210" s="2">
        <v>11644735570559.6</v>
      </c>
      <c r="D210" s="1">
        <v>448746.86754999298</v>
      </c>
      <c r="E210" s="3">
        <f t="shared" si="3"/>
        <v>2.5949452603727219E-2</v>
      </c>
    </row>
    <row r="211" spans="1:5" x14ac:dyDescent="0.3">
      <c r="A211" s="1">
        <v>2161</v>
      </c>
      <c r="B211" s="1">
        <v>6.2475992570547296</v>
      </c>
      <c r="C211" s="2">
        <v>11831889354040.4</v>
      </c>
      <c r="D211" s="1">
        <v>452297.46543990797</v>
      </c>
      <c r="E211" s="3">
        <f t="shared" si="3"/>
        <v>2.615953052607229E-2</v>
      </c>
    </row>
    <row r="212" spans="1:5" x14ac:dyDescent="0.3">
      <c r="A212" s="1">
        <v>2162</v>
      </c>
      <c r="B212" s="1">
        <v>6.27958540189245</v>
      </c>
      <c r="C212" s="2">
        <v>12018468570914.5</v>
      </c>
      <c r="D212" s="1">
        <v>455875.19799265102</v>
      </c>
      <c r="E212" s="3">
        <f t="shared" si="3"/>
        <v>2.636350611710235E-2</v>
      </c>
    </row>
    <row r="213" spans="1:5" x14ac:dyDescent="0.3">
      <c r="A213" s="1">
        <v>2163</v>
      </c>
      <c r="B213" s="1">
        <v>6.3111314563461001</v>
      </c>
      <c r="C213" s="2">
        <v>12204411434808.1</v>
      </c>
      <c r="D213" s="1">
        <v>459480.32924234198</v>
      </c>
      <c r="E213" s="3">
        <f t="shared" si="3"/>
        <v>2.6561336053128777E-2</v>
      </c>
    </row>
    <row r="214" spans="1:5" x14ac:dyDescent="0.3">
      <c r="A214" s="1">
        <v>2164</v>
      </c>
      <c r="B214" s="1">
        <v>6.3422361538105001</v>
      </c>
      <c r="C214" s="2">
        <v>12389662525790.301</v>
      </c>
      <c r="D214" s="1">
        <v>463113.12720510899</v>
      </c>
      <c r="E214" s="3">
        <f t="shared" si="3"/>
        <v>2.6752993594809118E-2</v>
      </c>
    </row>
    <row r="215" spans="1:5" x14ac:dyDescent="0.3">
      <c r="A215" s="1">
        <v>2165</v>
      </c>
      <c r="B215" s="1">
        <v>6.3728984722362796</v>
      </c>
      <c r="C215" s="2">
        <v>12574164652660.9</v>
      </c>
      <c r="D215" s="1">
        <v>466773.86383600399</v>
      </c>
      <c r="E215" s="3">
        <f t="shared" si="3"/>
        <v>2.6938450557888773E-2</v>
      </c>
    </row>
    <row r="216" spans="1:5" x14ac:dyDescent="0.3">
      <c r="A216" s="1">
        <v>2166</v>
      </c>
      <c r="B216" s="1">
        <v>6.4031172534873102</v>
      </c>
      <c r="C216" s="2">
        <v>12757855000385.1</v>
      </c>
      <c r="D216" s="1">
        <v>470462.81502864399</v>
      </c>
      <c r="E216" s="3">
        <f t="shared" si="3"/>
        <v>2.7117669224523817E-2</v>
      </c>
    </row>
    <row r="217" spans="1:5" x14ac:dyDescent="0.3">
      <c r="A217" s="1">
        <v>2167</v>
      </c>
      <c r="B217" s="1">
        <v>6.4328921573440798</v>
      </c>
      <c r="C217" s="2">
        <v>12940687930681</v>
      </c>
      <c r="D217" s="1">
        <v>474180.26067310298</v>
      </c>
      <c r="E217" s="3">
        <f t="shared" si="3"/>
        <v>2.7290650843018183E-2</v>
      </c>
    </row>
    <row r="218" spans="1:5" x14ac:dyDescent="0.3">
      <c r="A218" s="1">
        <v>2168</v>
      </c>
      <c r="B218" s="1">
        <v>6.46222255777562</v>
      </c>
      <c r="C218" s="2">
        <v>13122602194873.4</v>
      </c>
      <c r="D218" s="1">
        <v>477926.48456405598</v>
      </c>
      <c r="E218" s="3">
        <f t="shared" si="3"/>
        <v>2.7457365554543967E-2</v>
      </c>
    </row>
    <row r="219" spans="1:5" x14ac:dyDescent="0.3">
      <c r="A219" s="1">
        <v>2169</v>
      </c>
      <c r="B219" s="1">
        <v>6.4911085328958897</v>
      </c>
      <c r="C219" s="2">
        <v>13303554131894.5</v>
      </c>
      <c r="D219" s="1">
        <v>481701.77447931201</v>
      </c>
      <c r="E219" s="3">
        <f t="shared" si="3"/>
        <v>2.7617822554784583E-2</v>
      </c>
    </row>
    <row r="220" spans="1:5" x14ac:dyDescent="0.3">
      <c r="A220" s="1">
        <v>2170</v>
      </c>
      <c r="B220" s="1">
        <v>6.5195501746339097</v>
      </c>
      <c r="C220" s="2">
        <v>13483491407339.301</v>
      </c>
      <c r="D220" s="1">
        <v>485506.422101765</v>
      </c>
      <c r="E220" s="3">
        <f t="shared" si="3"/>
        <v>2.777201452654128E-2</v>
      </c>
    </row>
    <row r="221" spans="1:5" x14ac:dyDescent="0.3">
      <c r="A221" s="1">
        <v>2171</v>
      </c>
      <c r="B221" s="1">
        <v>6.5475478183618998</v>
      </c>
      <c r="C221" s="2">
        <v>13662366618646</v>
      </c>
      <c r="D221" s="1">
        <v>489340.72304821201</v>
      </c>
      <c r="E221" s="3">
        <f t="shared" si="3"/>
        <v>2.7919946113497535E-2</v>
      </c>
    </row>
    <row r="222" spans="1:5" x14ac:dyDescent="0.3">
      <c r="A222" s="1">
        <v>2172</v>
      </c>
      <c r="B222" s="1">
        <v>6.5751014038637896</v>
      </c>
      <c r="C222" s="2">
        <v>13840120653497</v>
      </c>
      <c r="D222" s="1">
        <v>493204.97686094901</v>
      </c>
      <c r="E222" s="3">
        <f t="shared" si="3"/>
        <v>2.8061599746182192E-2</v>
      </c>
    </row>
    <row r="223" spans="1:5" x14ac:dyDescent="0.3">
      <c r="A223" s="1">
        <v>2173</v>
      </c>
      <c r="B223" s="1">
        <v>6.6022127396542096</v>
      </c>
      <c r="C223" s="2">
        <v>14016740762862.4</v>
      </c>
      <c r="D223" s="1">
        <v>497099.48710228998</v>
      </c>
      <c r="E223" s="3">
        <f t="shared" si="3"/>
        <v>2.8197053359618782E-2</v>
      </c>
    </row>
    <row r="224" spans="1:5" x14ac:dyDescent="0.3">
      <c r="A224" s="1">
        <v>2174</v>
      </c>
      <c r="B224" s="1">
        <v>6.6288827043591301</v>
      </c>
      <c r="C224" s="2">
        <v>14192167319163.199</v>
      </c>
      <c r="D224" s="1">
        <v>501024.56107944902</v>
      </c>
      <c r="E224" s="3">
        <f t="shared" si="3"/>
        <v>2.8326290608561011E-2</v>
      </c>
    </row>
    <row r="225" spans="1:5" x14ac:dyDescent="0.3">
      <c r="A225" s="1">
        <v>2175</v>
      </c>
      <c r="B225" s="1">
        <v>6.6551127361841402</v>
      </c>
      <c r="C225" s="2">
        <v>14366367159307.5</v>
      </c>
      <c r="D225" s="1">
        <v>504980.51002076699</v>
      </c>
      <c r="E225" s="3">
        <f t="shared" si="3"/>
        <v>2.8449349775334285E-2</v>
      </c>
    </row>
    <row r="226" spans="1:5" x14ac:dyDescent="0.3">
      <c r="A226" s="1">
        <v>2176</v>
      </c>
      <c r="B226" s="1">
        <v>6.6809039283334801</v>
      </c>
      <c r="C226" s="2">
        <v>14539290989821.199</v>
      </c>
      <c r="D226" s="1">
        <v>508967.64901000401</v>
      </c>
      <c r="E226" s="3">
        <f t="shared" si="3"/>
        <v>2.8566237988016843E-2</v>
      </c>
    </row>
    <row r="227" spans="1:5" x14ac:dyDescent="0.3">
      <c r="A227" s="1">
        <v>2177</v>
      </c>
      <c r="B227" s="1">
        <v>6.7062581505441896</v>
      </c>
      <c r="C227" s="2">
        <v>14710913541884.699</v>
      </c>
      <c r="D227" s="1">
        <v>512986.29706873</v>
      </c>
      <c r="E227" s="3">
        <f t="shared" si="3"/>
        <v>2.867701072318064E-2</v>
      </c>
    </row>
    <row r="228" spans="1:5" x14ac:dyDescent="0.3">
      <c r="A228" s="1">
        <v>2178</v>
      </c>
      <c r="B228" s="1">
        <v>6.7311772335626197</v>
      </c>
      <c r="C228" s="2">
        <v>14881196728916.9</v>
      </c>
      <c r="D228" s="1">
        <v>517036.77705196501</v>
      </c>
      <c r="E228" s="3">
        <f t="shared" si="3"/>
        <v>2.8781698690306626E-2</v>
      </c>
    </row>
    <row r="229" spans="1:5" x14ac:dyDescent="0.3">
      <c r="A229" s="1">
        <v>2179</v>
      </c>
      <c r="B229" s="1">
        <v>6.7556631825648701</v>
      </c>
      <c r="C229" s="2">
        <v>15050107805895.5</v>
      </c>
      <c r="D229" s="1">
        <v>521119.41567741003</v>
      </c>
      <c r="E229" s="3">
        <f t="shared" si="3"/>
        <v>2.8880343647015465E-2</v>
      </c>
    </row>
    <row r="230" spans="1:5" x14ac:dyDescent="0.3">
      <c r="A230" s="1">
        <v>2180</v>
      </c>
      <c r="B230" s="1">
        <v>6.7797184224492097</v>
      </c>
      <c r="C230" s="2">
        <v>15217622213216.4</v>
      </c>
      <c r="D230" s="1">
        <v>525234.54351870401</v>
      </c>
      <c r="E230" s="3">
        <f t="shared" si="3"/>
        <v>2.8973003396290307E-2</v>
      </c>
    </row>
    <row r="231" spans="1:5" x14ac:dyDescent="0.3">
      <c r="A231" s="1">
        <v>2181</v>
      </c>
      <c r="B231" s="1">
        <v>6.8033454174038601</v>
      </c>
      <c r="C231" s="2">
        <v>15383709725171.199</v>
      </c>
      <c r="D231" s="1">
        <v>529382.49495561596</v>
      </c>
      <c r="E231" s="3">
        <f t="shared" si="3"/>
        <v>2.9059725003678084E-2</v>
      </c>
    </row>
    <row r="232" spans="1:5" x14ac:dyDescent="0.3">
      <c r="A232" s="1">
        <v>2182</v>
      </c>
      <c r="B232" s="1">
        <v>6.8265471147650496</v>
      </c>
      <c r="C232" s="2">
        <v>15548352784656.9</v>
      </c>
      <c r="D232" s="1">
        <v>533563.60818751599</v>
      </c>
      <c r="E232" s="3">
        <f t="shared" si="3"/>
        <v>2.9140579578644306E-2</v>
      </c>
    </row>
    <row r="233" spans="1:5" x14ac:dyDescent="0.3">
      <c r="A233" s="1">
        <v>2183</v>
      </c>
      <c r="B233" s="1">
        <v>6.8493259561618602</v>
      </c>
      <c r="C233" s="2">
        <v>15711511951151.801</v>
      </c>
      <c r="D233" s="1">
        <v>537778.22516967403</v>
      </c>
      <c r="E233" s="3">
        <f t="shared" si="3"/>
        <v>2.9215597091523507E-2</v>
      </c>
    </row>
    <row r="234" spans="1:5" x14ac:dyDescent="0.3">
      <c r="A234" s="1">
        <v>2184</v>
      </c>
      <c r="B234" s="1">
        <v>6.8716852704728399</v>
      </c>
      <c r="C234" s="2">
        <v>15873182363546.5</v>
      </c>
      <c r="D234" s="1">
        <v>542026.691719544</v>
      </c>
      <c r="E234" s="3">
        <f t="shared" si="3"/>
        <v>2.9284872140133679E-2</v>
      </c>
    </row>
    <row r="235" spans="1:5" x14ac:dyDescent="0.3">
      <c r="A235" s="1">
        <v>2185</v>
      </c>
      <c r="B235" s="1">
        <v>6.8936280068653097</v>
      </c>
      <c r="C235" s="2">
        <v>16033332097929.6</v>
      </c>
      <c r="D235" s="1">
        <v>546309.35738156806</v>
      </c>
      <c r="E235" s="3">
        <f t="shared" si="3"/>
        <v>2.9348448605706692E-2</v>
      </c>
    </row>
    <row r="236" spans="1:5" x14ac:dyDescent="0.3">
      <c r="A236" s="1">
        <v>2186</v>
      </c>
      <c r="B236" s="1">
        <v>6.9151567383038897</v>
      </c>
      <c r="C236" s="2">
        <v>16191926364757.699</v>
      </c>
      <c r="D236" s="1">
        <v>550626.57551060896</v>
      </c>
      <c r="E236" s="3">
        <f t="shared" si="3"/>
        <v>2.9406365556806889E-2</v>
      </c>
    </row>
    <row r="237" spans="1:5" x14ac:dyDescent="0.3">
      <c r="A237" s="1">
        <v>2187</v>
      </c>
      <c r="B237" s="1">
        <v>6.9362751755377996</v>
      </c>
      <c r="C237" s="2">
        <v>16348972345223.801</v>
      </c>
      <c r="D237" s="1">
        <v>554978.70335735905</v>
      </c>
      <c r="E237" s="3">
        <f t="shared" si="3"/>
        <v>2.9458738229629786E-2</v>
      </c>
    </row>
    <row r="238" spans="1:5" x14ac:dyDescent="0.3">
      <c r="A238" s="1">
        <v>2188</v>
      </c>
      <c r="B238" s="1">
        <v>6.9569864932730399</v>
      </c>
      <c r="C238" s="2">
        <v>16504438054374.4</v>
      </c>
      <c r="D238" s="1">
        <v>559366.10188564798</v>
      </c>
      <c r="E238" s="3">
        <f t="shared" si="3"/>
        <v>2.9505610008788888E-2</v>
      </c>
    </row>
    <row r="239" spans="1:5" x14ac:dyDescent="0.3">
      <c r="A239" s="1">
        <v>2189</v>
      </c>
      <c r="B239" s="1">
        <v>6.9772945213760504</v>
      </c>
      <c r="C239" s="2">
        <v>16658324016624.301</v>
      </c>
      <c r="D239" s="1">
        <v>563789.13588379405</v>
      </c>
      <c r="E239" s="3">
        <f t="shared" si="3"/>
        <v>2.9547082333381196E-2</v>
      </c>
    </row>
    <row r="240" spans="1:5" x14ac:dyDescent="0.3">
      <c r="A240" s="1">
        <v>2190</v>
      </c>
      <c r="B240" s="1">
        <v>6.9972029750880802</v>
      </c>
      <c r="C240" s="2">
        <v>16810613531160.699</v>
      </c>
      <c r="D240" s="1">
        <v>568248.17386429105</v>
      </c>
      <c r="E240" s="3">
        <f t="shared" si="3"/>
        <v>2.9583224908304603E-2</v>
      </c>
    </row>
    <row r="241" spans="1:5" x14ac:dyDescent="0.3">
      <c r="A241" s="1">
        <v>2191</v>
      </c>
      <c r="B241" s="1">
        <v>7.0167156788718197</v>
      </c>
      <c r="C241" s="2">
        <v>16961296839931</v>
      </c>
      <c r="D241" s="1">
        <v>572743.58809953695</v>
      </c>
      <c r="E241" s="3">
        <f t="shared" si="3"/>
        <v>2.9614119114299536E-2</v>
      </c>
    </row>
    <row r="242" spans="1:5" x14ac:dyDescent="0.3">
      <c r="A242" s="1">
        <v>2192</v>
      </c>
      <c r="B242" s="1">
        <v>7.03583687299645</v>
      </c>
      <c r="C242" s="2">
        <v>17104718449675.801</v>
      </c>
      <c r="D242" s="1">
        <v>577275.75461765798</v>
      </c>
      <c r="E242" s="3">
        <f t="shared" si="3"/>
        <v>2.9630065549876797E-2</v>
      </c>
    </row>
    <row r="243" spans="1:5" x14ac:dyDescent="0.3">
      <c r="A243" s="1">
        <v>2193</v>
      </c>
      <c r="B243" s="1">
        <v>7.0545697234588403</v>
      </c>
      <c r="C243" s="2">
        <v>17244496623421.6</v>
      </c>
      <c r="D243" s="1">
        <v>581845.05314159405</v>
      </c>
      <c r="E243" s="3">
        <f t="shared" si="3"/>
        <v>2.9637609755917425E-2</v>
      </c>
    </row>
    <row r="244" spans="1:5" x14ac:dyDescent="0.3">
      <c r="A244" s="1">
        <v>2194</v>
      </c>
      <c r="B244" s="1">
        <v>7.0729187091544903</v>
      </c>
      <c r="C244" s="2">
        <v>17372512181542.801</v>
      </c>
      <c r="D244" s="1">
        <v>586451.868765302</v>
      </c>
      <c r="E244" s="3">
        <f t="shared" si="3"/>
        <v>2.9623082654879014E-2</v>
      </c>
    </row>
    <row r="245" spans="1:5" x14ac:dyDescent="0.3">
      <c r="A245" s="1">
        <v>2195</v>
      </c>
      <c r="B245" s="1">
        <v>7.09088783339452</v>
      </c>
      <c r="C245" s="2">
        <v>17516247212813.1</v>
      </c>
      <c r="D245" s="1">
        <v>591096.58820918901</v>
      </c>
      <c r="E245" s="3">
        <f t="shared" si="3"/>
        <v>2.963347710376921E-2</v>
      </c>
    </row>
    <row r="246" spans="1:5" x14ac:dyDescent="0.3">
      <c r="A246" s="1">
        <v>2196</v>
      </c>
      <c r="B246" s="1">
        <v>7.1084817155336797</v>
      </c>
      <c r="C246" s="2">
        <v>17658444042697.699</v>
      </c>
      <c r="D246" s="1">
        <v>595779.60344308801</v>
      </c>
      <c r="E246" s="3">
        <f t="shared" si="3"/>
        <v>2.9639222189962948E-2</v>
      </c>
    </row>
    <row r="247" spans="1:5" x14ac:dyDescent="0.3">
      <c r="A247" s="1">
        <v>2197</v>
      </c>
      <c r="B247" s="1">
        <v>7.1257043956126598</v>
      </c>
      <c r="C247" s="2">
        <v>17798994590445.699</v>
      </c>
      <c r="D247" s="1">
        <v>600501.30777632003</v>
      </c>
      <c r="E247" s="3">
        <f t="shared" si="3"/>
        <v>2.9640226190940495E-2</v>
      </c>
    </row>
    <row r="248" spans="1:5" x14ac:dyDescent="0.3">
      <c r="A248" s="1">
        <v>2198</v>
      </c>
      <c r="B248" s="1">
        <v>7.1425604155084299</v>
      </c>
      <c r="C248" s="2">
        <v>17937913740150.801</v>
      </c>
      <c r="D248" s="1">
        <v>605262.09980912495</v>
      </c>
      <c r="E248" s="3">
        <f t="shared" si="3"/>
        <v>2.9636604944878735E-2</v>
      </c>
    </row>
    <row r="249" spans="1:5" x14ac:dyDescent="0.3">
      <c r="A249" s="1">
        <v>2199</v>
      </c>
      <c r="B249" s="1">
        <v>7.1590537527280196</v>
      </c>
      <c r="C249" s="2">
        <v>18075181117209.898</v>
      </c>
      <c r="D249" s="1">
        <v>610062.38186956104</v>
      </c>
      <c r="E249" s="3">
        <f t="shared" si="3"/>
        <v>2.9628414493969895E-2</v>
      </c>
    </row>
    <row r="250" spans="1:5" x14ac:dyDescent="0.3">
      <c r="A250" s="1">
        <v>2200</v>
      </c>
      <c r="B250" s="1">
        <v>7.1751893013580599</v>
      </c>
      <c r="C250" s="2">
        <v>18210830298849.699</v>
      </c>
      <c r="D250" s="1">
        <v>614902.56013490702</v>
      </c>
      <c r="E250" s="3">
        <f t="shared" si="3"/>
        <v>2.961579846871075E-2</v>
      </c>
    </row>
    <row r="251" spans="1:5" x14ac:dyDescent="0.3">
      <c r="A251" s="1">
        <v>2201</v>
      </c>
      <c r="B251" s="1">
        <v>7.1909717620049802</v>
      </c>
      <c r="C251" s="2">
        <v>18344860686658.301</v>
      </c>
      <c r="D251" s="1">
        <v>619783.04447336495</v>
      </c>
      <c r="E251" s="3">
        <f t="shared" si="3"/>
        <v>2.9598842450177201E-2</v>
      </c>
    </row>
    <row r="252" spans="1:5" x14ac:dyDescent="0.3">
      <c r="A252" s="1">
        <v>2202</v>
      </c>
      <c r="B252" s="1">
        <v>7.20640862437698</v>
      </c>
      <c r="C252" s="2">
        <v>18478735728507.699</v>
      </c>
      <c r="D252" s="1">
        <v>624704.24849388795</v>
      </c>
      <c r="E252" s="3">
        <f t="shared" si="3"/>
        <v>2.9579974480817849E-2</v>
      </c>
    </row>
    <row r="253" spans="1:5" x14ac:dyDescent="0.3">
      <c r="A253" s="1">
        <v>2203</v>
      </c>
      <c r="B253" s="1">
        <v>7.2215068166284304</v>
      </c>
      <c r="C253" s="2">
        <v>18612032309166.898</v>
      </c>
      <c r="D253" s="1">
        <v>629649.715311273</v>
      </c>
      <c r="E253" s="3">
        <f t="shared" si="3"/>
        <v>2.9559343642307331E-2</v>
      </c>
    </row>
    <row r="254" spans="1:5" x14ac:dyDescent="0.3">
      <c r="A254" s="1">
        <v>2204</v>
      </c>
      <c r="B254" s="1">
        <v>7.2362737573025298</v>
      </c>
      <c r="C254" s="2">
        <v>18744762587659.199</v>
      </c>
      <c r="D254" s="1">
        <v>634619.36949533701</v>
      </c>
      <c r="E254" s="3">
        <f t="shared" si="3"/>
        <v>2.9537016184308144E-2</v>
      </c>
    </row>
    <row r="255" spans="1:5" x14ac:dyDescent="0.3">
      <c r="A255" s="1">
        <v>2205</v>
      </c>
      <c r="B255" s="1">
        <v>7.2507164825269204</v>
      </c>
      <c r="C255" s="2">
        <v>18876927027911.301</v>
      </c>
      <c r="D255" s="1">
        <v>639613.13256312197</v>
      </c>
      <c r="E255" s="3">
        <f t="shared" si="3"/>
        <v>2.9513038533567598E-2</v>
      </c>
    </row>
    <row r="256" spans="1:5" x14ac:dyDescent="0.3">
      <c r="A256" s="1">
        <v>2206</v>
      </c>
      <c r="B256" s="1">
        <v>7.2648419704671703</v>
      </c>
      <c r="C256" s="2">
        <v>19008538682204.398</v>
      </c>
      <c r="D256" s="1">
        <v>644630.92278285103</v>
      </c>
      <c r="E256" s="3">
        <f t="shared" si="3"/>
        <v>2.9487475717337834E-2</v>
      </c>
    </row>
    <row r="257" spans="1:5" x14ac:dyDescent="0.3">
      <c r="A257" s="1">
        <v>2207</v>
      </c>
      <c r="B257" s="1">
        <v>7.27865654093294</v>
      </c>
      <c r="C257" s="2">
        <v>19139583801099.301</v>
      </c>
      <c r="D257" s="1">
        <v>649672.65513122105</v>
      </c>
      <c r="E257" s="3">
        <f t="shared" si="3"/>
        <v>2.9460349993079952E-2</v>
      </c>
    </row>
    <row r="258" spans="1:5" x14ac:dyDescent="0.3">
      <c r="A258" s="1">
        <v>2208</v>
      </c>
      <c r="B258" s="1">
        <v>7.2921675314114598</v>
      </c>
      <c r="C258" s="2">
        <v>19270123116880.301</v>
      </c>
      <c r="D258" s="1">
        <v>654738.24137233198</v>
      </c>
      <c r="E258" s="3">
        <f t="shared" si="3"/>
        <v>2.9431797165979039E-2</v>
      </c>
    </row>
    <row r="259" spans="1:5" x14ac:dyDescent="0.3">
      <c r="A259" s="1">
        <v>2209</v>
      </c>
      <c r="B259" s="1">
        <v>7.3053805683666004</v>
      </c>
      <c r="C259" s="2">
        <v>19400097734132</v>
      </c>
      <c r="D259" s="1">
        <v>659827.58980920794</v>
      </c>
      <c r="E259" s="3">
        <f t="shared" ref="E259:E322" si="4">C259/(D259*1000000000)</f>
        <v>2.9401768028132352E-2</v>
      </c>
    </row>
    <row r="260" spans="1:5" x14ac:dyDescent="0.3">
      <c r="A260" s="1">
        <v>2210</v>
      </c>
      <c r="B260" s="1">
        <v>7.3183022250195204</v>
      </c>
      <c r="C260" s="2">
        <v>19529562966061.801</v>
      </c>
      <c r="D260" s="1">
        <v>664940.60557587899</v>
      </c>
      <c r="E260" s="3">
        <f t="shared" si="4"/>
        <v>2.9370387072613819E-2</v>
      </c>
    </row>
    <row r="261" spans="1:5" x14ac:dyDescent="0.3">
      <c r="A261" s="1">
        <v>2211</v>
      </c>
      <c r="B261" s="1">
        <v>7.3309385122148596</v>
      </c>
      <c r="C261" s="2">
        <v>19658510157541.801</v>
      </c>
      <c r="D261" s="1">
        <v>670077.19040768</v>
      </c>
      <c r="E261" s="3">
        <f t="shared" si="4"/>
        <v>2.9337679955321886E-2</v>
      </c>
    </row>
    <row r="262" spans="1:5" x14ac:dyDescent="0.3">
      <c r="A262" s="1">
        <v>2212</v>
      </c>
      <c r="B262" s="1">
        <v>7.3432953265074596</v>
      </c>
      <c r="C262" s="2">
        <v>19786647697905.102</v>
      </c>
      <c r="D262" s="1">
        <v>675237.24271122098</v>
      </c>
      <c r="E262" s="3">
        <f t="shared" si="4"/>
        <v>2.9303252910721434E-2</v>
      </c>
    </row>
    <row r="263" spans="1:5" x14ac:dyDescent="0.3">
      <c r="A263" s="1">
        <v>2213</v>
      </c>
      <c r="B263" s="1">
        <v>7.35537923813511</v>
      </c>
      <c r="C263" s="2">
        <v>19913470024490.398</v>
      </c>
      <c r="D263" s="1">
        <v>680420.65754808602</v>
      </c>
      <c r="E263" s="3">
        <f t="shared" si="4"/>
        <v>2.926641012965291E-2</v>
      </c>
    </row>
    <row r="264" spans="1:5" x14ac:dyDescent="0.3">
      <c r="A264" s="1">
        <v>2214</v>
      </c>
      <c r="B264" s="1">
        <v>7.3671960472964102</v>
      </c>
      <c r="C264" s="2">
        <v>20040958266016.102</v>
      </c>
      <c r="D264" s="1">
        <v>685627.32645964494</v>
      </c>
      <c r="E264" s="3">
        <f t="shared" si="4"/>
        <v>2.9230104303895013E-2</v>
      </c>
    </row>
    <row r="265" spans="1:5" x14ac:dyDescent="0.3">
      <c r="A265" s="1">
        <v>2215</v>
      </c>
      <c r="B265" s="1">
        <v>7.3787510339611604</v>
      </c>
      <c r="C265" s="2">
        <v>20167961658639.898</v>
      </c>
      <c r="D265" s="1">
        <v>690857.13758399605</v>
      </c>
      <c r="E265" s="3">
        <f t="shared" si="4"/>
        <v>2.9192665981811371E-2</v>
      </c>
    </row>
    <row r="266" spans="1:5" x14ac:dyDescent="0.3">
      <c r="A266" s="1">
        <v>2216</v>
      </c>
      <c r="B266" s="1">
        <v>7.3900494956409801</v>
      </c>
      <c r="C266" s="2">
        <v>20294494654456.301</v>
      </c>
      <c r="D266" s="1">
        <v>696109.975727221</v>
      </c>
      <c r="E266" s="3">
        <f t="shared" si="4"/>
        <v>2.9154150008056975E-2</v>
      </c>
    </row>
    <row r="267" spans="1:5" x14ac:dyDescent="0.3">
      <c r="A267" s="1">
        <v>2217</v>
      </c>
      <c r="B267" s="1">
        <v>7.4010975311504197</v>
      </c>
      <c r="C267" s="2">
        <v>20420618974296.602</v>
      </c>
      <c r="D267" s="1">
        <v>701385.722327578</v>
      </c>
      <c r="E267" s="3">
        <f t="shared" si="4"/>
        <v>2.9114677308414431E-2</v>
      </c>
    </row>
    <row r="268" spans="1:5" x14ac:dyDescent="0.3">
      <c r="A268" s="1">
        <v>2218</v>
      </c>
      <c r="B268" s="1">
        <v>7.4119002856044398</v>
      </c>
      <c r="C268" s="2">
        <v>20546304060887.801</v>
      </c>
      <c r="D268" s="1">
        <v>706684.25525765202</v>
      </c>
      <c r="E268" s="3">
        <f t="shared" si="4"/>
        <v>2.9074234933105684E-2</v>
      </c>
    </row>
    <row r="269" spans="1:5" x14ac:dyDescent="0.3">
      <c r="A269" s="1">
        <v>2219</v>
      </c>
      <c r="B269" s="1">
        <v>7.4224629056357401</v>
      </c>
      <c r="C269" s="2">
        <v>20671566229795.102</v>
      </c>
      <c r="D269" s="1">
        <v>712005.44898819295</v>
      </c>
      <c r="E269" s="3">
        <f t="shared" si="4"/>
        <v>2.9032876446620975E-2</v>
      </c>
    </row>
    <row r="270" spans="1:5" x14ac:dyDescent="0.3">
      <c r="A270" s="1">
        <v>2220</v>
      </c>
      <c r="B270" s="1">
        <v>7.4327905424543896</v>
      </c>
      <c r="C270" s="2">
        <v>20796423385251.602</v>
      </c>
      <c r="D270" s="2">
        <v>717349.174558611</v>
      </c>
      <c r="E270" s="3">
        <f t="shared" si="4"/>
        <v>2.8990656325837076E-2</v>
      </c>
    </row>
    <row r="271" spans="1:5" x14ac:dyDescent="0.3">
      <c r="A271" s="1">
        <v>2221</v>
      </c>
      <c r="B271" s="1">
        <v>7.4428878425595499</v>
      </c>
      <c r="C271" s="2">
        <v>20920862719673.5</v>
      </c>
      <c r="D271" s="2">
        <v>722715.299547481</v>
      </c>
      <c r="E271" s="3">
        <f t="shared" si="4"/>
        <v>2.8947585214776597E-2</v>
      </c>
    </row>
    <row r="272" spans="1:5" x14ac:dyDescent="0.3">
      <c r="A272" s="1">
        <v>2222</v>
      </c>
      <c r="B272" s="1">
        <v>7.4527602615269197</v>
      </c>
      <c r="C272" s="2">
        <v>21044950556004.898</v>
      </c>
      <c r="D272" s="2">
        <v>728103.68815140403</v>
      </c>
      <c r="E272" s="3">
        <f t="shared" si="4"/>
        <v>2.8903782384946182E-2</v>
      </c>
    </row>
    <row r="273" spans="1:5" x14ac:dyDescent="0.3">
      <c r="A273" s="1">
        <v>2223</v>
      </c>
      <c r="B273" s="1">
        <v>7.4624128069006401</v>
      </c>
      <c r="C273" s="2">
        <v>21168682953088.398</v>
      </c>
      <c r="D273" s="2">
        <v>733514.20098867104</v>
      </c>
      <c r="E273" s="3">
        <f t="shared" si="4"/>
        <v>2.8859268061280991E-2</v>
      </c>
    </row>
    <row r="274" spans="1:5" x14ac:dyDescent="0.3">
      <c r="A274" s="1">
        <v>2224</v>
      </c>
      <c r="B274" s="1">
        <v>7.4718495818830197</v>
      </c>
      <c r="C274" s="2">
        <v>21292020685232.102</v>
      </c>
      <c r="D274" s="2">
        <v>738946.69516668003</v>
      </c>
      <c r="E274" s="3">
        <f t="shared" si="4"/>
        <v>2.8814014359221651E-2</v>
      </c>
    </row>
    <row r="275" spans="1:5" x14ac:dyDescent="0.3">
      <c r="A275" s="1">
        <v>2225</v>
      </c>
      <c r="B275" s="1">
        <v>7.4810756176534703</v>
      </c>
      <c r="C275" s="2">
        <v>21411374441359.102</v>
      </c>
      <c r="D275" s="2">
        <v>744401.024450697</v>
      </c>
      <c r="E275" s="3">
        <f t="shared" si="4"/>
        <v>2.8763225382660948E-2</v>
      </c>
    </row>
    <row r="276" spans="1:5" x14ac:dyDescent="0.3">
      <c r="A276" s="1">
        <v>2226</v>
      </c>
      <c r="B276" s="1">
        <v>7.4900950615068096</v>
      </c>
      <c r="C276" s="2">
        <v>21531932712518.5</v>
      </c>
      <c r="D276" s="2">
        <v>749877.03904437099</v>
      </c>
      <c r="E276" s="3">
        <f t="shared" si="4"/>
        <v>2.8713951209865533E-2</v>
      </c>
    </row>
    <row r="277" spans="1:5" x14ac:dyDescent="0.3">
      <c r="A277" s="1">
        <v>2227</v>
      </c>
      <c r="B277" s="1">
        <v>7.4989125800031298</v>
      </c>
      <c r="C277" s="2">
        <v>21652228765215.898</v>
      </c>
      <c r="D277" s="2">
        <v>755374.58578116295</v>
      </c>
      <c r="E277" s="3">
        <f t="shared" si="4"/>
        <v>2.8664227222874417E-2</v>
      </c>
    </row>
    <row r="278" spans="1:5" x14ac:dyDescent="0.3">
      <c r="A278" s="1">
        <v>2228</v>
      </c>
      <c r="B278" s="1">
        <v>7.5075328083974302</v>
      </c>
      <c r="C278" s="2">
        <v>21772965471632.898</v>
      </c>
      <c r="D278" s="2">
        <v>760893.52334797697</v>
      </c>
      <c r="E278" s="3">
        <f t="shared" si="4"/>
        <v>2.861499645289468E-2</v>
      </c>
    </row>
    <row r="279" spans="1:5" x14ac:dyDescent="0.3">
      <c r="A279" s="1">
        <v>2229</v>
      </c>
      <c r="B279" s="1">
        <v>7.5159597771793099</v>
      </c>
      <c r="C279" s="2">
        <v>21892849008880.5</v>
      </c>
      <c r="D279" s="2">
        <v>766433.70703519799</v>
      </c>
      <c r="E279" s="3">
        <f t="shared" si="4"/>
        <v>2.8564569652825934E-2</v>
      </c>
    </row>
    <row r="280" spans="1:5" x14ac:dyDescent="0.3">
      <c r="A280" s="1">
        <v>2230</v>
      </c>
      <c r="B280" s="1">
        <v>7.5241976361917597</v>
      </c>
      <c r="C280" s="2">
        <v>22011855722490.801</v>
      </c>
      <c r="D280" s="2">
        <v>771994.98768577701</v>
      </c>
      <c r="E280" s="3">
        <f t="shared" si="4"/>
        <v>2.8512951604098013E-2</v>
      </c>
    </row>
    <row r="281" spans="1:5" x14ac:dyDescent="0.3">
      <c r="A281" s="1">
        <v>2231</v>
      </c>
      <c r="B281" s="1">
        <v>7.5322501520266396</v>
      </c>
      <c r="C281" s="2">
        <v>22129976322392.102</v>
      </c>
      <c r="D281" s="2">
        <v>777577.21346066101</v>
      </c>
      <c r="E281" s="3">
        <f t="shared" si="4"/>
        <v>2.846016567782525E-2</v>
      </c>
    </row>
    <row r="282" spans="1:5" x14ac:dyDescent="0.3">
      <c r="A282" s="1">
        <v>2232</v>
      </c>
      <c r="B282" s="1">
        <v>7.54012152041678</v>
      </c>
      <c r="C282" s="2">
        <v>22247260219805.898</v>
      </c>
      <c r="D282" s="2">
        <v>783180.22921321704</v>
      </c>
      <c r="E282" s="3">
        <f t="shared" si="4"/>
        <v>2.8406309799412964E-2</v>
      </c>
    </row>
    <row r="283" spans="1:5" x14ac:dyDescent="0.3">
      <c r="A283" s="1">
        <v>2233</v>
      </c>
      <c r="B283" s="1">
        <v>7.5478150575346801</v>
      </c>
      <c r="C283" s="2">
        <v>22363660228961.5</v>
      </c>
      <c r="D283" s="2">
        <v>788803.876381643</v>
      </c>
      <c r="E283" s="3">
        <f t="shared" si="4"/>
        <v>2.8351356907051258E-2</v>
      </c>
    </row>
    <row r="284" spans="1:5" x14ac:dyDescent="0.3">
      <c r="A284" s="1">
        <v>2234</v>
      </c>
      <c r="B284" s="1">
        <v>7.5553346292332204</v>
      </c>
      <c r="C284" s="2">
        <v>22479232636336.5</v>
      </c>
      <c r="D284" s="2">
        <v>794447.993171287</v>
      </c>
      <c r="E284" s="3">
        <f t="shared" si="4"/>
        <v>2.829541119061001E-2</v>
      </c>
    </row>
    <row r="285" spans="1:5" x14ac:dyDescent="0.3">
      <c r="A285" s="1">
        <v>2235</v>
      </c>
      <c r="B285" s="1">
        <v>7.5626845818189796</v>
      </c>
      <c r="C285" s="2">
        <v>22594036969193.5</v>
      </c>
      <c r="D285" s="2">
        <v>800112.41442298202</v>
      </c>
      <c r="E285" s="3">
        <f t="shared" si="4"/>
        <v>2.8238578182151652E-2</v>
      </c>
    </row>
    <row r="286" spans="1:5" x14ac:dyDescent="0.3">
      <c r="A286" s="1">
        <v>2236</v>
      </c>
      <c r="B286" s="1">
        <v>7.5698685547630999</v>
      </c>
      <c r="C286" s="2">
        <v>22708041507366.199</v>
      </c>
      <c r="D286" s="2">
        <v>805796.97149417899</v>
      </c>
      <c r="E286" s="3">
        <f t="shared" si="4"/>
        <v>2.8180847422718616E-2</v>
      </c>
    </row>
    <row r="287" spans="1:5" x14ac:dyDescent="0.3">
      <c r="A287" s="1">
        <v>2237</v>
      </c>
      <c r="B287" s="1">
        <v>7.5768901054233897</v>
      </c>
      <c r="C287" s="2">
        <v>22821258152160.398</v>
      </c>
      <c r="D287" s="2">
        <v>811501.49240620597</v>
      </c>
      <c r="E287" s="3">
        <f t="shared" si="4"/>
        <v>2.8122262701566255E-2</v>
      </c>
    </row>
    <row r="288" spans="1:5" x14ac:dyDescent="0.3">
      <c r="A288" s="1">
        <v>2238</v>
      </c>
      <c r="B288" s="1">
        <v>7.58375244255999</v>
      </c>
      <c r="C288" s="2">
        <v>22933675352818.301</v>
      </c>
      <c r="D288" s="2">
        <v>817225.80185497296</v>
      </c>
      <c r="E288" s="3">
        <f t="shared" si="4"/>
        <v>2.8062838080690176E-2</v>
      </c>
    </row>
    <row r="289" spans="1:5" x14ac:dyDescent="0.3">
      <c r="A289" s="1">
        <v>2239</v>
      </c>
      <c r="B289" s="1">
        <v>7.5904586407331198</v>
      </c>
      <c r="C289" s="2">
        <v>23028525423533.102</v>
      </c>
      <c r="D289" s="2">
        <v>822969.72128366097</v>
      </c>
      <c r="E289" s="3">
        <f t="shared" si="4"/>
        <v>2.7982226840148394E-2</v>
      </c>
    </row>
    <row r="290" spans="1:5" x14ac:dyDescent="0.3">
      <c r="A290" s="1">
        <v>2240</v>
      </c>
      <c r="B290" s="1">
        <v>7.5970126824965298</v>
      </c>
      <c r="C290" s="2">
        <v>23123959134333.898</v>
      </c>
      <c r="D290" s="2">
        <v>828733.06890929502</v>
      </c>
      <c r="E290" s="3">
        <f t="shared" si="4"/>
        <v>2.7902783178143962E-2</v>
      </c>
    </row>
    <row r="291" spans="1:5" x14ac:dyDescent="0.3">
      <c r="A291" s="1">
        <v>2241</v>
      </c>
      <c r="B291" s="1">
        <v>7.6034174617467896</v>
      </c>
      <c r="C291" s="2">
        <v>23233781019570.801</v>
      </c>
      <c r="D291" s="2">
        <v>834515.65976356203</v>
      </c>
      <c r="E291" s="3">
        <f t="shared" si="4"/>
        <v>2.7841036591396594E-2</v>
      </c>
    </row>
    <row r="292" spans="1:5" x14ac:dyDescent="0.3">
      <c r="A292" s="1">
        <v>2242</v>
      </c>
      <c r="B292" s="1">
        <v>7.6096760296873898</v>
      </c>
      <c r="C292" s="2">
        <v>23342865500881.398</v>
      </c>
      <c r="D292" s="2">
        <v>840317.30541510799</v>
      </c>
      <c r="E292" s="3">
        <f t="shared" si="4"/>
        <v>2.7778632369531254E-2</v>
      </c>
    </row>
    <row r="293" spans="1:5" x14ac:dyDescent="0.3">
      <c r="A293" s="1">
        <v>2243</v>
      </c>
      <c r="B293" s="1">
        <v>7.6157914780750398</v>
      </c>
      <c r="C293" s="2">
        <v>23451221059312.801</v>
      </c>
      <c r="D293" s="2">
        <v>846137.81401477801</v>
      </c>
      <c r="E293" s="3">
        <f t="shared" si="4"/>
        <v>2.7715604563328521E-2</v>
      </c>
    </row>
    <row r="294" spans="1:5" x14ac:dyDescent="0.3">
      <c r="A294" s="1">
        <v>2244</v>
      </c>
      <c r="B294" s="1">
        <v>7.6217668420732201</v>
      </c>
      <c r="C294" s="2">
        <v>23558859072462.5</v>
      </c>
      <c r="D294" s="2">
        <v>851976.99068074895</v>
      </c>
      <c r="E294" s="3">
        <f t="shared" si="4"/>
        <v>2.7651989819159829E-2</v>
      </c>
    </row>
    <row r="295" spans="1:5" x14ac:dyDescent="0.3">
      <c r="A295" s="1">
        <v>2245</v>
      </c>
      <c r="B295" s="1">
        <v>7.6276055691714202</v>
      </c>
      <c r="C295" s="2">
        <v>23665836358866.102</v>
      </c>
      <c r="D295" s="2">
        <v>857834.63730522397</v>
      </c>
      <c r="E295" s="3">
        <f t="shared" si="4"/>
        <v>2.758787688173708E-2</v>
      </c>
    </row>
    <row r="296" spans="1:5" x14ac:dyDescent="0.3">
      <c r="A296" s="1">
        <v>2246</v>
      </c>
      <c r="B296" s="1">
        <v>7.6333104302209804</v>
      </c>
      <c r="C296" s="2">
        <v>23772109236412.301</v>
      </c>
      <c r="D296" s="2">
        <v>863710.55245901004</v>
      </c>
      <c r="E296" s="3">
        <f t="shared" si="4"/>
        <v>2.7523235844152175E-2</v>
      </c>
    </row>
    <row r="297" spans="1:5" x14ac:dyDescent="0.3">
      <c r="A297" s="1">
        <v>2247</v>
      </c>
      <c r="B297" s="1">
        <v>7.6388841496689999</v>
      </c>
      <c r="C297" s="2">
        <v>23877687422555.699</v>
      </c>
      <c r="D297" s="2">
        <v>869604.53155082301</v>
      </c>
      <c r="E297" s="3">
        <f t="shared" si="4"/>
        <v>2.7458099120036838E-2</v>
      </c>
    </row>
    <row r="298" spans="1:5" x14ac:dyDescent="0.3">
      <c r="A298" s="1">
        <v>2248</v>
      </c>
      <c r="B298" s="1">
        <v>7.6443297808722903</v>
      </c>
      <c r="C298" s="2">
        <v>23982618818131.301</v>
      </c>
      <c r="D298" s="2">
        <v>875516.36684254196</v>
      </c>
      <c r="E298" s="3">
        <f t="shared" si="4"/>
        <v>2.7392541963118407E-2</v>
      </c>
    </row>
    <row r="299" spans="1:5" x14ac:dyDescent="0.3">
      <c r="A299" s="1">
        <v>2249</v>
      </c>
      <c r="B299" s="1">
        <v>7.64965021436897</v>
      </c>
      <c r="C299" s="2">
        <v>24086906212086.699</v>
      </c>
      <c r="D299" s="2">
        <v>881445.84737635299</v>
      </c>
      <c r="E299" s="3">
        <f t="shared" si="4"/>
        <v>2.7326586521204923E-2</v>
      </c>
    </row>
    <row r="300" spans="1:5" x14ac:dyDescent="0.3">
      <c r="A300" s="1">
        <v>2250</v>
      </c>
      <c r="B300" s="1">
        <v>7.6548490414003103</v>
      </c>
      <c r="C300" s="2">
        <v>24190641331926.102</v>
      </c>
      <c r="D300" s="2">
        <v>887392.75901783502</v>
      </c>
      <c r="E300" s="3">
        <f t="shared" si="4"/>
        <v>2.7260354658178942E-2</v>
      </c>
    </row>
    <row r="301" spans="1:5" x14ac:dyDescent="0.3">
      <c r="A301" s="1">
        <v>2251</v>
      </c>
      <c r="B301" s="1">
        <v>7.6599283078083902</v>
      </c>
      <c r="C301" s="2">
        <v>24293687796424.699</v>
      </c>
      <c r="D301" s="2">
        <v>893356.88429416297</v>
      </c>
      <c r="E301" s="3">
        <f t="shared" si="4"/>
        <v>2.7193709729588109E-2</v>
      </c>
    </row>
    <row r="302" spans="1:5" x14ac:dyDescent="0.3">
      <c r="A302" s="1">
        <v>2252</v>
      </c>
      <c r="B302" s="1">
        <v>7.6648904354964804</v>
      </c>
      <c r="C302" s="2">
        <v>24396084630213.602</v>
      </c>
      <c r="D302" s="2">
        <v>899338.00276844995</v>
      </c>
      <c r="E302" s="3">
        <f t="shared" si="4"/>
        <v>2.7126713821849682E-2</v>
      </c>
    </row>
    <row r="303" spans="1:5" x14ac:dyDescent="0.3">
      <c r="A303" s="1">
        <v>2253</v>
      </c>
      <c r="B303" s="1">
        <v>7.6697379917540598</v>
      </c>
      <c r="C303" s="2">
        <v>24497915096913.5</v>
      </c>
      <c r="D303" s="2">
        <v>905336.79508112394</v>
      </c>
      <c r="E303" s="3">
        <f t="shared" si="4"/>
        <v>2.705944929004938E-2</v>
      </c>
    </row>
    <row r="304" spans="1:5" x14ac:dyDescent="0.3">
      <c r="A304" s="1">
        <v>2254</v>
      </c>
      <c r="B304" s="1">
        <v>7.6744735777906303</v>
      </c>
      <c r="C304" s="2">
        <v>24599199107909.602</v>
      </c>
      <c r="D304" s="2">
        <v>911353.04622009501</v>
      </c>
      <c r="E304" s="3">
        <f t="shared" si="4"/>
        <v>2.6991953568308816E-2</v>
      </c>
    </row>
    <row r="305" spans="1:5" x14ac:dyDescent="0.3">
      <c r="A305" s="1">
        <v>2255</v>
      </c>
      <c r="B305" s="1">
        <v>7.6790993646055101</v>
      </c>
      <c r="C305" s="2">
        <v>24699904957220.5</v>
      </c>
      <c r="D305" s="2">
        <v>917386.53811331606</v>
      </c>
      <c r="E305" s="3">
        <f t="shared" si="4"/>
        <v>2.6924206897583184E-2</v>
      </c>
    </row>
    <row r="306" spans="1:5" x14ac:dyDescent="0.3">
      <c r="A306" s="1">
        <v>2256</v>
      </c>
      <c r="B306" s="1">
        <v>7.68361796318215</v>
      </c>
      <c r="C306" s="2">
        <v>24800094539902.398</v>
      </c>
      <c r="D306" s="2">
        <v>923437.04974510195</v>
      </c>
      <c r="E306" s="3">
        <f t="shared" si="4"/>
        <v>2.6856291445906372E-2</v>
      </c>
    </row>
    <row r="307" spans="1:5" x14ac:dyDescent="0.3">
      <c r="A307" s="1">
        <v>2257</v>
      </c>
      <c r="B307" s="1">
        <v>7.6880311705825202</v>
      </c>
      <c r="C307" s="2">
        <v>24899691122923</v>
      </c>
      <c r="D307" s="2">
        <v>929504.35706168704</v>
      </c>
      <c r="E307" s="3">
        <f t="shared" si="4"/>
        <v>2.6788138144542898E-2</v>
      </c>
    </row>
    <row r="308" spans="1:5" x14ac:dyDescent="0.3">
      <c r="A308" s="1">
        <v>2258</v>
      </c>
      <c r="B308" s="1">
        <v>7.6923413412929698</v>
      </c>
      <c r="C308" s="2">
        <v>24998767391302</v>
      </c>
      <c r="D308" s="2">
        <v>935588.23318313202</v>
      </c>
      <c r="E308" s="3">
        <f t="shared" si="4"/>
        <v>2.6719839459982544E-2</v>
      </c>
    </row>
    <row r="309" spans="1:5" x14ac:dyDescent="0.3">
      <c r="A309" s="1">
        <v>2259</v>
      </c>
      <c r="B309" s="1">
        <v>7.6965515988174102</v>
      </c>
      <c r="C309" s="2">
        <v>25097431086990.301</v>
      </c>
      <c r="D309" s="2">
        <v>941688.44828258001</v>
      </c>
      <c r="E309" s="3">
        <f t="shared" si="4"/>
        <v>2.6651522733194995E-2</v>
      </c>
    </row>
    <row r="310" spans="1:5" x14ac:dyDescent="0.3">
      <c r="A310" s="1">
        <v>2260</v>
      </c>
      <c r="B310" s="1">
        <v>7.7006637350257003</v>
      </c>
      <c r="C310" s="2">
        <v>25195547512396.699</v>
      </c>
      <c r="D310" s="2">
        <v>947804.76941035304</v>
      </c>
      <c r="E310" s="3">
        <f t="shared" si="4"/>
        <v>2.6583056263866787E-2</v>
      </c>
    </row>
    <row r="311" spans="1:5" x14ac:dyDescent="0.3">
      <c r="A311" s="1">
        <v>2261</v>
      </c>
      <c r="B311" s="1">
        <v>7.7046797233814202</v>
      </c>
      <c r="C311" s="2">
        <v>25293147096635.102</v>
      </c>
      <c r="D311" s="2">
        <v>953936.96083648806</v>
      </c>
      <c r="E311" s="3">
        <f t="shared" si="4"/>
        <v>2.6514484850713879E-2</v>
      </c>
    </row>
    <row r="312" spans="1:5" x14ac:dyDescent="0.3">
      <c r="A312" s="1">
        <v>2262</v>
      </c>
      <c r="B312" s="1">
        <v>7.7086018822198099</v>
      </c>
      <c r="C312" s="2">
        <v>25390284131549.102</v>
      </c>
      <c r="D312" s="2">
        <v>960084.78402460599</v>
      </c>
      <c r="E312" s="3">
        <f t="shared" si="4"/>
        <v>2.6445877024646579E-2</v>
      </c>
    </row>
    <row r="313" spans="1:5" x14ac:dyDescent="0.3">
      <c r="A313" s="1">
        <v>2263</v>
      </c>
      <c r="B313" s="1">
        <v>7.7124321002653504</v>
      </c>
      <c r="C313" s="2">
        <v>25486920900689.102</v>
      </c>
      <c r="D313" s="2">
        <v>966247.99756445398</v>
      </c>
      <c r="E313" s="3">
        <f t="shared" si="4"/>
        <v>2.6377204366717442E-2</v>
      </c>
    </row>
    <row r="314" spans="1:5" x14ac:dyDescent="0.3">
      <c r="A314" s="1">
        <v>2264</v>
      </c>
      <c r="B314" s="1">
        <v>7.71617279275688</v>
      </c>
      <c r="C314" s="2">
        <v>25583135793413.398</v>
      </c>
      <c r="D314" s="2">
        <v>972426.35729782796</v>
      </c>
      <c r="E314" s="3">
        <f t="shared" si="4"/>
        <v>2.630855858792603E-2</v>
      </c>
    </row>
    <row r="315" spans="1:5" x14ac:dyDescent="0.3">
      <c r="A315" s="1">
        <v>2265</v>
      </c>
      <c r="B315" s="1">
        <v>7.7198257411225404</v>
      </c>
      <c r="C315" s="2">
        <v>25678865382883</v>
      </c>
      <c r="D315" s="2">
        <v>978619.61620665295</v>
      </c>
      <c r="E315" s="3">
        <f t="shared" si="4"/>
        <v>2.6239884177286357E-2</v>
      </c>
    </row>
    <row r="316" spans="1:5" x14ac:dyDescent="0.3">
      <c r="A316" s="1">
        <v>2266</v>
      </c>
      <c r="B316" s="1">
        <v>7.7233925217881403</v>
      </c>
      <c r="C316" s="2">
        <v>25774092516449.398</v>
      </c>
      <c r="D316" s="2">
        <v>984827.52459245105</v>
      </c>
      <c r="E316" s="3">
        <f t="shared" si="4"/>
        <v>2.6171174010510556E-2</v>
      </c>
    </row>
    <row r="317" spans="1:5" x14ac:dyDescent="0.3">
      <c r="A317" s="1">
        <v>2267</v>
      </c>
      <c r="B317" s="1">
        <v>7.7268751623867198</v>
      </c>
      <c r="C317" s="2">
        <v>25868884643009.5</v>
      </c>
      <c r="D317" s="2">
        <v>991049.83015150495</v>
      </c>
      <c r="E317" s="3">
        <f t="shared" si="4"/>
        <v>2.6102506509743148E-2</v>
      </c>
    </row>
    <row r="318" spans="1:5" x14ac:dyDescent="0.3">
      <c r="A318" s="1">
        <v>2268</v>
      </c>
      <c r="B318" s="1">
        <v>7.7302757280803602</v>
      </c>
      <c r="C318" s="2">
        <v>25963261253877.5</v>
      </c>
      <c r="D318" s="2">
        <v>997286.27788460802</v>
      </c>
      <c r="E318" s="3">
        <f t="shared" si="4"/>
        <v>2.6033910051333931E-2</v>
      </c>
    </row>
    <row r="319" spans="1:5" x14ac:dyDescent="0.3">
      <c r="A319" s="1">
        <v>2269</v>
      </c>
      <c r="B319" s="1">
        <v>7.7335954981122699</v>
      </c>
      <c r="C319" s="2">
        <v>26057129929287.801</v>
      </c>
      <c r="D319" s="2">
        <v>1003536.61011071</v>
      </c>
      <c r="E319" s="3">
        <f t="shared" si="4"/>
        <v>2.5965300784007453E-2</v>
      </c>
    </row>
    <row r="320" spans="1:5" x14ac:dyDescent="0.3">
      <c r="A320" s="1">
        <v>2270</v>
      </c>
      <c r="B320" s="1">
        <v>7.7368365838774897</v>
      </c>
      <c r="C320" s="2">
        <v>26150609867246.102</v>
      </c>
      <c r="D320" s="2">
        <v>1009800.5666927201</v>
      </c>
      <c r="E320" s="3">
        <f t="shared" si="4"/>
        <v>2.5896806488130711E-2</v>
      </c>
    </row>
    <row r="321" spans="1:5" x14ac:dyDescent="0.3">
      <c r="A321" s="1">
        <v>2271</v>
      </c>
      <c r="B321" s="1">
        <v>7.7400004893358503</v>
      </c>
      <c r="C321" s="2">
        <v>26243632453238.602</v>
      </c>
      <c r="D321" s="2">
        <v>1016077.88485163</v>
      </c>
      <c r="E321" s="3">
        <f t="shared" si="4"/>
        <v>2.5828366943613536E-2</v>
      </c>
    </row>
    <row r="322" spans="1:5" x14ac:dyDescent="0.3">
      <c r="A322" s="1">
        <v>2272</v>
      </c>
      <c r="B322" s="1">
        <v>7.7430894312919403</v>
      </c>
      <c r="C322" s="2">
        <v>26336306959970</v>
      </c>
      <c r="D322" s="2">
        <v>1022368.29934882</v>
      </c>
      <c r="E322" s="3">
        <f t="shared" si="4"/>
        <v>2.5760097390289251E-2</v>
      </c>
    </row>
    <row r="323" spans="1:5" x14ac:dyDescent="0.3">
      <c r="A323" s="1">
        <v>2273</v>
      </c>
      <c r="B323" s="1">
        <v>7.7461050961765299</v>
      </c>
      <c r="C323" s="2">
        <v>26428576150595.801</v>
      </c>
      <c r="D323" s="2">
        <v>1028671.54233006</v>
      </c>
      <c r="E323" s="3">
        <f t="shared" ref="E323:E350" si="5">C323/(D323*1000000000)</f>
        <v>2.5691948365492857E-2</v>
      </c>
    </row>
    <row r="324" spans="1:5" x14ac:dyDescent="0.3">
      <c r="A324" s="1">
        <v>2274</v>
      </c>
      <c r="B324" s="1">
        <v>7.7490491377907897</v>
      </c>
      <c r="C324" s="2">
        <v>26520446573700.398</v>
      </c>
      <c r="D324" s="2">
        <v>1034987.34348977</v>
      </c>
      <c r="E324" s="3">
        <f t="shared" si="5"/>
        <v>2.5623933220553948E-2</v>
      </c>
    </row>
    <row r="325" spans="1:5" x14ac:dyDescent="0.3">
      <c r="A325" s="1">
        <v>2275</v>
      </c>
      <c r="B325" s="1">
        <v>7.7519233498801903</v>
      </c>
      <c r="C325" s="2">
        <v>26611950025378.301</v>
      </c>
      <c r="D325" s="2">
        <v>1041315.43010923</v>
      </c>
      <c r="E325" s="3">
        <f t="shared" si="5"/>
        <v>2.5556089207846279E-2</v>
      </c>
    </row>
    <row r="326" spans="1:5" x14ac:dyDescent="0.3">
      <c r="A326" s="1">
        <v>2276</v>
      </c>
      <c r="B326" s="1">
        <v>7.7547286708928302</v>
      </c>
      <c r="C326" s="2">
        <v>26702972347351.102</v>
      </c>
      <c r="D326" s="2">
        <v>1047655.52705043</v>
      </c>
      <c r="E326" s="3">
        <f t="shared" si="5"/>
        <v>2.5488313341438352E-2</v>
      </c>
    </row>
    <row r="327" spans="1:5" x14ac:dyDescent="0.3">
      <c r="A327" s="1">
        <v>2277</v>
      </c>
      <c r="B327" s="1">
        <v>7.7574672338120898</v>
      </c>
      <c r="C327" s="2">
        <v>26793694623092.602</v>
      </c>
      <c r="D327" s="2">
        <v>1054007.35701184</v>
      </c>
      <c r="E327" s="3">
        <f t="shared" si="5"/>
        <v>2.5420785201209578E-2</v>
      </c>
    </row>
    <row r="328" spans="1:5" x14ac:dyDescent="0.3">
      <c r="A328" s="1">
        <v>2278</v>
      </c>
      <c r="B328" s="1">
        <v>7.7601400059229197</v>
      </c>
      <c r="C328" s="2">
        <v>26883958172603.898</v>
      </c>
      <c r="D328" s="2">
        <v>1060370.6402485899</v>
      </c>
      <c r="E328" s="3">
        <f t="shared" si="5"/>
        <v>2.5353359619897917E-2</v>
      </c>
    </row>
    <row r="329" spans="1:5" x14ac:dyDescent="0.3">
      <c r="A329" s="1">
        <v>2279</v>
      </c>
      <c r="B329" s="1">
        <v>7.7627486060083504</v>
      </c>
      <c r="C329" s="2">
        <v>26973865282930.602</v>
      </c>
      <c r="D329" s="2">
        <v>1066745.0949118</v>
      </c>
      <c r="E329" s="3">
        <f t="shared" si="5"/>
        <v>2.5286139501921816E-2</v>
      </c>
    </row>
    <row r="330" spans="1:5" x14ac:dyDescent="0.3">
      <c r="A330" s="1">
        <v>2280</v>
      </c>
      <c r="B330" s="1">
        <v>7.7652944353008797</v>
      </c>
      <c r="C330" s="2">
        <v>27063393995062.5</v>
      </c>
      <c r="D330" s="2">
        <v>1073130.43691242</v>
      </c>
      <c r="E330" s="3">
        <f t="shared" si="5"/>
        <v>2.5219109498868113E-2</v>
      </c>
    </row>
    <row r="331" spans="1:5" x14ac:dyDescent="0.3">
      <c r="A331" s="1">
        <v>2281</v>
      </c>
      <c r="B331" s="1">
        <v>7.7677792297460098</v>
      </c>
      <c r="C331" s="2">
        <v>27152606221263.102</v>
      </c>
      <c r="D331" s="2">
        <v>1079526.3800137599</v>
      </c>
      <c r="E331" s="3">
        <f t="shared" si="5"/>
        <v>2.5152332285679768E-2</v>
      </c>
    </row>
    <row r="332" spans="1:5" x14ac:dyDescent="0.3">
      <c r="A332" s="1">
        <v>2282</v>
      </c>
      <c r="B332" s="1">
        <v>7.7702043133921501</v>
      </c>
      <c r="C332" s="2">
        <v>27230870101013.5</v>
      </c>
      <c r="D332" s="2">
        <v>1085932.63577827</v>
      </c>
      <c r="E332" s="3">
        <f t="shared" si="5"/>
        <v>2.5076021480372569E-2</v>
      </c>
    </row>
    <row r="333" spans="1:5" x14ac:dyDescent="0.3">
      <c r="A333" s="1">
        <v>2283</v>
      </c>
      <c r="B333" s="1">
        <v>7.7725710772532297</v>
      </c>
      <c r="C333" s="2">
        <v>27318375279956.602</v>
      </c>
      <c r="D333" s="2">
        <v>1092348.9137134601</v>
      </c>
      <c r="E333" s="3">
        <f t="shared" si="5"/>
        <v>2.5008836404741122E-2</v>
      </c>
    </row>
    <row r="334" spans="1:5" x14ac:dyDescent="0.3">
      <c r="A334" s="1">
        <v>2284</v>
      </c>
      <c r="B334" s="1">
        <v>7.7748807962182802</v>
      </c>
      <c r="C334" s="2">
        <v>27406404910785.301</v>
      </c>
      <c r="D334" s="2">
        <v>1098774.92129222</v>
      </c>
      <c r="E334" s="3">
        <f t="shared" si="5"/>
        <v>2.4942692429268276E-2</v>
      </c>
    </row>
    <row r="335" spans="1:5" x14ac:dyDescent="0.3">
      <c r="A335" s="1">
        <v>2285</v>
      </c>
      <c r="B335" s="1">
        <v>7.7771349056279</v>
      </c>
      <c r="C335" s="2">
        <v>27494108783417.898</v>
      </c>
      <c r="D335" s="2">
        <v>1105210.3640227199</v>
      </c>
      <c r="E335" s="3">
        <f t="shared" si="5"/>
        <v>2.487681049546573E-2</v>
      </c>
    </row>
    <row r="336" spans="1:5" x14ac:dyDescent="0.3">
      <c r="A336" s="1">
        <v>2286</v>
      </c>
      <c r="B336" s="1">
        <v>7.7793341856373504</v>
      </c>
      <c r="C336" s="2">
        <v>27581388025065.801</v>
      </c>
      <c r="D336" s="2">
        <v>1111654.94544486</v>
      </c>
      <c r="E336" s="3">
        <f t="shared" si="5"/>
        <v>2.4811105404679627E-2</v>
      </c>
    </row>
    <row r="337" spans="1:5" x14ac:dyDescent="0.3">
      <c r="A337" s="1">
        <v>2287</v>
      </c>
      <c r="B337" s="1">
        <v>7.7814808463007203</v>
      </c>
      <c r="C337" s="2">
        <v>27668484613061.699</v>
      </c>
      <c r="D337" s="2">
        <v>1118108.3673483899</v>
      </c>
      <c r="E337" s="3">
        <f t="shared" si="5"/>
        <v>2.4745798726717259E-2</v>
      </c>
    </row>
    <row r="338" spans="1:5" x14ac:dyDescent="0.3">
      <c r="A338" s="1">
        <v>2288</v>
      </c>
      <c r="B338" s="1">
        <v>7.7835753906043097</v>
      </c>
      <c r="C338" s="2">
        <v>27755130758973.602</v>
      </c>
      <c r="D338" s="2">
        <v>1124570.3294264399</v>
      </c>
      <c r="E338" s="3">
        <f t="shared" si="5"/>
        <v>2.4680653608502578E-2</v>
      </c>
    </row>
    <row r="339" spans="1:5" x14ac:dyDescent="0.3">
      <c r="A339" s="1">
        <v>2289</v>
      </c>
      <c r="B339" s="1">
        <v>7.7856192481375501</v>
      </c>
      <c r="C339" s="2">
        <v>27841482635621.199</v>
      </c>
      <c r="D339" s="2">
        <v>1131040.5297803299</v>
      </c>
      <c r="E339" s="3">
        <f t="shared" si="5"/>
        <v>2.4615813405933874E-2</v>
      </c>
    </row>
    <row r="340" spans="1:5" x14ac:dyDescent="0.3">
      <c r="A340" s="1">
        <v>2290</v>
      </c>
      <c r="B340" s="1">
        <v>7.7876134609303396</v>
      </c>
      <c r="C340" s="2">
        <v>27927484219156</v>
      </c>
      <c r="D340" s="2">
        <v>1137518.6647117799</v>
      </c>
      <c r="E340" s="3">
        <f t="shared" si="5"/>
        <v>2.4551231628565987E-2</v>
      </c>
    </row>
    <row r="341" spans="1:5" x14ac:dyDescent="0.3">
      <c r="A341" s="1">
        <v>2291</v>
      </c>
      <c r="B341" s="1">
        <v>7.7895593314202101</v>
      </c>
      <c r="C341" s="2">
        <v>28013186838314.102</v>
      </c>
      <c r="D341" s="2">
        <v>1144004.4288723399</v>
      </c>
      <c r="E341" s="3">
        <f t="shared" si="5"/>
        <v>2.4486956633487041E-2</v>
      </c>
    </row>
    <row r="342" spans="1:5" x14ac:dyDescent="0.3">
      <c r="A342" s="1">
        <v>2292</v>
      </c>
      <c r="B342" s="1">
        <v>7.7914583032521501</v>
      </c>
      <c r="C342" s="2">
        <v>28098625563166.801</v>
      </c>
      <c r="D342" s="2">
        <v>1150497.5152368399</v>
      </c>
      <c r="E342" s="3">
        <f t="shared" si="5"/>
        <v>2.4423021511161155E-2</v>
      </c>
    </row>
    <row r="343" spans="1:5" x14ac:dyDescent="0.3">
      <c r="A343" s="1">
        <v>2293</v>
      </c>
      <c r="B343" s="1">
        <v>7.7933113290548901</v>
      </c>
      <c r="C343" s="2">
        <v>28183724632634.898</v>
      </c>
      <c r="D343" s="2">
        <v>1156997.61510889</v>
      </c>
      <c r="E343" s="3">
        <f t="shared" si="5"/>
        <v>2.4359362771877804E-2</v>
      </c>
    </row>
    <row r="344" spans="1:5" x14ac:dyDescent="0.3">
      <c r="A344" s="1">
        <v>2294</v>
      </c>
      <c r="B344" s="1">
        <v>7.7951190082130299</v>
      </c>
      <c r="C344" s="2">
        <v>28268424554038.898</v>
      </c>
      <c r="D344" s="2">
        <v>1163504.4183022601</v>
      </c>
      <c r="E344" s="3">
        <f t="shared" si="5"/>
        <v>2.4295932279558573E-2</v>
      </c>
    </row>
    <row r="345" spans="1:5" x14ac:dyDescent="0.3">
      <c r="A345" s="1">
        <v>2295</v>
      </c>
      <c r="B345" s="1">
        <v>7.79688318402411</v>
      </c>
      <c r="C345" s="2">
        <v>28352952361035.898</v>
      </c>
      <c r="D345" s="2">
        <v>1170017.6132873599</v>
      </c>
      <c r="E345" s="3">
        <f t="shared" si="5"/>
        <v>2.4232927811551095E-2</v>
      </c>
    </row>
    <row r="346" spans="1:5" x14ac:dyDescent="0.3">
      <c r="A346" s="1">
        <v>2296</v>
      </c>
      <c r="B346" s="1">
        <v>7.7986047285142703</v>
      </c>
      <c r="C346" s="2">
        <v>28437148006920.5</v>
      </c>
      <c r="D346" s="2">
        <v>1176536.8868932801</v>
      </c>
      <c r="E346" s="3">
        <f t="shared" si="5"/>
        <v>2.4170213721059427E-2</v>
      </c>
    </row>
    <row r="347" spans="1:5" x14ac:dyDescent="0.3">
      <c r="A347" s="1">
        <v>2297</v>
      </c>
      <c r="B347" s="1">
        <v>7.8002843382491198</v>
      </c>
      <c r="C347" s="2">
        <v>28520982605554.5</v>
      </c>
      <c r="D347" s="2">
        <v>1183061.9246252601</v>
      </c>
      <c r="E347" s="3">
        <f t="shared" si="5"/>
        <v>2.4107768166563761E-2</v>
      </c>
    </row>
    <row r="348" spans="1:5" x14ac:dyDescent="0.3">
      <c r="A348" s="1">
        <v>2298</v>
      </c>
      <c r="B348" s="1">
        <v>7.8019230700874704</v>
      </c>
      <c r="C348" s="2">
        <v>28604525307207.699</v>
      </c>
      <c r="D348" s="2">
        <v>1189592.41076444</v>
      </c>
      <c r="E348" s="3">
        <f t="shared" si="5"/>
        <v>2.4045652148054847E-2</v>
      </c>
    </row>
    <row r="349" spans="1:5" x14ac:dyDescent="0.3">
      <c r="A349" s="1">
        <v>2299</v>
      </c>
      <c r="B349" s="1">
        <v>7.8035214391152499</v>
      </c>
      <c r="C349" s="2">
        <v>28687680236024.199</v>
      </c>
      <c r="D349" s="2">
        <v>1196128.02831781</v>
      </c>
      <c r="E349" s="3">
        <f t="shared" si="5"/>
        <v>2.3983787317791966E-2</v>
      </c>
    </row>
    <row r="350" spans="1:5" x14ac:dyDescent="0.3">
      <c r="A350" s="1">
        <v>2300</v>
      </c>
      <c r="B350" s="1">
        <v>7.80508068114223</v>
      </c>
      <c r="C350" s="2">
        <v>28770584444342.199</v>
      </c>
      <c r="D350" s="2">
        <v>1202668.4592223701</v>
      </c>
      <c r="E350" s="3">
        <f t="shared" si="5"/>
        <v>2.3922290656017444E-2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Parthum, Bryan</dc:creator>
  <cp:lastModifiedBy>Parthum, Bryan</cp:lastModifiedBy>
  <dcterms:created xsi:type="dcterms:W3CDTF">2021-08-09T15:35:56Z</dcterms:created>
  <dcterms:modified xsi:type="dcterms:W3CDTF">2021-08-10T19:21:38Z</dcterms:modified>
</cp:coreProperties>
</file>