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791B2D34-C184-4E9C-A0E5-EEE2EC633427}" xr6:coauthVersionLast="47" xr6:coauthVersionMax="47" xr10:uidLastSave="{00000000-0000-0000-0000-000000000000}"/>
  <bookViews>
    <workbookView xWindow="9492" yWindow="1128" windowWidth="9372" windowHeight="7500" firstSheet="1" activeTab="1" xr2:uid="{4E967648-1703-4138-A47D-35FC1E4B7648}"/>
  </bookViews>
  <sheets>
    <sheet name="Producto Backlog " sheetId="1" r:id="rId1"/>
    <sheet name="Sprint Backlog" sheetId="2" r:id="rId2"/>
    <sheet name="Casos de Prueb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<sst xmlns="http://schemas.openxmlformats.org/spreadsheetml/2006/main" count="289" uniqueCount="174">
  <si>
    <t>ID</t>
  </si>
  <si>
    <t>Descripción</t>
  </si>
  <si>
    <t>Prioridad</t>
  </si>
  <si>
    <t>Estimación (Puntos)</t>
  </si>
  <si>
    <t>Notas</t>
  </si>
  <si>
    <t>US01</t>
  </si>
  <si>
    <t>Como Docente, quiero registrarme e iniciar sesión con Gmail para acceder al sistema.</t>
  </si>
  <si>
    <t>Alta</t>
  </si>
  <si>
    <t>Requerimiento base para autenticación.</t>
  </si>
  <si>
    <t>US02</t>
  </si>
  <si>
    <t>Como Docente, quiero crear una clase y obtener un código QR para que los estudiantes se unan.</t>
  </si>
  <si>
    <t>Incluye generación y visualización QR.</t>
  </si>
  <si>
    <t>US03</t>
  </si>
  <si>
    <t>Como Docente, quiero subir una rúbrica de evaluación en formato Excel para usarla en evaluaciones.</t>
  </si>
  <si>
    <t>Requiere integración con archivos.</t>
  </si>
  <si>
    <t>US04</t>
  </si>
  <si>
    <t>Como Estudiante, quiero escanear un código QR para unirme a una clase y participar en evaluaciones.</t>
  </si>
  <si>
    <t>Depende de US02.</t>
  </si>
  <si>
    <t>US05</t>
  </si>
  <si>
    <t>Como Docente, quiero realizar evaluaciones en tiempo real y que los estudiantes las completen.</t>
  </si>
  <si>
    <t>Media</t>
  </si>
  <si>
    <t>Requiere interfaz dinámica.</t>
  </si>
  <si>
    <t>US06</t>
  </si>
  <si>
    <t>Como Sistema, quiero calcular los resultados de la evaluación automáticamente.</t>
  </si>
  <si>
    <t>Incluye lógica de rúbricas.</t>
  </si>
  <si>
    <t>US07</t>
  </si>
  <si>
    <t>Como Docente, quiero ver un resumen claro de los rendimientos del grupo.</t>
  </si>
  <si>
    <t>Reportes básicos.</t>
  </si>
  <si>
    <t>US08</t>
  </si>
  <si>
    <t>Como Docente, quiero exportar los resultados de la evaluación a Google Sheets para una gestión más detallada.</t>
  </si>
  <si>
    <t>Integración con Google API.</t>
  </si>
  <si>
    <t>US09</t>
  </si>
  <si>
    <t>Como Estudiante, quiero usar una interfaz móvil optimizada para acceder al sistema.</t>
  </si>
  <si>
    <t>Enfocado en responsividad.</t>
  </si>
  <si>
    <t>US10</t>
  </si>
  <si>
    <t>Como Sistema, quiero proteger los datos de los usuarios para garantizar su seguridad.</t>
  </si>
  <si>
    <t>Incluye encriptación y autenticación.</t>
  </si>
  <si>
    <t>Iteración (Sprint)</t>
  </si>
  <si>
    <t>Inicio</t>
  </si>
  <si>
    <t>Término</t>
  </si>
  <si>
    <t>Épica</t>
  </si>
  <si>
    <t>Historia</t>
  </si>
  <si>
    <t>ID Actividad</t>
  </si>
  <si>
    <t>Actividad</t>
  </si>
  <si>
    <t>Tipo de Actividad</t>
  </si>
  <si>
    <t>Responsable(s)</t>
  </si>
  <si>
    <t>Estado</t>
  </si>
  <si>
    <t>Sprint 01</t>
  </si>
  <si>
    <t>Evaluación</t>
  </si>
  <si>
    <t>US01 (Registro/Login)</t>
  </si>
  <si>
    <t>Planificación del proyecto.</t>
  </si>
  <si>
    <t>Análisis</t>
  </si>
  <si>
    <t>Axel Molina</t>
  </si>
  <si>
    <t>Completado</t>
  </si>
  <si>
    <t>US01, US04 (Acceso/Unión)</t>
  </si>
  <si>
    <t>Elaboración del diagrama UML (casos de uso).</t>
  </si>
  <si>
    <t>Abigail Jaimes, Diego Martinez</t>
  </si>
  <si>
    <t>En Revisión</t>
  </si>
  <si>
    <t>Verificación del diagrama UML.</t>
  </si>
  <si>
    <t>US06, US07 (Cálculo Resultados)</t>
  </si>
  <si>
    <t>Elaborar diagramas UML del proceso de cálculo.</t>
  </si>
  <si>
    <t>En Proceso</t>
  </si>
  <si>
    <t>US03, US05 (Rúbrica/Evaluación)</t>
  </si>
  <si>
    <t>Planear la arquitectura (frontend, backend, integraciones con Google).</t>
  </si>
  <si>
    <t>Desarrollo</t>
  </si>
  <si>
    <t>US09 (Interfaz Móvil)</t>
  </si>
  <si>
    <t>Creación de la interfaz.</t>
  </si>
  <si>
    <t>Diego Martinez</t>
  </si>
  <si>
    <t>Tarea</t>
  </si>
  <si>
    <t>US10 (Seguridad Datos)</t>
  </si>
  <si>
    <t>Programar APIs de prueba (Backend).</t>
  </si>
  <si>
    <t>Diseño de la base de datos (tablas para usuarios).</t>
  </si>
  <si>
    <t>US01, US02 (Inicial)</t>
  </si>
  <si>
    <t>Reunión inicial.</t>
  </si>
  <si>
    <t>Gestión</t>
  </si>
  <si>
    <t>Todas</t>
  </si>
  <si>
    <t>Pruebas unitarias de cada módulo.</t>
  </si>
  <si>
    <t>US02 (Creación Clase)</t>
  </si>
  <si>
    <t>Diseño de generación de códigos QR.</t>
  </si>
  <si>
    <t>Abigail Jaimes</t>
  </si>
  <si>
    <t>US03 (Subida Rúbrica)</t>
  </si>
  <si>
    <t>Implementación de importación de Excel.</t>
  </si>
  <si>
    <t>ID Caso de Prueba</t>
  </si>
  <si>
    <t>Tester</t>
  </si>
  <si>
    <t>Fecha de Prueba</t>
  </si>
  <si>
    <t>Tipo de Prueba</t>
  </si>
  <si>
    <t>Nombre Caso Prueba</t>
  </si>
  <si>
    <t>Descripción Caso Prueba</t>
  </si>
  <si>
    <t>Pasos de Prueba</t>
  </si>
  <si>
    <t>Resultado Esperado</t>
  </si>
  <si>
    <t>Sprint</t>
  </si>
  <si>
    <t>Comentarios u Observaciones</t>
  </si>
  <si>
    <t>Categoría</t>
  </si>
  <si>
    <t>Evidencia</t>
  </si>
  <si>
    <t>Estado del ciclo 1</t>
  </si>
  <si>
    <t>Estado del ciclo 2</t>
  </si>
  <si>
    <t>Estado del ciclo 3</t>
  </si>
  <si>
    <t>CP-001</t>
  </si>
  <si>
    <t>Funcional</t>
  </si>
  <si>
    <t>Crear cuenta - Registro Manual</t>
  </si>
  <si>
    <t>Verificar el registro/inicio de sesión exitoso del Docente con Google.</t>
  </si>
  <si>
    <t>1. Clic en "Registrarse con Google". 2. Seleccionar cuenta de Gmail.</t>
  </si>
  <si>
    <t>El usuario accede a la plataforma y ve su dashboard.</t>
  </si>
  <si>
    <t>Correcto</t>
  </si>
  <si>
    <t>Aprobado</t>
  </si>
  <si>
    <t>[https://ejemplo.com/registro-ok]</t>
  </si>
  <si>
    <t>Error en segundo intento corregido</t>
  </si>
  <si>
    <t>[https://ejemplo.com/error-log]</t>
  </si>
  <si>
    <t>Error</t>
  </si>
  <si>
    <t>-</t>
  </si>
  <si>
    <t>CP-002</t>
  </si>
  <si>
    <t>Verificar la navegación de Mis Clases y crear clases por el Docente</t>
  </si>
  <si>
    <t>Verificar que el Docente pueda crear una clase y genere un QR.</t>
  </si>
  <si>
    <t>1. Navegar a "Mis Clases". 2. Clic en "Crear Clase". 3. Ingresar nombre y tema.</t>
  </si>
  <si>
    <t>La nueva clase aparece en el listado y se genera y muestra un código QR único.</t>
  </si>
  <si>
    <t>QR generado correctamente</t>
  </si>
  <si>
    <t>[https://ejemplo.com/clase-creada]</t>
  </si>
  <si>
    <t>CP-003</t>
  </si>
  <si>
    <t>Verificar la unión exitosa del Estudiante a una clase escaneando el QR.</t>
  </si>
  <si>
    <t>Verificar que el Estudiante se una a una clase escaneando un QR.</t>
  </si>
  <si>
    <t>1. Estudiante abre la app. 2. Clic en "Unirme a Clase". 3. Escanear el código QR.</t>
  </si>
  <si>
    <t>El Estudiante es añadido a la clase y es visible en la lista del Docente.</t>
  </si>
  <si>
    <t>Unión exitosa</t>
  </si>
  <si>
    <t>[https://ejemplo.com/union-ok]</t>
  </si>
  <si>
    <t>CP-004</t>
  </si>
  <si>
    <t>Verificar la subida exitosa de una rúbrica en formato Excel.</t>
  </si>
  <si>
    <t>Verificar que el Docente pueda subir una rúbrica válida.</t>
  </si>
  <si>
    <t>1. Clic en "Subir Rúbrica". 2. Seleccionar un archivo .xlsx válido. 3. Verificar manejo de archivo inválido.</t>
  </si>
  <si>
    <t>El sistema importa la rúbrica y la muestra en formato editable. Error si archivo inválido.</t>
  </si>
  <si>
    <t>Subida OK, error en .txt corregido</t>
  </si>
  <si>
    <t>[https://ejemplo.com/rubrica-ok]</t>
  </si>
  <si>
    <t>CP-005</t>
  </si>
  <si>
    <t>Verificar el inicio de una evaluación en tiempo real por el Docente.</t>
  </si>
  <si>
    <t>Verificar que el Docente pueda iniciar una evaluación.</t>
  </si>
  <si>
    <t>1. El Docente selecciona la evaluación y hace clic en "Iniciar". 2. Estudiantes reciben notificación.</t>
  </si>
  <si>
    <t>La evaluación comienza y los estudiantes reciben la notificación para iniciar.</t>
  </si>
  <si>
    <t>Notificación retrasada, corregido</t>
  </si>
  <si>
    <t>[https://ejemplo.com/eval-inicio]</t>
  </si>
  <si>
    <t>CP-006</t>
  </si>
  <si>
    <t>Verificar el cálculo automático y correcto de la calificación final.</t>
  </si>
  <si>
    <t>Verificar que el sistema calcule las calificaciones automáticamente.</t>
  </si>
  <si>
    <t>1. Finalizar la evaluación. 2. Revisar los resultados.</t>
  </si>
  <si>
    <t>La calificación final coincide exactamente con el puntaje esperado según la rúbrica.</t>
  </si>
  <si>
    <t>Cálculo correcto</t>
  </si>
  <si>
    <t>[https://ejemplo.com/resultados]</t>
  </si>
  <si>
    <t>CP-007</t>
  </si>
  <si>
    <t>No Funcional</t>
  </si>
  <si>
    <t>Verificar la accesibilidad de la interfaz en dispositivos móviles (responsividad).</t>
  </si>
  <si>
    <t>Verificar que la interfaz sea usable en móviles.</t>
  </si>
  <si>
    <t>1. Acceder a la plataforma desde un teléfono. 2. Probar a crear una clase.</t>
  </si>
  <si>
    <t>La interfaz se adapta correctamente al tamaño de la pantalla sin cortes ni problemas de usabilidad.</t>
  </si>
  <si>
    <t>Responsividad OK</t>
  </si>
  <si>
    <t>[https://ejemplo.com/movil-ok]</t>
  </si>
  <si>
    <t>CP-008</t>
  </si>
  <si>
    <t>Verificar la seguridad en el almacenamiento de datos.</t>
  </si>
  <si>
    <t>Verificar que los datos de usuarios se almacenen de forma segura.</t>
  </si>
  <si>
    <t>1. Crear cuenta. 2. Verificar en logs que los datos estén encriptados.</t>
  </si>
  <si>
    <t>Los datos no son legibles sin descifrado.</t>
  </si>
  <si>
    <t>Encriptación confirmada</t>
  </si>
  <si>
    <t>[https://ejemplo.com/seguridad-ok]</t>
  </si>
  <si>
    <t>CP-009</t>
  </si>
  <si>
    <t>Verificar la exportación de resultados a Google Sheets.</t>
  </si>
  <si>
    <t>Verificar que los resultados se exporten correctamente.</t>
  </si>
  <si>
    <t>1. Finalizar evaluación. 2. Clic en "Exportar a Google Sheets". 3. Verificar archivo.</t>
  </si>
  <si>
    <t>Los resultados se exportan correctamente a Google Sheets.</t>
  </si>
  <si>
    <t>Exportación exitosa</t>
  </si>
  <si>
    <t>[https://ejemplo.com/export-ok]</t>
  </si>
  <si>
    <t>CP-010</t>
  </si>
  <si>
    <t>Verificar la coevaluación y autoevaluación por estudiantes.</t>
  </si>
  <si>
    <t>Verificar que los estudiantes puedan evaluarse entre sí o a sí mismos.</t>
  </si>
  <si>
    <t>1. Iniciar evaluación. 2. Seleccionar opción de coevaluación. 3. Completar formulario.</t>
  </si>
  <si>
    <t>Los resultados de coevaluación se registran y son visibles para el Docente.</t>
  </si>
  <si>
    <t>Funciona correctamente</t>
  </si>
  <si>
    <t>[https://ejemplo.com/coevaluacion]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</si>
</sst>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jemplo.com/movil-ok" TargetMode="External"/><Relationship Id="rId3" Type="http://schemas.openxmlformats.org/officeDocument/2006/relationships/hyperlink" Target="https://ejemplo.com/clase-creada" TargetMode="External"/><Relationship Id="rId7" Type="http://schemas.openxmlformats.org/officeDocument/2006/relationships/hyperlink" Target="https://ejemplo.com/resultados" TargetMode="External"/><Relationship Id="rId2" Type="http://schemas.openxmlformats.org/officeDocument/2006/relationships/hyperlink" Target="https://ejemplo.com/error-log" TargetMode="External"/><Relationship Id="rId1" Type="http://schemas.openxmlformats.org/officeDocument/2006/relationships/hyperlink" Target="https://ejemplo.com/registro-ok" TargetMode="External"/><Relationship Id="rId6" Type="http://schemas.openxmlformats.org/officeDocument/2006/relationships/hyperlink" Target="https://ejemplo.com/eval-inicio" TargetMode="External"/><Relationship Id="rId11" Type="http://schemas.openxmlformats.org/officeDocument/2006/relationships/hyperlink" Target="https://ejemplo.com/coevaluacion" TargetMode="External"/><Relationship Id="rId5" Type="http://schemas.openxmlformats.org/officeDocument/2006/relationships/hyperlink" Target="https://ejemplo.com/rubrica-ok" TargetMode="External"/><Relationship Id="rId10" Type="http://schemas.openxmlformats.org/officeDocument/2006/relationships/hyperlink" Target="https://ejemplo.com/export-ok" TargetMode="External"/><Relationship Id="rId4" Type="http://schemas.openxmlformats.org/officeDocument/2006/relationships/hyperlink" Target="https://ejemplo.com/union-ok" TargetMode="External"/><Relationship Id="rId9" Type="http://schemas.openxmlformats.org/officeDocument/2006/relationships/hyperlink" Target="https://ejemplo.com/seguridad-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3F05-5798-4D2A-9C1F-404ABF47BAAC}">
  <sheetPr codeName="Hoja1"/>
  <dimension ref="A1:E11"/>
  <sheetViews>
    <sheetView topLeftCell="A4" workbookViewId="0">
      <selection activeCell="C15" sqref="C15"/>
    </sheetView>
  </sheetViews>
  <sheetFormatPr baseColWidth="10" defaultRowHeight="14.4" x14ac:dyDescent="0.3"/>
  <cols>
    <col min="2" max="2" width="27.77734375" customWidth="1"/>
    <col min="3" max="3" width="19.5546875" customWidth="1"/>
    <col min="4" max="4" width="21.33203125" customWidth="1"/>
    <col min="5" max="5" width="26.77734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3" t="s">
        <v>5</v>
      </c>
      <c r="B2" s="2" t="s">
        <v>6</v>
      </c>
      <c r="C2" s="3" t="s">
        <v>7</v>
      </c>
      <c r="D2" s="3">
        <v>5</v>
      </c>
      <c r="E2" s="2" t="s">
        <v>8</v>
      </c>
    </row>
    <row r="3" spans="1:5" ht="57.6" x14ac:dyDescent="0.3">
      <c r="A3" s="3" t="s">
        <v>9</v>
      </c>
      <c r="B3" s="2" t="s">
        <v>10</v>
      </c>
      <c r="C3" s="3" t="s">
        <v>7</v>
      </c>
      <c r="D3" s="3">
        <v>8</v>
      </c>
      <c r="E3" s="2" t="s">
        <v>11</v>
      </c>
    </row>
    <row r="4" spans="1:5" ht="57.6" x14ac:dyDescent="0.3">
      <c r="A4" s="3" t="s">
        <v>12</v>
      </c>
      <c r="B4" s="2" t="s">
        <v>13</v>
      </c>
      <c r="C4" s="3" t="s">
        <v>7</v>
      </c>
      <c r="D4" s="3">
        <v>7</v>
      </c>
      <c r="E4" s="2" t="s">
        <v>14</v>
      </c>
    </row>
    <row r="5" spans="1:5" ht="57.6" x14ac:dyDescent="0.3">
      <c r="A5" s="3" t="s">
        <v>15</v>
      </c>
      <c r="B5" s="2" t="s">
        <v>16</v>
      </c>
      <c r="C5" s="3" t="s">
        <v>7</v>
      </c>
      <c r="D5" s="3">
        <v>6</v>
      </c>
      <c r="E5" s="2" t="s">
        <v>17</v>
      </c>
    </row>
    <row r="6" spans="1:5" ht="57.6" x14ac:dyDescent="0.3">
      <c r="A6" s="3" t="s">
        <v>18</v>
      </c>
      <c r="B6" s="2" t="s">
        <v>19</v>
      </c>
      <c r="C6" s="3" t="s">
        <v>20</v>
      </c>
      <c r="D6" s="3">
        <v>10</v>
      </c>
      <c r="E6" s="2" t="s">
        <v>21</v>
      </c>
    </row>
    <row r="7" spans="1:5" ht="43.2" x14ac:dyDescent="0.3">
      <c r="A7" s="3" t="s">
        <v>22</v>
      </c>
      <c r="B7" s="2" t="s">
        <v>23</v>
      </c>
      <c r="C7" s="3" t="s">
        <v>7</v>
      </c>
      <c r="D7" s="3">
        <v>9</v>
      </c>
      <c r="E7" s="2" t="s">
        <v>24</v>
      </c>
    </row>
    <row r="8" spans="1:5" ht="43.2" x14ac:dyDescent="0.3">
      <c r="A8" s="3" t="s">
        <v>25</v>
      </c>
      <c r="B8" s="2" t="s">
        <v>26</v>
      </c>
      <c r="C8" s="3" t="s">
        <v>20</v>
      </c>
      <c r="D8" s="3">
        <v>6</v>
      </c>
      <c r="E8" s="2" t="s">
        <v>27</v>
      </c>
    </row>
    <row r="9" spans="1:5" ht="57.6" x14ac:dyDescent="0.3">
      <c r="A9" s="3" t="s">
        <v>28</v>
      </c>
      <c r="B9" s="2" t="s">
        <v>29</v>
      </c>
      <c r="C9" s="3" t="s">
        <v>20</v>
      </c>
      <c r="D9" s="3">
        <v>8</v>
      </c>
      <c r="E9" s="2" t="s">
        <v>30</v>
      </c>
    </row>
    <row r="10" spans="1:5" ht="43.2" x14ac:dyDescent="0.3">
      <c r="A10" s="3" t="s">
        <v>31</v>
      </c>
      <c r="B10" s="2" t="s">
        <v>32</v>
      </c>
      <c r="C10" s="3" t="s">
        <v>20</v>
      </c>
      <c r="D10" s="3">
        <v>7</v>
      </c>
      <c r="E10" s="2" t="s">
        <v>33</v>
      </c>
    </row>
    <row r="11" spans="1:5" ht="43.2" x14ac:dyDescent="0.3">
      <c r="A11" s="3" t="s">
        <v>34</v>
      </c>
      <c r="B11" s="2" t="s">
        <v>35</v>
      </c>
      <c r="C11" s="3" t="s">
        <v>7</v>
      </c>
      <c r="D11" s="3">
        <v>10</v>
      </c>
      <c r="E11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B630-BB1E-4225-A018-704AFB3FB589}">
  <sheetPr codeName="Hoja2"/>
  <dimension ref="A1:J13"/>
  <sheetViews>
    <sheetView tabSelected="1" topLeftCell="A4" workbookViewId="0">
      <selection activeCell="K9" sqref="K9"/>
    </sheetView>
  </sheetViews>
  <sheetFormatPr baseColWidth="10" defaultRowHeight="14.4" x14ac:dyDescent="0.3"/>
  <cols>
    <col min="1" max="1" width="19.33203125" customWidth="1"/>
    <col min="2" max="2" width="17.109375" customWidth="1"/>
    <col min="3" max="3" width="16" customWidth="1"/>
    <col min="4" max="4" width="17.44140625" customWidth="1"/>
    <col min="5" max="5" width="19.5546875" customWidth="1"/>
    <col min="6" max="6" width="16.33203125" customWidth="1"/>
    <col min="7" max="7" width="23" customWidth="1"/>
    <col min="8" max="8" width="14.88671875" customWidth="1"/>
    <col min="9" max="9" width="15.88671875" customWidth="1"/>
    <col min="10" max="10" width="17.6640625" customWidth="1"/>
  </cols>
  <sheetData>
    <row r="1" spans="1:10" ht="28.8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 x14ac:dyDescent="0.3">
      <c r="A2" s="3" t="s">
        <v>47</v>
      </c>
      <c r="B2" s="4">
        <v>45915</v>
      </c>
      <c r="C2" s="4">
        <v>45915</v>
      </c>
      <c r="D2" s="3" t="s">
        <v>48</v>
      </c>
      <c r="E2" s="2" t="s">
        <v>49</v>
      </c>
      <c r="F2" s="3">
        <v>1.1000000000000001</v>
      </c>
      <c r="G2" s="2" t="s">
        <v>50</v>
      </c>
      <c r="H2" s="3" t="s">
        <v>51</v>
      </c>
      <c r="I2" s="2" t="s">
        <v>52</v>
      </c>
      <c r="J2" s="3" t="s">
        <v>53</v>
      </c>
    </row>
    <row r="3" spans="1:10" ht="28.8" x14ac:dyDescent="0.3">
      <c r="A3" s="3" t="s">
        <v>47</v>
      </c>
      <c r="B3" s="4">
        <v>45916</v>
      </c>
      <c r="C3" s="4">
        <v>45916</v>
      </c>
      <c r="D3" s="3" t="s">
        <v>48</v>
      </c>
      <c r="E3" s="2" t="s">
        <v>54</v>
      </c>
      <c r="F3" s="3">
        <v>1.2</v>
      </c>
      <c r="G3" s="2" t="s">
        <v>55</v>
      </c>
      <c r="H3" s="3" t="s">
        <v>51</v>
      </c>
      <c r="I3" s="2" t="s">
        <v>56</v>
      </c>
      <c r="J3" s="3" t="s">
        <v>57</v>
      </c>
    </row>
    <row r="4" spans="1:10" ht="28.8" x14ac:dyDescent="0.3">
      <c r="A4" s="3" t="s">
        <v>47</v>
      </c>
      <c r="B4" s="4">
        <v>45917</v>
      </c>
      <c r="C4" s="4">
        <v>45917</v>
      </c>
      <c r="D4" s="3" t="s">
        <v>48</v>
      </c>
      <c r="E4" s="2" t="s">
        <v>54</v>
      </c>
      <c r="F4" s="3">
        <v>1.3</v>
      </c>
      <c r="G4" s="2" t="s">
        <v>58</v>
      </c>
      <c r="H4" s="3" t="s">
        <v>51</v>
      </c>
      <c r="I4" s="2" t="s">
        <v>52</v>
      </c>
      <c r="J4" s="3" t="s">
        <v>57</v>
      </c>
    </row>
    <row r="5" spans="1:10" ht="28.8" x14ac:dyDescent="0.3">
      <c r="A5" s="3" t="s">
        <v>47</v>
      </c>
      <c r="B5" s="4">
        <v>45918</v>
      </c>
      <c r="C5" s="4">
        <v>45918</v>
      </c>
      <c r="D5" s="3" t="s">
        <v>48</v>
      </c>
      <c r="E5" s="2" t="s">
        <v>59</v>
      </c>
      <c r="F5" s="3">
        <v>1.4</v>
      </c>
      <c r="G5" s="2" t="s">
        <v>60</v>
      </c>
      <c r="H5" s="3" t="s">
        <v>51</v>
      </c>
      <c r="I5" s="2" t="s">
        <v>52</v>
      </c>
      <c r="J5" s="3" t="s">
        <v>61</v>
      </c>
    </row>
    <row r="6" spans="1:10" ht="43.2" x14ac:dyDescent="0.3">
      <c r="A6" s="3" t="s">
        <v>47</v>
      </c>
      <c r="B6" s="4">
        <v>45919</v>
      </c>
      <c r="C6" s="4">
        <v>45919</v>
      </c>
      <c r="D6" s="3" t="s">
        <v>48</v>
      </c>
      <c r="E6" s="2" t="s">
        <v>62</v>
      </c>
      <c r="F6" s="3">
        <v>1.5</v>
      </c>
      <c r="G6" s="2" t="s">
        <v>63</v>
      </c>
      <c r="H6" s="3" t="s">
        <v>64</v>
      </c>
      <c r="I6" s="2" t="s">
        <v>56</v>
      </c>
      <c r="J6" s="3" t="s">
        <v>61</v>
      </c>
    </row>
    <row r="7" spans="1:10" x14ac:dyDescent="0.3">
      <c r="A7" s="3" t="s">
        <v>47</v>
      </c>
      <c r="B7" s="4">
        <v>45920</v>
      </c>
      <c r="C7" s="4">
        <v>45920</v>
      </c>
      <c r="D7" s="3" t="s">
        <v>48</v>
      </c>
      <c r="E7" s="2" t="s">
        <v>65</v>
      </c>
      <c r="F7" s="3">
        <v>1.6</v>
      </c>
      <c r="G7" s="2" t="s">
        <v>66</v>
      </c>
      <c r="H7" s="3" t="s">
        <v>64</v>
      </c>
      <c r="I7" s="2" t="s">
        <v>67</v>
      </c>
      <c r="J7" s="3" t="s">
        <v>68</v>
      </c>
    </row>
    <row r="8" spans="1:10" ht="28.8" x14ac:dyDescent="0.3">
      <c r="A8" s="3" t="s">
        <v>47</v>
      </c>
      <c r="B8" s="4">
        <v>45921</v>
      </c>
      <c r="C8" s="4">
        <v>45921</v>
      </c>
      <c r="D8" s="3" t="s">
        <v>48</v>
      </c>
      <c r="E8" s="2" t="s">
        <v>69</v>
      </c>
      <c r="F8" s="3">
        <v>1.7</v>
      </c>
      <c r="G8" s="2" t="s">
        <v>70</v>
      </c>
      <c r="H8" s="3" t="s">
        <v>64</v>
      </c>
      <c r="I8" s="2" t="s">
        <v>52</v>
      </c>
      <c r="J8" s="3" t="s">
        <v>68</v>
      </c>
    </row>
    <row r="9" spans="1:10" ht="28.8" x14ac:dyDescent="0.3">
      <c r="A9" s="3" t="s">
        <v>47</v>
      </c>
      <c r="B9" s="4">
        <v>45922</v>
      </c>
      <c r="C9" s="4">
        <v>45922</v>
      </c>
      <c r="D9" s="3" t="s">
        <v>48</v>
      </c>
      <c r="E9" s="2" t="s">
        <v>49</v>
      </c>
      <c r="F9" s="3">
        <v>1.8</v>
      </c>
      <c r="G9" s="2" t="s">
        <v>71</v>
      </c>
      <c r="H9" s="3" t="s">
        <v>51</v>
      </c>
      <c r="I9" s="2" t="s">
        <v>56</v>
      </c>
      <c r="J9" s="3" t="s">
        <v>68</v>
      </c>
    </row>
    <row r="10" spans="1:10" ht="28.8" x14ac:dyDescent="0.3">
      <c r="A10" s="3" t="s">
        <v>47</v>
      </c>
      <c r="B10" s="4">
        <v>45923</v>
      </c>
      <c r="C10" s="4">
        <v>45923</v>
      </c>
      <c r="D10" s="3" t="s">
        <v>48</v>
      </c>
      <c r="E10" s="2" t="s">
        <v>72</v>
      </c>
      <c r="F10" s="3">
        <v>1.9</v>
      </c>
      <c r="G10" s="2" t="s">
        <v>73</v>
      </c>
      <c r="H10" s="3" t="s">
        <v>74</v>
      </c>
      <c r="I10" s="2" t="s">
        <v>56</v>
      </c>
      <c r="J10" s="3" t="s">
        <v>61</v>
      </c>
    </row>
    <row r="11" spans="1:10" ht="28.8" x14ac:dyDescent="0.3">
      <c r="A11" s="3" t="s">
        <v>47</v>
      </c>
      <c r="B11" s="4">
        <v>45924</v>
      </c>
      <c r="C11" s="4">
        <v>45926</v>
      </c>
      <c r="D11" s="3" t="s">
        <v>48</v>
      </c>
      <c r="E11" s="2" t="s">
        <v>75</v>
      </c>
      <c r="F11" s="3">
        <v>1.1000000000000001</v>
      </c>
      <c r="G11" s="2" t="s">
        <v>76</v>
      </c>
      <c r="H11" s="3" t="s">
        <v>64</v>
      </c>
      <c r="I11" s="2" t="s">
        <v>67</v>
      </c>
      <c r="J11" s="3" t="s">
        <v>68</v>
      </c>
    </row>
    <row r="12" spans="1:10" ht="28.8" x14ac:dyDescent="0.3">
      <c r="A12" s="3" t="s">
        <v>47</v>
      </c>
      <c r="B12" s="4">
        <v>45927</v>
      </c>
      <c r="C12" s="4">
        <v>45927</v>
      </c>
      <c r="D12" s="3" t="s">
        <v>48</v>
      </c>
      <c r="E12" s="2" t="s">
        <v>77</v>
      </c>
      <c r="F12" s="3">
        <v>1.1100000000000001</v>
      </c>
      <c r="G12" s="2" t="s">
        <v>78</v>
      </c>
      <c r="H12" s="3" t="s">
        <v>64</v>
      </c>
      <c r="I12" s="2" t="s">
        <v>79</v>
      </c>
      <c r="J12" s="3" t="s">
        <v>68</v>
      </c>
    </row>
    <row r="13" spans="1:10" ht="28.8" x14ac:dyDescent="0.3">
      <c r="A13" s="3" t="s">
        <v>47</v>
      </c>
      <c r="B13" s="4">
        <v>45928</v>
      </c>
      <c r="C13" s="4">
        <v>45928</v>
      </c>
      <c r="D13" s="3" t="s">
        <v>48</v>
      </c>
      <c r="E13" s="2" t="s">
        <v>80</v>
      </c>
      <c r="F13" s="3">
        <v>1.1200000000000001</v>
      </c>
      <c r="G13" s="2" t="s">
        <v>81</v>
      </c>
      <c r="H13" s="3" t="s">
        <v>64</v>
      </c>
      <c r="I13" s="2" t="s">
        <v>67</v>
      </c>
      <c r="J13" s="3" t="s">
        <v>68</v>
      </c>
    </row>
  </sheetData>
  <dataValidations count="2">
    <dataValidation allowBlank="1" showInputMessage="1" showErrorMessage="1" promptTitle="Seleccion" sqref="J2" xr:uid="{DAE8AAE2-B804-4364-A4CB-4C0303E6EFD6}"/>
    <dataValidation type="custom" showInputMessage="1" showErrorMessage="1" sqref="K2" xr:uid="{B6C3EA9A-B658-44E6-9635-F4B5AD161439}">
      <formula1>J2:J3+J2:J3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759F-372D-41A8-9431-A1EC0C609951}">
  <sheetPr codeName="Hoja3"/>
  <dimension ref="A1:O12"/>
  <sheetViews>
    <sheetView workbookViewId="0">
      <selection activeCell="N4" sqref="N4"/>
    </sheetView>
  </sheetViews>
  <sheetFormatPr baseColWidth="10" defaultRowHeight="14.4" x14ac:dyDescent="0.3"/>
  <cols>
    <col min="1" max="1" width="18.109375" customWidth="1"/>
    <col min="2" max="2" width="14.77734375" customWidth="1"/>
    <col min="3" max="3" width="14.21875" customWidth="1"/>
    <col min="4" max="4" width="16" customWidth="1"/>
    <col min="5" max="5" width="25.5546875" customWidth="1"/>
    <col min="6" max="6" width="24.88671875" customWidth="1"/>
    <col min="7" max="7" width="22.5546875" customWidth="1"/>
    <col min="8" max="8" width="23.21875" customWidth="1"/>
    <col min="9" max="9" width="9.6640625" customWidth="1"/>
    <col min="10" max="10" width="16.44140625" customWidth="1"/>
    <col min="11" max="11" width="14.88671875" customWidth="1"/>
    <col min="12" max="12" width="26.33203125" customWidth="1"/>
    <col min="13" max="13" width="15.109375" customWidth="1"/>
    <col min="14" max="14" width="13.44140625" customWidth="1"/>
    <col min="15" max="15" width="14.109375" customWidth="1"/>
  </cols>
  <sheetData>
    <row r="1" spans="1:15" ht="57.6" x14ac:dyDescent="0.3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</row>
    <row r="2" spans="1:15" ht="43.2" x14ac:dyDescent="0.3">
      <c r="A2" s="3" t="s">
        <v>97</v>
      </c>
      <c r="B2" s="3" t="s">
        <v>67</v>
      </c>
      <c r="C2" s="4">
        <v>45940</v>
      </c>
      <c r="D2" s="3" t="s">
        <v>98</v>
      </c>
      <c r="E2" s="2" t="s">
        <v>99</v>
      </c>
      <c r="F2" s="2" t="s">
        <v>100</v>
      </c>
      <c r="G2" s="2" t="s">
        <v>101</v>
      </c>
      <c r="H2" s="2" t="s">
        <v>102</v>
      </c>
      <c r="I2" s="3">
        <v>1</v>
      </c>
      <c r="J2" s="3" t="s">
        <v>103</v>
      </c>
      <c r="K2" s="3" t="s">
        <v>104</v>
      </c>
      <c r="L2" s="5" t="s">
        <v>105</v>
      </c>
      <c r="M2" s="3" t="s">
        <v>103</v>
      </c>
      <c r="N2" s="3" t="s">
        <v>103</v>
      </c>
      <c r="O2" s="3" t="s">
        <v>103</v>
      </c>
    </row>
    <row r="3" spans="1:15" ht="28.8" x14ac:dyDescent="0.3">
      <c r="A3" s="3"/>
      <c r="B3" s="3"/>
      <c r="C3" s="3"/>
      <c r="D3" s="3"/>
      <c r="E3" s="2"/>
      <c r="F3" s="2"/>
      <c r="G3" s="2"/>
      <c r="H3" s="2"/>
      <c r="I3" s="3"/>
      <c r="J3" s="3" t="s">
        <v>106</v>
      </c>
      <c r="K3" s="3"/>
      <c r="L3" s="5" t="s">
        <v>107</v>
      </c>
      <c r="M3" s="3" t="s">
        <v>108</v>
      </c>
      <c r="N3" s="3" t="s">
        <v>103</v>
      </c>
      <c r="O3" s="3" t="s">
        <v>109</v>
      </c>
    </row>
    <row r="4" spans="1:15" ht="57.6" x14ac:dyDescent="0.3">
      <c r="A4" s="3" t="s">
        <v>110</v>
      </c>
      <c r="B4" s="3" t="s">
        <v>67</v>
      </c>
      <c r="C4" s="4">
        <v>45941</v>
      </c>
      <c r="D4" s="3" t="s">
        <v>98</v>
      </c>
      <c r="E4" s="2" t="s">
        <v>111</v>
      </c>
      <c r="F4" s="2" t="s">
        <v>112</v>
      </c>
      <c r="G4" s="2" t="s">
        <v>113</v>
      </c>
      <c r="H4" s="2" t="s">
        <v>114</v>
      </c>
      <c r="I4" s="3">
        <v>1</v>
      </c>
      <c r="J4" s="3" t="s">
        <v>115</v>
      </c>
      <c r="K4" s="3" t="s">
        <v>104</v>
      </c>
      <c r="L4" s="5" t="s">
        <v>116</v>
      </c>
      <c r="M4" s="3" t="s">
        <v>103</v>
      </c>
      <c r="N4" s="3" t="s">
        <v>109</v>
      </c>
      <c r="O4" s="3" t="s">
        <v>109</v>
      </c>
    </row>
    <row r="5" spans="1:15" ht="57.6" x14ac:dyDescent="0.3">
      <c r="A5" s="3" t="s">
        <v>117</v>
      </c>
      <c r="B5" s="3" t="s">
        <v>67</v>
      </c>
      <c r="C5" s="4">
        <v>45942</v>
      </c>
      <c r="D5" s="3" t="s">
        <v>98</v>
      </c>
      <c r="E5" s="2" t="s">
        <v>118</v>
      </c>
      <c r="F5" s="2" t="s">
        <v>119</v>
      </c>
      <c r="G5" s="2" t="s">
        <v>120</v>
      </c>
      <c r="H5" s="2" t="s">
        <v>121</v>
      </c>
      <c r="I5" s="3">
        <v>1</v>
      </c>
      <c r="J5" s="3" t="s">
        <v>122</v>
      </c>
      <c r="K5" s="3" t="s">
        <v>104</v>
      </c>
      <c r="L5" s="5" t="s">
        <v>123</v>
      </c>
      <c r="M5" s="3" t="s">
        <v>103</v>
      </c>
      <c r="N5" s="3" t="s">
        <v>109</v>
      </c>
      <c r="O5" s="3" t="s">
        <v>109</v>
      </c>
    </row>
    <row r="6" spans="1:15" ht="72" x14ac:dyDescent="0.3">
      <c r="A6" s="3" t="s">
        <v>124</v>
      </c>
      <c r="B6" s="3" t="s">
        <v>67</v>
      </c>
      <c r="C6" s="4">
        <v>45943</v>
      </c>
      <c r="D6" s="3" t="s">
        <v>98</v>
      </c>
      <c r="E6" s="2" t="s">
        <v>125</v>
      </c>
      <c r="F6" s="2" t="s">
        <v>126</v>
      </c>
      <c r="G6" s="2" t="s">
        <v>127</v>
      </c>
      <c r="H6" s="2" t="s">
        <v>128</v>
      </c>
      <c r="I6" s="3">
        <v>1</v>
      </c>
      <c r="J6" s="3" t="s">
        <v>129</v>
      </c>
      <c r="K6" s="3" t="s">
        <v>104</v>
      </c>
      <c r="L6" s="5" t="s">
        <v>130</v>
      </c>
      <c r="M6" s="3" t="s">
        <v>103</v>
      </c>
      <c r="N6" s="3" t="s">
        <v>103</v>
      </c>
      <c r="O6" s="3" t="s">
        <v>109</v>
      </c>
    </row>
    <row r="7" spans="1:15" ht="57.6" x14ac:dyDescent="0.3">
      <c r="A7" s="3" t="s">
        <v>131</v>
      </c>
      <c r="B7" s="3" t="s">
        <v>67</v>
      </c>
      <c r="C7" s="4">
        <v>45944</v>
      </c>
      <c r="D7" s="3" t="s">
        <v>98</v>
      </c>
      <c r="E7" s="2" t="s">
        <v>132</v>
      </c>
      <c r="F7" s="2" t="s">
        <v>133</v>
      </c>
      <c r="G7" s="2" t="s">
        <v>134</v>
      </c>
      <c r="H7" s="2" t="s">
        <v>135</v>
      </c>
      <c r="I7" s="3">
        <v>1</v>
      </c>
      <c r="J7" s="3" t="s">
        <v>136</v>
      </c>
      <c r="K7" s="3" t="s">
        <v>104</v>
      </c>
      <c r="L7" s="5" t="s">
        <v>137</v>
      </c>
      <c r="M7" s="3" t="s">
        <v>108</v>
      </c>
      <c r="N7" s="3" t="s">
        <v>103</v>
      </c>
      <c r="O7" s="3" t="s">
        <v>109</v>
      </c>
    </row>
    <row r="8" spans="1:15" ht="57.6" x14ac:dyDescent="0.3">
      <c r="A8" s="3" t="s">
        <v>138</v>
      </c>
      <c r="B8" s="3" t="s">
        <v>67</v>
      </c>
      <c r="C8" s="4">
        <v>45945</v>
      </c>
      <c r="D8" s="3" t="s">
        <v>98</v>
      </c>
      <c r="E8" s="2" t="s">
        <v>139</v>
      </c>
      <c r="F8" s="2" t="s">
        <v>140</v>
      </c>
      <c r="G8" s="2" t="s">
        <v>141</v>
      </c>
      <c r="H8" s="2" t="s">
        <v>142</v>
      </c>
      <c r="I8" s="3">
        <v>1</v>
      </c>
      <c r="J8" s="3" t="s">
        <v>143</v>
      </c>
      <c r="K8" s="3" t="s">
        <v>104</v>
      </c>
      <c r="L8" s="5" t="s">
        <v>144</v>
      </c>
      <c r="M8" s="3" t="s">
        <v>103</v>
      </c>
      <c r="N8" s="3" t="s">
        <v>109</v>
      </c>
      <c r="O8" s="3" t="s">
        <v>109</v>
      </c>
    </row>
    <row r="9" spans="1:15" ht="57.6" x14ac:dyDescent="0.3">
      <c r="A9" s="3" t="s">
        <v>145</v>
      </c>
      <c r="B9" s="3" t="s">
        <v>67</v>
      </c>
      <c r="C9" s="4">
        <v>45946</v>
      </c>
      <c r="D9" s="3" t="s">
        <v>146</v>
      </c>
      <c r="E9" s="2" t="s">
        <v>147</v>
      </c>
      <c r="F9" s="2" t="s">
        <v>148</v>
      </c>
      <c r="G9" s="2" t="s">
        <v>149</v>
      </c>
      <c r="H9" s="2" t="s">
        <v>150</v>
      </c>
      <c r="I9" s="3">
        <v>1</v>
      </c>
      <c r="J9" s="3" t="s">
        <v>151</v>
      </c>
      <c r="K9" s="3" t="s">
        <v>104</v>
      </c>
      <c r="L9" s="5" t="s">
        <v>152</v>
      </c>
      <c r="M9" s="3" t="s">
        <v>103</v>
      </c>
      <c r="N9" s="3" t="s">
        <v>109</v>
      </c>
      <c r="O9" s="3" t="s">
        <v>109</v>
      </c>
    </row>
    <row r="10" spans="1:15" ht="43.2" x14ac:dyDescent="0.3">
      <c r="A10" s="3" t="s">
        <v>153</v>
      </c>
      <c r="B10" s="3" t="s">
        <v>67</v>
      </c>
      <c r="C10" s="4">
        <v>45947</v>
      </c>
      <c r="D10" s="3" t="s">
        <v>146</v>
      </c>
      <c r="E10" s="2" t="s">
        <v>154</v>
      </c>
      <c r="F10" s="2" t="s">
        <v>155</v>
      </c>
      <c r="G10" s="2" t="s">
        <v>156</v>
      </c>
      <c r="H10" s="2" t="s">
        <v>157</v>
      </c>
      <c r="I10" s="3">
        <v>1</v>
      </c>
      <c r="J10" s="3" t="s">
        <v>158</v>
      </c>
      <c r="K10" s="3" t="s">
        <v>104</v>
      </c>
      <c r="L10" s="5" t="s">
        <v>159</v>
      </c>
      <c r="M10" s="3" t="s">
        <v>103</v>
      </c>
      <c r="N10" s="3" t="s">
        <v>109</v>
      </c>
      <c r="O10" s="3" t="s">
        <v>109</v>
      </c>
    </row>
    <row r="11" spans="1:15" ht="57.6" x14ac:dyDescent="0.3">
      <c r="A11" s="3" t="s">
        <v>160</v>
      </c>
      <c r="B11" s="3" t="s">
        <v>67</v>
      </c>
      <c r="C11" s="4">
        <v>45948</v>
      </c>
      <c r="D11" s="3" t="s">
        <v>98</v>
      </c>
      <c r="E11" s="2" t="s">
        <v>161</v>
      </c>
      <c r="F11" s="2" t="s">
        <v>162</v>
      </c>
      <c r="G11" s="2" t="s">
        <v>163</v>
      </c>
      <c r="H11" s="2" t="s">
        <v>164</v>
      </c>
      <c r="I11" s="3">
        <v>1</v>
      </c>
      <c r="J11" s="3" t="s">
        <v>165</v>
      </c>
      <c r="K11" s="3" t="s">
        <v>104</v>
      </c>
      <c r="L11" s="5" t="s">
        <v>166</v>
      </c>
      <c r="M11" s="3" t="s">
        <v>103</v>
      </c>
      <c r="N11" s="3" t="s">
        <v>109</v>
      </c>
      <c r="O11" s="3" t="s">
        <v>109</v>
      </c>
    </row>
    <row r="12" spans="1:15" ht="57.6" x14ac:dyDescent="0.3">
      <c r="A12" s="3" t="s">
        <v>167</v>
      </c>
      <c r="B12" s="3" t="s">
        <v>67</v>
      </c>
      <c r="C12" s="4">
        <v>45949</v>
      </c>
      <c r="D12" s="3" t="s">
        <v>98</v>
      </c>
      <c r="E12" s="2" t="s">
        <v>168</v>
      </c>
      <c r="F12" s="2" t="s">
        <v>169</v>
      </c>
      <c r="G12" s="2" t="s">
        <v>170</v>
      </c>
      <c r="H12" s="2" t="s">
        <v>171</v>
      </c>
      <c r="I12" s="3">
        <v>1</v>
      </c>
      <c r="J12" s="3" t="s">
        <v>172</v>
      </c>
      <c r="K12" s="3" t="s">
        <v>104</v>
      </c>
      <c r="L12" s="5" t="s">
        <v>173</v>
      </c>
      <c r="M12" s="3" t="s">
        <v>103</v>
      </c>
      <c r="N12" s="3" t="s">
        <v>109</v>
      </c>
      <c r="O12" s="3" t="s">
        <v>109</v>
      </c>
    </row>
  </sheetData>
  <hyperlinks>
    <hyperlink ref="L2" r:id="rId1" display="https://ejemplo.com/registro-ok" xr:uid="{E10078D4-B6B4-431A-AB7A-1D7B12CCBBE9}"/>
    <hyperlink ref="L3" r:id="rId2" display="https://ejemplo.com/error-log" xr:uid="{9FC6D602-2711-4853-8720-C4A868F0FB52}"/>
    <hyperlink ref="L4" r:id="rId3" display="https://ejemplo.com/clase-creada" xr:uid="{B6353227-6BE4-4F65-915D-A77F087BE4B9}"/>
    <hyperlink ref="L5" r:id="rId4" display="https://ejemplo.com/union-ok" xr:uid="{4258853D-1E85-4B7E-8EC2-68BBD6403A68}"/>
    <hyperlink ref="L6" r:id="rId5" display="https://ejemplo.com/rubrica-ok" xr:uid="{159AEEA7-EE36-4B5A-A965-F86CCFF106A5}"/>
    <hyperlink ref="L7" r:id="rId6" display="https://ejemplo.com/eval-inicio" xr:uid="{E9A3B47B-3F45-4700-9178-F0E69AAA7C14}"/>
    <hyperlink ref="L8" r:id="rId7" display="https://ejemplo.com/resultados" xr:uid="{A0447EEB-D396-4A66-BFBC-74EDA9679A52}"/>
    <hyperlink ref="L9" r:id="rId8" display="https://ejemplo.com/movil-ok" xr:uid="{2C378678-CF87-4083-A9D9-F8DD23C04A97}"/>
    <hyperlink ref="L10" r:id="rId9" display="https://ejemplo.com/seguridad-ok" xr:uid="{3198A266-DB13-4962-B331-EA92929C59D3}"/>
    <hyperlink ref="L11" r:id="rId10" display="https://ejemplo.com/export-ok" xr:uid="{89CC4291-8A08-4B22-9DAC-C46C44BBB38F}"/>
    <hyperlink ref="L12" r:id="rId11" display="https://ejemplo.com/coevaluacion" xr:uid="{E6E3015A-9501-4F3C-95D4-FAFF2AF8E3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 Backlog </vt:lpstr>
      <vt:lpstr>Sprint Backlog</vt:lpstr>
      <vt:lpstr>Casos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 Bryan Ukuncham Molina</dc:creator>
  <cp:lastModifiedBy>Axe Bryan Ukuncham Molina</cp:lastModifiedBy>
  <dcterms:created xsi:type="dcterms:W3CDTF">2025-10-26T20:34:46Z</dcterms:created>
  <dcterms:modified xsi:type="dcterms:W3CDTF">2025-10-27T06:00:11Z</dcterms:modified>
</cp:coreProperties>
</file>