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用说明" sheetId="1" state="visible" r:id="rId3"/>
    <sheet name="用例设计" sheetId="2" state="visible" r:id="rId4"/>
    <sheet name="已有执行日志" sheetId="3" state="visible" r:id="rId5"/>
    <sheet name="人工环境矩阵" sheetId="4" state="visible" r:id="rId6"/>
    <sheet name="历史缺陷" sheetId="5" state="visible" r:id="rId7"/>
  </sheets>
  <definedNames>
    <definedName function="false" hidden="false" localSheetId="3" name="_xlnm.Print_Titles" vbProcedure="false">人工环境矩阵!$1:$4</definedName>
    <definedName function="false" hidden="true" localSheetId="3" name="_xlnm._FilterDatabase" vbProcedure="false">人工环境矩阵!$A$4:$F$12</definedName>
    <definedName function="false" hidden="false" localSheetId="4" name="_xlnm.Print_Titles" vbProcedure="false">历史缺陷!$1:$4</definedName>
    <definedName function="false" hidden="true" localSheetId="4" name="_xlnm._FilterDatabase" vbProcedure="false">历史缺陷!$A$4:$E$9</definedName>
    <definedName function="false" hidden="false" localSheetId="2" name="_xlnm.Print_Titles" vbProcedure="false">已有执行日志!$1:$4</definedName>
    <definedName function="false" hidden="true" localSheetId="2" name="_xlnm._FilterDatabase" vbProcedure="false">已有执行日志!$A$4:$F$32</definedName>
    <definedName function="false" hidden="false" localSheetId="1" name="_xlnm.Print_Titles" vbProcedure="false">用例设计!$1:$4</definedName>
    <definedName function="false" hidden="true" localSheetId="1" name="_xlnm._FilterDatabase" vbProcedure="false">用例设计!$A$4:$G$22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<sst xmlns="http://schemas.openxmlformats.org/spreadsheetml/2006/main" count="384" uniqueCount="257">
  <si>
    <r>
      <rPr>
        <b val="true"/>
        <sz val="17"/>
        <color rgb="FFFFFFFF"/>
        <rFont val="Microsoft YaHei"/>
        <family val="0"/>
        <charset val="1"/>
      </rPr>
      <t xml:space="preserve">CASHFLOW</t>
    </r>
    <r>
      <rPr>
        <b val="true"/>
        <sz val="17"/>
        <color rgb="FFFFFFFF"/>
        <rFont val="Noto Sans CJK SC"/>
        <family val="2"/>
      </rPr>
      <t xml:space="preserve">｜原生评审工作簿 </t>
    </r>
    <r>
      <rPr>
        <b val="true"/>
        <sz val="17"/>
        <color rgb="FFFFFFFF"/>
        <rFont val="Microsoft YaHei"/>
        <family val="0"/>
        <charset val="1"/>
      </rPr>
      <t xml:space="preserve">· v0.6.4</t>
    </r>
  </si>
  <si>
    <t xml:space="preserve">状态</t>
  </si>
  <si>
    <t xml:space="preserve">原生可编辑；事实、自动化证据、待评审及待执行分开</t>
  </si>
  <si>
    <t xml:space="preserve">操作</t>
  </si>
  <si>
    <t xml:space="preserve">蓝色表头可筛选；冻结标题；金额为数值单元格；不填写虚构签字</t>
  </si>
  <si>
    <t xml:space="preserve">来源</t>
  </si>
  <si>
    <r>
      <rPr>
        <sz val="11"/>
        <color rgb="FF18354B"/>
        <rFont val="Noto Sans CJK SC"/>
        <family val="2"/>
      </rPr>
      <t xml:space="preserve">当前代码、</t>
    </r>
    <r>
      <rPr>
        <sz val="11"/>
        <color rgb="FF18354B"/>
        <rFont val="Microsoft YaHei"/>
        <family val="0"/>
        <charset val="1"/>
      </rPr>
      <t xml:space="preserve">audit/validation-latest.json</t>
    </r>
    <r>
      <rPr>
        <sz val="11"/>
        <color rgb="FF18354B"/>
        <rFont val="Noto Sans CJK SC"/>
        <family val="2"/>
      </rPr>
      <t xml:space="preserve">、公开来源台账</t>
    </r>
  </si>
  <si>
    <t xml:space="preserve">批准</t>
  </si>
  <si>
    <t xml:space="preserve">待指定责任角色正式评审；本次仅复核资料和文件有效性</t>
  </si>
  <si>
    <t xml:space="preserve">测试用例执行与缺陷</t>
  </si>
  <si>
    <r>
      <rPr>
        <sz val="10"/>
        <color rgb="FF506577"/>
        <rFont val="Noto Sans CJK SC"/>
        <family val="2"/>
      </rPr>
      <t xml:space="preserve">基线 </t>
    </r>
    <r>
      <rPr>
        <sz val="10"/>
        <color rgb="FF506577"/>
        <rFont val="Microsoft YaHei"/>
        <family val="0"/>
        <charset val="1"/>
      </rPr>
      <t xml:space="preserve">v0.6.4 | 2026-10-27 | </t>
    </r>
    <r>
      <rPr>
        <sz val="10"/>
        <color rgb="FF506577"/>
        <rFont val="Noto Sans CJK SC"/>
        <family val="2"/>
      </rPr>
      <t xml:space="preserve">自动化通过不代替最终验收</t>
    </r>
  </si>
  <si>
    <r>
      <rPr>
        <sz val="10"/>
        <color rgb="FF506577"/>
        <rFont val="Noto Sans CJK SC"/>
        <family val="2"/>
      </rPr>
      <t xml:space="preserve">请使用筛选定位</t>
    </r>
    <r>
      <rPr>
        <sz val="10"/>
        <color rgb="FF506577"/>
        <rFont val="Microsoft YaHei"/>
        <family val="0"/>
        <charset val="1"/>
      </rPr>
      <t xml:space="preserve">ID</t>
    </r>
    <r>
      <rPr>
        <sz val="10"/>
        <color rgb="FF506577"/>
        <rFont val="Noto Sans CJK SC"/>
        <family val="2"/>
      </rPr>
      <t xml:space="preserve">；字段名称保留实现含义，来源与状态不得删除。</t>
    </r>
  </si>
  <si>
    <t xml:space="preserve">ID</t>
  </si>
  <si>
    <t xml:space="preserve">需求</t>
  </si>
  <si>
    <t xml:space="preserve">场景</t>
  </si>
  <si>
    <t xml:space="preserve">预期</t>
  </si>
  <si>
    <t xml:space="preserve">已有证据</t>
  </si>
  <si>
    <t xml:space="preserve">执行状态</t>
  </si>
  <si>
    <t xml:space="preserve">TC-01</t>
  </si>
  <si>
    <t xml:space="preserve">REQ-001</t>
  </si>
  <si>
    <r>
      <rPr>
        <sz val="10"/>
        <color rgb="FF253B4B"/>
        <rFont val="Noto Sans CJK SC"/>
        <family val="2"/>
      </rPr>
      <t xml:space="preserve">完整包</t>
    </r>
    <r>
      <rPr>
        <sz val="10"/>
        <color rgb="FF253B4B"/>
        <rFont val="Microsoft YaHei"/>
        <family val="0"/>
        <charset val="1"/>
      </rPr>
      <t xml:space="preserve">index</t>
    </r>
    <r>
      <rPr>
        <sz val="10"/>
        <color rgb="FF253B4B"/>
        <rFont val="Noto Sans CJK SC"/>
        <family val="2"/>
      </rPr>
      <t xml:space="preserve">离线路径</t>
    </r>
  </si>
  <si>
    <t xml:space="preserve">禁用额外请求，建房开局保存</t>
  </si>
  <si>
    <t xml:space="preserve">无需外部资源、现金恢复</t>
  </si>
  <si>
    <t xml:space="preserve">audit/test-logs/v0.6.4/index-local-standalone-smoke.log</t>
  </si>
  <si>
    <r>
      <rPr>
        <sz val="10"/>
        <color rgb="FF253B4B"/>
        <rFont val="Microsoft YaHei"/>
        <family val="0"/>
        <charset val="1"/>
      </rPr>
      <t xml:space="preserve">v0.6.4</t>
    </r>
    <r>
      <rPr>
        <sz val="10"/>
        <color rgb="FF253B4B"/>
        <rFont val="Noto Sans CJK SC"/>
        <family val="2"/>
      </rPr>
      <t xml:space="preserve">既有自动化证据；未重标为今日执行</t>
    </r>
  </si>
  <si>
    <t xml:space="preserve">TC-02</t>
  </si>
  <si>
    <t xml:space="preserve">REQ-002</t>
  </si>
  <si>
    <t xml:space="preserve">规则数值</t>
  </si>
  <si>
    <t xml:space="preserve">执行独立金额与职业夹具</t>
  </si>
  <si>
    <r>
      <rPr>
        <sz val="10"/>
        <color rgb="FF253B4B"/>
        <rFont val="Noto Sans CJK SC"/>
        <family val="2"/>
      </rPr>
      <t xml:space="preserve">数值和边界符合</t>
    </r>
    <r>
      <rPr>
        <sz val="10"/>
        <color rgb="FF253B4B"/>
        <rFont val="Microsoft YaHei"/>
        <family val="0"/>
        <charset val="1"/>
      </rPr>
      <t xml:space="preserve">profile</t>
    </r>
  </si>
  <si>
    <t xml:space="preserve">audit/test-logs/v0.6.4/unit.log</t>
  </si>
  <si>
    <t xml:space="preserve">TC-03</t>
  </si>
  <si>
    <t xml:space="preserve">REQ-003</t>
  </si>
  <si>
    <t xml:space="preserve">梦想与轮次</t>
  </si>
  <si>
    <t xml:space="preserve">逐人选梦想、掷骰和交棒</t>
  </si>
  <si>
    <t xml:space="preserve">未选梦想不能推进</t>
  </si>
  <si>
    <t xml:space="preserve">audit/test-logs/v0.6.4/online-reference-ui-smoke.log</t>
  </si>
  <si>
    <t xml:space="preserve">TC-04</t>
  </si>
  <si>
    <t xml:space="preserve">REQ-004</t>
  </si>
  <si>
    <t xml:space="preserve">买卖金额</t>
  </si>
  <si>
    <r>
      <rPr>
        <sz val="10"/>
        <color rgb="FF253B4B"/>
        <rFont val="Microsoft YaHei"/>
        <family val="0"/>
        <charset val="1"/>
      </rPr>
      <t xml:space="preserve">500×99,999</t>
    </r>
    <r>
      <rPr>
        <sz val="10"/>
        <color rgb="FF253B4B"/>
        <rFont val="Noto Sans CJK SC"/>
        <family val="2"/>
      </rPr>
      <t xml:space="preserve">，买卖分别输入</t>
    </r>
  </si>
  <si>
    <r>
      <rPr>
        <sz val="10"/>
        <color rgb="FF253B4B"/>
        <rFont val="Microsoft YaHei"/>
        <family val="0"/>
        <charset val="1"/>
      </rPr>
      <t xml:space="preserve">49,999,500</t>
    </r>
    <r>
      <rPr>
        <sz val="10"/>
        <color rgb="FF253B4B"/>
        <rFont val="Noto Sans CJK SC"/>
        <family val="2"/>
      </rPr>
      <t xml:space="preserve">且说明不重叠</t>
    </r>
  </si>
  <si>
    <t xml:space="preserve">audit/test-logs/v0.6.4/online-attachment-regressions-smoke.log</t>
  </si>
  <si>
    <t xml:space="preserve">TC-05</t>
  </si>
  <si>
    <t xml:space="preserve">报表异步开关</t>
  </si>
  <si>
    <r>
      <rPr>
        <sz val="10"/>
        <color rgb="FF253B4B"/>
        <rFont val="Noto Sans CJK SC"/>
        <family val="2"/>
      </rPr>
      <t xml:space="preserve">快车道连续开关</t>
    </r>
    <r>
      <rPr>
        <sz val="10"/>
        <color rgb="FF253B4B"/>
        <rFont val="Microsoft YaHei"/>
        <family val="0"/>
        <charset val="1"/>
      </rPr>
      <t xml:space="preserve">5</t>
    </r>
    <r>
      <rPr>
        <sz val="10"/>
        <color rgb="FF253B4B"/>
        <rFont val="Noto Sans CJK SC"/>
        <family val="2"/>
      </rPr>
      <t xml:space="preserve">次</t>
    </r>
  </si>
  <si>
    <t xml:space="preserve">仅一套布局，图标不丢</t>
  </si>
  <si>
    <t xml:space="preserve">TC-06</t>
  </si>
  <si>
    <t xml:space="preserve">大额现金</t>
  </si>
  <si>
    <t xml:space="preserve">百万级与更大金额</t>
  </si>
  <si>
    <t xml:space="preserve">数值不绘到纸张外</t>
  </si>
  <si>
    <t xml:space="preserve">TC-07</t>
  </si>
  <si>
    <t xml:space="preserve">REQ-005</t>
  </si>
  <si>
    <t xml:space="preserve">座位权限</t>
  </si>
  <si>
    <t xml:space="preserve">非当前座位发动作</t>
  </si>
  <si>
    <r>
      <rPr>
        <sz val="10"/>
        <color rgb="FF253B4B"/>
        <rFont val="Microsoft YaHei"/>
        <family val="0"/>
        <charset val="1"/>
      </rPr>
      <t xml:space="preserve">403</t>
    </r>
    <r>
      <rPr>
        <sz val="10"/>
        <color rgb="FF253B4B"/>
        <rFont val="Noto Sans CJK SC"/>
        <family val="2"/>
      </rPr>
      <t xml:space="preserve">且不结算</t>
    </r>
  </si>
  <si>
    <t xml:space="preserve">audit/test-logs/v0.6.4/online-online-smoke.log</t>
  </si>
  <si>
    <t xml:space="preserve">TC-08</t>
  </si>
  <si>
    <t xml:space="preserve">过期版本</t>
  </si>
  <si>
    <r>
      <rPr>
        <sz val="10"/>
        <color rgb="FF253B4B"/>
        <rFont val="Noto Sans CJK SC"/>
        <family val="2"/>
      </rPr>
      <t xml:space="preserve">重复／旧</t>
    </r>
    <r>
      <rPr>
        <sz val="10"/>
        <color rgb="FF253B4B"/>
        <rFont val="Microsoft YaHei"/>
        <family val="0"/>
        <charset val="1"/>
      </rPr>
      <t xml:space="preserve">version</t>
    </r>
  </si>
  <si>
    <t xml:space="preserve">拒绝且恢复权威状态</t>
  </si>
  <si>
    <t xml:space="preserve">TC-09</t>
  </si>
  <si>
    <t xml:space="preserve">REQ-006</t>
  </si>
  <si>
    <t xml:space="preserve">重连恢复</t>
  </si>
  <si>
    <t xml:space="preserve">刷新时临时断网再恢复</t>
  </si>
  <si>
    <t xml:space="preserve">保留会话，不重复结算</t>
  </si>
  <si>
    <t xml:space="preserve">TC-10</t>
  </si>
  <si>
    <t xml:space="preserve">REQ-007</t>
  </si>
  <si>
    <t xml:space="preserve">查看棋盘</t>
  </si>
  <si>
    <r>
      <rPr>
        <sz val="10"/>
        <color rgb="FF253B4B"/>
        <rFont val="Noto Sans CJK SC"/>
        <family val="2"/>
      </rPr>
      <t xml:space="preserve">输入</t>
    </r>
    <r>
      <rPr>
        <sz val="10"/>
        <color rgb="FF253B4B"/>
        <rFont val="Microsoft YaHei"/>
        <family val="0"/>
        <charset val="1"/>
      </rPr>
      <t xml:space="preserve">123</t>
    </r>
    <r>
      <rPr>
        <sz val="10"/>
        <color rgb="FF253B4B"/>
        <rFont val="Noto Sans CJK SC"/>
        <family val="2"/>
      </rPr>
      <t xml:space="preserve">和空白后查看／返回</t>
    </r>
  </si>
  <si>
    <t xml:space="preserve">输入、金额及原卡恢复</t>
  </si>
  <si>
    <t xml:space="preserve">audit/test-logs/v0.6.4/index-local-attachment-regressions-smoke.log</t>
  </si>
  <si>
    <t xml:space="preserve">TC-11</t>
  </si>
  <si>
    <t xml:space="preserve">查看期间键盘</t>
  </si>
  <si>
    <r>
      <rPr>
        <sz val="10"/>
        <color rgb="FF253B4B"/>
        <rFont val="Noto Sans CJK SC"/>
        <family val="2"/>
      </rPr>
      <t xml:space="preserve">按</t>
    </r>
    <r>
      <rPr>
        <sz val="10"/>
        <color rgb="FF253B4B"/>
        <rFont val="Microsoft YaHei"/>
        <family val="0"/>
        <charset val="1"/>
      </rPr>
      <t xml:space="preserve">R/E</t>
    </r>
    <r>
      <rPr>
        <sz val="10"/>
        <color rgb="FF253B4B"/>
        <rFont val="Noto Sans CJK SC"/>
        <family val="2"/>
      </rPr>
      <t xml:space="preserve">及</t>
    </r>
    <r>
      <rPr>
        <sz val="10"/>
        <color rgb="FF253B4B"/>
        <rFont val="Microsoft YaHei"/>
        <family val="0"/>
        <charset val="1"/>
      </rPr>
      <t xml:space="preserve">B/Esc</t>
    </r>
  </si>
  <si>
    <r>
      <rPr>
        <sz val="10"/>
        <color rgb="FF253B4B"/>
        <rFont val="Microsoft YaHei"/>
        <family val="0"/>
        <charset val="1"/>
      </rPr>
      <t xml:space="preserve">R/E</t>
    </r>
    <r>
      <rPr>
        <sz val="10"/>
        <color rgb="FF253B4B"/>
        <rFont val="Noto Sans CJK SC"/>
        <family val="2"/>
      </rPr>
      <t xml:space="preserve">不结算，可返回</t>
    </r>
  </si>
  <si>
    <t xml:space="preserve">TC-12</t>
  </si>
  <si>
    <t xml:space="preserve">REQ-008</t>
  </si>
  <si>
    <t xml:space="preserve">骰子图与位置</t>
  </si>
  <si>
    <t xml:space="preserve">核图哈希、帧、模板及风险骰点</t>
  </si>
  <si>
    <r>
      <rPr>
        <sz val="10"/>
        <color rgb="FF253B4B"/>
        <rFont val="Noto Sans CJK SC"/>
        <family val="2"/>
      </rPr>
      <t xml:space="preserve">原图及锚点正确，风险用本次</t>
    </r>
    <r>
      <rPr>
        <sz val="10"/>
        <color rgb="FF253B4B"/>
        <rFont val="Microsoft YaHei"/>
        <family val="0"/>
        <charset val="1"/>
      </rPr>
      <t xml:space="preserve">die</t>
    </r>
  </si>
  <si>
    <t xml:space="preserve">TC-13</t>
  </si>
  <si>
    <t xml:space="preserve">REQ-011</t>
  </si>
  <si>
    <t xml:space="preserve">股票子卡取消</t>
  </si>
  <si>
    <t xml:space="preserve">进入份数再取消</t>
  </si>
  <si>
    <t xml:space="preserve">返回报价，不扣款</t>
  </si>
  <si>
    <t xml:space="preserve">TC-14</t>
  </si>
  <si>
    <t xml:space="preserve">差额贷款</t>
  </si>
  <si>
    <t xml:space="preserve">现金不足→贷款→返回确认</t>
  </si>
  <si>
    <t xml:space="preserve">不丢事件，金额合法</t>
  </si>
  <si>
    <t xml:space="preserve">TC-15</t>
  </si>
  <si>
    <t xml:space="preserve">REQ-012</t>
  </si>
  <si>
    <t xml:space="preserve">胜负退出</t>
  </si>
  <si>
    <t xml:space="preserve">两类胜利与全员出局</t>
  </si>
  <si>
    <t xml:space="preserve">正确按钮直接退出</t>
  </si>
  <si>
    <t xml:space="preserve">audit/test-logs/v0.6.4/online-terminal-ui-smoke.log</t>
  </si>
  <si>
    <t xml:space="preserve">TC-16</t>
  </si>
  <si>
    <t xml:space="preserve">REQ-013</t>
  </si>
  <si>
    <t xml:space="preserve">音效与字体</t>
  </si>
  <si>
    <t xml:space="preserve">静音／恢复，拒绝字体加载</t>
  </si>
  <si>
    <t xml:space="preserve">声音时机正确，画布继续工作</t>
  </si>
  <si>
    <t xml:space="preserve">audit/test-logs/v0.6.4/font-denied.log</t>
  </si>
  <si>
    <t xml:space="preserve">TC-17</t>
  </si>
  <si>
    <t xml:space="preserve">REQ-014</t>
  </si>
  <si>
    <r>
      <rPr>
        <sz val="10"/>
        <color rgb="FF253B4B"/>
        <rFont val="Microsoft YaHei"/>
        <family val="0"/>
        <charset val="1"/>
      </rPr>
      <t xml:space="preserve">1x/2x</t>
    </r>
    <r>
      <rPr>
        <sz val="10"/>
        <color rgb="FF253B4B"/>
        <rFont val="Noto Sans CJK SC"/>
        <family val="2"/>
      </rPr>
      <t xml:space="preserve">及手机</t>
    </r>
  </si>
  <si>
    <r>
      <rPr>
        <sz val="10"/>
        <color rgb="FF253B4B"/>
        <rFont val="Noto Sans CJK SC"/>
        <family val="2"/>
      </rPr>
      <t xml:space="preserve">不同</t>
    </r>
    <r>
      <rPr>
        <sz val="10"/>
        <color rgb="FF253B4B"/>
        <rFont val="Microsoft YaHei"/>
        <family val="0"/>
        <charset val="1"/>
      </rPr>
      <t xml:space="preserve">DPR</t>
    </r>
    <r>
      <rPr>
        <sz val="10"/>
        <color rgb="FF253B4B"/>
        <rFont val="Noto Sans CJK SC"/>
        <family val="2"/>
      </rPr>
      <t xml:space="preserve">与</t>
    </r>
    <r>
      <rPr>
        <sz val="10"/>
        <color rgb="FF253B4B"/>
        <rFont val="Microsoft YaHei"/>
        <family val="0"/>
        <charset val="1"/>
      </rPr>
      <t xml:space="preserve">390px</t>
    </r>
    <r>
      <rPr>
        <sz val="10"/>
        <color rgb="FF253B4B"/>
        <rFont val="Noto Sans CJK SC"/>
        <family val="2"/>
      </rPr>
      <t xml:space="preserve">视口</t>
    </r>
  </si>
  <si>
    <t xml:space="preserve">局部字段与固定舞台可用</t>
  </si>
  <si>
    <t xml:space="preserve">TC-18</t>
  </si>
  <si>
    <t xml:space="preserve">旁观者自己的表</t>
  </si>
  <si>
    <t xml:space="preserve">两浏览器操作与旁观</t>
  </si>
  <si>
    <t xml:space="preserve">不出现可用借款／股票输入</t>
  </si>
  <si>
    <t xml:space="preserve">audit/test-logs/v0.6.4/online-observer-ui-smoke.log</t>
  </si>
  <si>
    <t xml:space="preserve">检查</t>
  </si>
  <si>
    <t xml:space="preserve">命令</t>
  </si>
  <si>
    <t xml:space="preserve">exit_code</t>
  </si>
  <si>
    <t xml:space="preserve">日志</t>
  </si>
  <si>
    <r>
      <rPr>
        <b val="true"/>
        <sz val="10"/>
        <color rgb="FFFFFFFF"/>
        <rFont val="Noto Sans CJK SC"/>
        <family val="2"/>
      </rPr>
      <t xml:space="preserve">日志</t>
    </r>
    <r>
      <rPr>
        <b val="true"/>
        <sz val="10"/>
        <color rgb="FFFFFFFF"/>
        <rFont val="Microsoft YaHei"/>
        <family val="0"/>
        <charset val="1"/>
      </rPr>
      <t xml:space="preserve">SHA</t>
    </r>
  </si>
  <si>
    <t xml:space="preserve">范围</t>
  </si>
  <si>
    <t xml:space="preserve">unit</t>
  </si>
  <si>
    <t xml:space="preserve">npm test</t>
  </si>
  <si>
    <t xml:space="preserve">96a754ad581f03dc69168b735ffb866d3650ae5e36b3a7cb98ea4a39959480b6</t>
  </si>
  <si>
    <r>
      <rPr>
        <sz val="10"/>
        <color rgb="FF253B4B"/>
        <rFont val="Noto Sans CJK SC"/>
        <family val="2"/>
      </rPr>
      <t xml:space="preserve">历史</t>
    </r>
    <r>
      <rPr>
        <sz val="10"/>
        <color rgb="FF253B4B"/>
        <rFont val="Microsoft YaHei"/>
        <family val="0"/>
        <charset val="1"/>
      </rPr>
      <t xml:space="preserve">v0.6.4</t>
    </r>
    <r>
      <rPr>
        <sz val="10"/>
        <color rgb="FF253B4B"/>
        <rFont val="Noto Sans CJK SC"/>
        <family val="2"/>
      </rPr>
      <t xml:space="preserve">；不是本轮重新运行</t>
    </r>
  </si>
  <si>
    <t xml:space="preserve">online-reference-ui-smoke</t>
  </si>
  <si>
    <t xml:space="preserve">node scripts/reference-ui-smoke.cjs</t>
  </si>
  <si>
    <t xml:space="preserve">8f575a73f68858aacdd57c9ecd4ad153cadc1e56c9276fe786de529c8391d324</t>
  </si>
  <si>
    <t xml:space="preserve">online-interaction-smoke</t>
  </si>
  <si>
    <t xml:space="preserve">node scripts/interaction-smoke.cjs</t>
  </si>
  <si>
    <t xml:space="preserve">audit/test-logs/v0.6.4/online-interaction-smoke.log</t>
  </si>
  <si>
    <t xml:space="preserve">77842f0a59285b0a277bcce2cb1dc9029941667a122a5ff12e17183ca38e58b6</t>
  </si>
  <si>
    <t xml:space="preserve">online-online-smoke</t>
  </si>
  <si>
    <t xml:space="preserve">node scripts/online-smoke.cjs</t>
  </si>
  <si>
    <t xml:space="preserve">736c4efec2a89ebea180f8cfdffdf27f03a27d227b2d5ab10054732ce3854a12</t>
  </si>
  <si>
    <t xml:space="preserve">online-classic-layout-smoke</t>
  </si>
  <si>
    <t xml:space="preserve">node scripts/classic-layout-smoke.cjs</t>
  </si>
  <si>
    <t xml:space="preserve">audit/test-logs/v0.6.4/online-classic-layout-smoke.log</t>
  </si>
  <si>
    <t xml:space="preserve">cc1db1e1db967e6d58159aa60ab1c8d1404b398db2ba1a2720c3fa9ea6eaad73</t>
  </si>
  <si>
    <t xml:space="preserve">online-classic-visual-smoke</t>
  </si>
  <si>
    <t xml:space="preserve">node scripts/classic-visual-smoke.cjs</t>
  </si>
  <si>
    <t xml:space="preserve">audit/test-logs/v0.6.4/online-classic-visual-smoke.log</t>
  </si>
  <si>
    <t xml:space="preserve">50807412a7d42103660b23f114fe89ed02a709a3e80bd4b5cdd9ca3b87afd694</t>
  </si>
  <si>
    <t xml:space="preserve">online-card-contract-smoke</t>
  </si>
  <si>
    <t xml:space="preserve">node scripts/card-contract-smoke.cjs</t>
  </si>
  <si>
    <t xml:space="preserve">audit/test-logs/v0.6.4/online-card-contract-smoke.log</t>
  </si>
  <si>
    <t xml:space="preserve">df8d4c439784730dce4320ca6be27eef9215b406e35cf52df8f0eb40fd878c90</t>
  </si>
  <si>
    <t xml:space="preserve">online-terminal-ui-smoke</t>
  </si>
  <si>
    <t xml:space="preserve">node scripts/terminal-ui-smoke.cjs</t>
  </si>
  <si>
    <t xml:space="preserve">fa93224564a3074ebb9868ca87d63b81e6c79cde6f80dc01e4289546a164ce94</t>
  </si>
  <si>
    <t xml:space="preserve">online-classic-sound-smoke</t>
  </si>
  <si>
    <t xml:space="preserve">node scripts/classic-sound-smoke.cjs</t>
  </si>
  <si>
    <t xml:space="preserve">audit/test-logs/v0.6.4/online-classic-sound-smoke.log</t>
  </si>
  <si>
    <t xml:space="preserve">1c3f7b87b6bfc7ac9550ec2cb01f640cba2db8c638dba15c7cdec72f77215ed9</t>
  </si>
  <si>
    <t xml:space="preserve">online-entry-ui-smoke</t>
  </si>
  <si>
    <t xml:space="preserve">node scripts/entry-ui-smoke.cjs</t>
  </si>
  <si>
    <t xml:space="preserve">audit/test-logs/v0.6.4/online-entry-ui-smoke.log</t>
  </si>
  <si>
    <t xml:space="preserve">a45995378af87c9b0587a28627af70259a8304fd89289465910dcc7c7fa1d719</t>
  </si>
  <si>
    <t xml:space="preserve">online-entry-art-smoke</t>
  </si>
  <si>
    <t xml:space="preserve">node scripts/entry-art-smoke.cjs</t>
  </si>
  <si>
    <t xml:space="preserve">audit/test-logs/v0.6.4/online-entry-art-smoke.log</t>
  </si>
  <si>
    <t xml:space="preserve">9c6864357eeb68f04d58a592fcc50ab3e0aaac6fea500661b78703e9623bfbe6</t>
  </si>
  <si>
    <t xml:space="preserve">online-observer-ui-smoke</t>
  </si>
  <si>
    <t xml:space="preserve">node scripts/observer-ui-smoke.cjs</t>
  </si>
  <si>
    <t xml:space="preserve">f9dce6397968b90cfcb16e617ef5fb7eee644b0403fae0d5b9b0341b2c60111e</t>
  </si>
  <si>
    <t xml:space="preserve">online-display-bugs-smoke</t>
  </si>
  <si>
    <t xml:space="preserve">node scripts/display-bugs-smoke.cjs</t>
  </si>
  <si>
    <t xml:space="preserve">audit/test-logs/v0.6.4/online-display-bugs-smoke.log</t>
  </si>
  <si>
    <t xml:space="preserve">30a797004b813ff8873ebe7b30aa78d27ba91e454c699fef15ce9cbd5e942af3</t>
  </si>
  <si>
    <t xml:space="preserve">online-attachment-regressions-smoke</t>
  </si>
  <si>
    <t xml:space="preserve">node scripts/attachment-regressions-smoke.cjs</t>
  </si>
  <si>
    <t xml:space="preserve">a2ed58d406464714ae1befaf5f1d2cc489087bbff6a3262227f71b83e035a18f</t>
  </si>
  <si>
    <t xml:space="preserve">offline-standalone-smoke</t>
  </si>
  <si>
    <t xml:space="preserve">node scripts/standalone-smoke.cjs</t>
  </si>
  <si>
    <t xml:space="preserve">audit/test-logs/v0.6.4/offline-standalone-smoke.log</t>
  </si>
  <si>
    <t xml:space="preserve">4abb716f817838701b08bf451c3ba2536a176e171cc68cddc95a78ce367daf4d</t>
  </si>
  <si>
    <t xml:space="preserve">offline-classic-layout-smoke</t>
  </si>
  <si>
    <t xml:space="preserve">audit/test-logs/v0.6.4/offline-classic-layout-smoke.log</t>
  </si>
  <si>
    <t xml:space="preserve">offline-classic-visual-smoke</t>
  </si>
  <si>
    <t xml:space="preserve">audit/test-logs/v0.6.4/offline-classic-visual-smoke.log</t>
  </si>
  <si>
    <t xml:space="preserve">offline-card-contract-smoke</t>
  </si>
  <si>
    <t xml:space="preserve">audit/test-logs/v0.6.4/offline-card-contract-smoke.log</t>
  </si>
  <si>
    <t xml:space="preserve">offline-terminal-ui-smoke</t>
  </si>
  <si>
    <t xml:space="preserve">audit/test-logs/v0.6.4/offline-terminal-ui-smoke.log</t>
  </si>
  <si>
    <t xml:space="preserve">offline-classic-sound-smoke</t>
  </si>
  <si>
    <t xml:space="preserve">audit/test-logs/v0.6.4/offline-classic-sound-smoke.log</t>
  </si>
  <si>
    <t xml:space="preserve">offline-entry-ui-smoke</t>
  </si>
  <si>
    <t xml:space="preserve">audit/test-logs/v0.6.4/offline-entry-ui-smoke.log</t>
  </si>
  <si>
    <t xml:space="preserve">5a0a1d5b5e5d3fac02b7f29cc77fcec9f609a19c7cdbd038adddf5d3b74eac72</t>
  </si>
  <si>
    <t xml:space="preserve">offline-entry-art-smoke</t>
  </si>
  <si>
    <t xml:space="preserve">audit/test-logs/v0.6.4/offline-entry-art-smoke.log</t>
  </si>
  <si>
    <t xml:space="preserve">offline-display-bugs-smoke</t>
  </si>
  <si>
    <t xml:space="preserve">audit/test-logs/v0.6.4/offline-display-bugs-smoke.log</t>
  </si>
  <si>
    <t xml:space="preserve">offline-attachment-regressions-smoke</t>
  </si>
  <si>
    <t xml:space="preserve">audit/test-logs/v0.6.4/offline-attachment-regressions-smoke.log</t>
  </si>
  <si>
    <t xml:space="preserve">index-local-standalone-smoke</t>
  </si>
  <si>
    <t xml:space="preserve">index-local-display-bugs-smoke</t>
  </si>
  <si>
    <t xml:space="preserve">audit/test-logs/v0.6.4/index-local-display-bugs-smoke.log</t>
  </si>
  <si>
    <t xml:space="preserve">index-local-attachment-regressions-smoke</t>
  </si>
  <si>
    <t xml:space="preserve">font-denied</t>
  </si>
  <si>
    <t xml:space="preserve">环境</t>
  </si>
  <si>
    <t xml:space="preserve">前置要求</t>
  </si>
  <si>
    <t xml:space="preserve">MAN-01</t>
  </si>
  <si>
    <t xml:space="preserve">REQ-001/014</t>
  </si>
  <si>
    <r>
      <rPr>
        <sz val="10"/>
        <color rgb="FF253B4B"/>
        <rFont val="Microsoft YaHei"/>
        <family val="0"/>
        <charset val="1"/>
      </rPr>
      <t xml:space="preserve">Windows 11 / Edge</t>
    </r>
    <r>
      <rPr>
        <sz val="10"/>
        <color rgb="FF253B4B"/>
        <rFont val="Noto Sans CJK SC"/>
        <family val="2"/>
      </rPr>
      <t xml:space="preserve">稳定版</t>
    </r>
  </si>
  <si>
    <r>
      <rPr>
        <sz val="10"/>
        <color rgb="FF253B4B"/>
        <rFont val="Noto Sans CJK SC"/>
        <family val="2"/>
      </rPr>
      <t xml:space="preserve">真实</t>
    </r>
    <r>
      <rPr>
        <sz val="10"/>
        <color rgb="FF253B4B"/>
        <rFont val="Microsoft YaHei"/>
        <family val="0"/>
        <charset val="1"/>
      </rPr>
      <t xml:space="preserve">file://</t>
    </r>
    <r>
      <rPr>
        <sz val="10"/>
        <color rgb="FF253B4B"/>
        <rFont val="Noto Sans CJK SC"/>
        <family val="2"/>
      </rPr>
      <t xml:space="preserve">双击</t>
    </r>
    <r>
      <rPr>
        <sz val="10"/>
        <color rgb="FF253B4B"/>
        <rFont val="Microsoft YaHei"/>
        <family val="0"/>
        <charset val="1"/>
      </rPr>
      <t xml:space="preserve">index</t>
    </r>
  </si>
  <si>
    <t xml:space="preserve">待指定设备</t>
  </si>
  <si>
    <t xml:space="preserve">待执行</t>
  </si>
  <si>
    <t xml:space="preserve">MAN-02</t>
  </si>
  <si>
    <r>
      <rPr>
        <sz val="10"/>
        <color rgb="FF253B4B"/>
        <rFont val="Microsoft YaHei"/>
        <family val="0"/>
        <charset val="1"/>
      </rPr>
      <t xml:space="preserve">Windows / Chrome</t>
    </r>
    <r>
      <rPr>
        <sz val="10"/>
        <color rgb="FF253B4B"/>
        <rFont val="Noto Sans CJK SC"/>
        <family val="2"/>
      </rPr>
      <t xml:space="preserve">稳定版</t>
    </r>
  </si>
  <si>
    <t xml:space="preserve">MAN-03</t>
  </si>
  <si>
    <r>
      <rPr>
        <sz val="10"/>
        <color rgb="FF253B4B"/>
        <rFont val="Microsoft YaHei"/>
        <family val="0"/>
        <charset val="1"/>
      </rPr>
      <t xml:space="preserve">macOS / Safari</t>
    </r>
    <r>
      <rPr>
        <sz val="10"/>
        <color rgb="FF253B4B"/>
        <rFont val="Noto Sans CJK SC"/>
        <family val="2"/>
      </rPr>
      <t xml:space="preserve">及</t>
    </r>
    <r>
      <rPr>
        <sz val="10"/>
        <color rgb="FF253B4B"/>
        <rFont val="Microsoft YaHei"/>
        <family val="0"/>
        <charset val="1"/>
      </rPr>
      <t xml:space="preserve">Chrome</t>
    </r>
  </si>
  <si>
    <t xml:space="preserve">文件／在线入口、字体</t>
  </si>
  <si>
    <t xml:space="preserve">MAN-04</t>
  </si>
  <si>
    <r>
      <rPr>
        <sz val="10"/>
        <color rgb="FF253B4B"/>
        <rFont val="Microsoft YaHei"/>
        <family val="0"/>
        <charset val="1"/>
      </rPr>
      <t xml:space="preserve">Firefox</t>
    </r>
    <r>
      <rPr>
        <sz val="10"/>
        <color rgb="FF253B4B"/>
        <rFont val="Noto Sans CJK SC"/>
        <family val="2"/>
      </rPr>
      <t xml:space="preserve">／移动浏览器</t>
    </r>
  </si>
  <si>
    <t xml:space="preserve">在线、横向查看和恢复</t>
  </si>
  <si>
    <t xml:space="preserve">MAN-05</t>
  </si>
  <si>
    <t xml:space="preserve">REQ-016</t>
  </si>
  <si>
    <t xml:space="preserve">旧存档与回退版本</t>
  </si>
  <si>
    <t xml:space="preserve">备份、升级、回退读取</t>
  </si>
  <si>
    <t xml:space="preserve">样本及矩阵待整理</t>
  </si>
  <si>
    <t xml:space="preserve">MAN-06</t>
  </si>
  <si>
    <t xml:space="preserve">REQ-017</t>
  </si>
  <si>
    <t xml:space="preserve">批准的负载环境</t>
  </si>
  <si>
    <t xml:space="preserve">并发、延迟、磁盘写入</t>
  </si>
  <si>
    <t xml:space="preserve">目标待评审</t>
  </si>
  <si>
    <t xml:space="preserve">MAN-07</t>
  </si>
  <si>
    <t xml:space="preserve">REQ-015</t>
  </si>
  <si>
    <t xml:space="preserve">指定安全范围</t>
  </si>
  <si>
    <t xml:space="preserve">认证、来源、输入、代理边界</t>
  </si>
  <si>
    <t xml:space="preserve">审计范围待评审</t>
  </si>
  <si>
    <t xml:space="preserve">MAN-08</t>
  </si>
  <si>
    <t xml:space="preserve">REQ-018</t>
  </si>
  <si>
    <t xml:space="preserve">用户实际设备</t>
  </si>
  <si>
    <r>
      <rPr>
        <sz val="10"/>
        <color rgb="FF253B4B"/>
        <rFont val="Noto Sans CJK SC"/>
        <family val="2"/>
      </rPr>
      <t xml:space="preserve">完整</t>
    </r>
    <r>
      <rPr>
        <sz val="10"/>
        <color rgb="FF253B4B"/>
        <rFont val="Microsoft YaHei"/>
        <family val="0"/>
        <charset val="1"/>
      </rPr>
      <t xml:space="preserve">UAT</t>
    </r>
    <r>
      <rPr>
        <sz val="10"/>
        <color rgb="FF253B4B"/>
        <rFont val="Noto Sans CJK SC"/>
        <family val="2"/>
      </rPr>
      <t xml:space="preserve">与签收</t>
    </r>
  </si>
  <si>
    <r>
      <rPr>
        <sz val="10"/>
        <color rgb="FF253B4B"/>
        <rFont val="Noto Sans CJK SC"/>
        <family val="2"/>
      </rPr>
      <t xml:space="preserve">候选包须固定</t>
    </r>
    <r>
      <rPr>
        <sz val="10"/>
        <color rgb="FF253B4B"/>
        <rFont val="Microsoft YaHei"/>
        <family val="0"/>
        <charset val="1"/>
      </rPr>
      <t xml:space="preserve">SHA</t>
    </r>
  </si>
  <si>
    <t xml:space="preserve">现象</t>
  </si>
  <si>
    <t xml:space="preserve">修复版本</t>
  </si>
  <si>
    <t xml:space="preserve">验证依据</t>
  </si>
  <si>
    <t xml:space="preserve">BUG-01</t>
  </si>
  <si>
    <r>
      <rPr>
        <sz val="10"/>
        <color rgb="FF253B4B"/>
        <rFont val="Noto Sans CJK SC"/>
        <family val="2"/>
      </rPr>
      <t xml:space="preserve">本地</t>
    </r>
    <r>
      <rPr>
        <sz val="10"/>
        <color rgb="FF253B4B"/>
        <rFont val="Microsoft YaHei"/>
        <family val="0"/>
        <charset val="1"/>
      </rPr>
      <t xml:space="preserve">index</t>
    </r>
    <r>
      <rPr>
        <sz val="10"/>
        <color rgb="FF253B4B"/>
        <rFont val="Noto Sans CJK SC"/>
        <family val="2"/>
      </rPr>
      <t xml:space="preserve">外部资源／字体失败影响画布</t>
    </r>
  </si>
  <si>
    <t xml:space="preserve">0.6.3</t>
  </si>
  <si>
    <t xml:space="preserve">display-fixes-v0.6.3.json</t>
  </si>
  <si>
    <t xml:space="preserve">历史自动化有证据，待用户复验</t>
  </si>
  <si>
    <t xml:space="preserve">BUG-02</t>
  </si>
  <si>
    <t xml:space="preserve">财务表纸张与文字不同步、旧布局回退</t>
  </si>
  <si>
    <t xml:space="preserve">0.6.3/0.6.4</t>
  </si>
  <si>
    <t xml:space="preserve">attachment-fixes-v0.6.4.md</t>
  </si>
  <si>
    <t xml:space="preserve">BUG-03</t>
  </si>
  <si>
    <t xml:space="preserve">股票标签与金额叠加、快车道超框</t>
  </si>
  <si>
    <t xml:space="preserve">0.6.4</t>
  </si>
  <si>
    <r>
      <rPr>
        <sz val="10"/>
        <color rgb="FF253B4B"/>
        <rFont val="Microsoft YaHei"/>
        <family val="0"/>
        <charset val="1"/>
      </rPr>
      <t xml:space="preserve">attachment-regressions</t>
    </r>
    <r>
      <rPr>
        <sz val="10"/>
        <color rgb="FF253B4B"/>
        <rFont val="Noto Sans CJK SC"/>
        <family val="2"/>
      </rPr>
      <t xml:space="preserve">脚本</t>
    </r>
  </si>
  <si>
    <t xml:space="preserve">BUG-04</t>
  </si>
  <si>
    <t xml:space="preserve">右侧卡片遮挡外圈</t>
  </si>
  <si>
    <t xml:space="preserve">查看棋盘／返回及草稿回归</t>
  </si>
  <si>
    <t xml:space="preserve">BUG-05</t>
  </si>
  <si>
    <t xml:space="preserve">多骰原版逐页位置缺少运行证据</t>
  </si>
  <si>
    <t xml:space="preserve">未确认</t>
  </si>
  <si>
    <t xml:space="preserve">dice-layout-fixtures.json</t>
  </si>
  <si>
    <t xml:space="preserve">待核验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</si>
</sst>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##;[RED]\-#,##0.##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FFFFFF"/>
      <name val="Microsoft YaHei"/>
      <family val="0"/>
      <charset val="1"/>
    </font>
    <font>
      <b val="true"/>
      <sz val="17"/>
      <color rgb="FFFFFFFF"/>
      <name val="Noto Sans CJK SC"/>
      <family val="2"/>
    </font>
    <font>
      <sz val="11"/>
      <color rgb="FF18354B"/>
      <name val="Noto Sans CJK SC"/>
      <family val="2"/>
    </font>
    <font>
      <sz val="11"/>
      <color rgb="FF18354B"/>
      <name val="Microsoft YaHei"/>
      <family val="0"/>
      <charset val="1"/>
    </font>
    <font>
      <sz val="10"/>
      <color rgb="FF506577"/>
      <name val="Noto Sans CJK SC"/>
      <family val="2"/>
    </font>
    <font>
      <sz val="10"/>
      <color rgb="FF506577"/>
      <name val="Microsoft YaHei"/>
      <family val="0"/>
      <charset val="1"/>
    </font>
    <font>
      <b val="true"/>
      <sz val="10"/>
      <color rgb="FFFFFFFF"/>
      <name val="Microsoft YaHei"/>
      <family val="0"/>
      <charset val="1"/>
    </font>
    <font>
      <b val="true"/>
      <sz val="10"/>
      <color rgb="FFFFFFFF"/>
      <name val="Noto Sans CJK SC"/>
      <family val="2"/>
    </font>
    <font>
      <sz val="10"/>
      <color rgb="FF253B4B"/>
      <name val="Microsoft YaHei"/>
      <family val="0"/>
      <charset val="1"/>
    </font>
    <font>
      <sz val="10"/>
      <color rgb="FF253B4B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18354B"/>
        <bgColor rgb="FF253B4B"/>
      </patternFill>
    </fill>
    <fill>
      <patternFill patternType="solid">
        <fgColor rgb="FFEAF3F5"/>
        <bgColor rgb="FFFFFFFF"/>
      </patternFill>
    </fill>
    <fill>
      <patternFill patternType="solid">
        <fgColor rgb="FF087F8C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087F8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53B4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4" type="wholeTable"/>
      <tableStyleElement dxfId="5" type="firstColumnStripe"/>
      <tableStyleElement dxfId="6" type="firstRowStripe"/>
      <tableStyleElement dxfId="7" type="lastColumn"/>
      <tableStyleElement dxfId="8" type="firstColumn"/>
      <tableStyleElement dxfId="9" type="headerRow"/>
      <tableStyleElement dxfId="10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87F8C"/>
      <rgbColor rgb="FFC0C0C0"/>
      <rgbColor rgb="FF4F81BD"/>
      <rgbColor rgb="FF9999FF"/>
      <rgbColor rgb="FF993366"/>
      <rgbColor rgb="FFFFFFCC"/>
      <rgbColor rgb="FFEAF3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06577"/>
      <rgbColor rgb="FF969696"/>
      <rgbColor rgb="FF18354B"/>
      <rgbColor rgb="FF339966"/>
      <rgbColor rgb="FF003300"/>
      <rgbColor rgb="FF333300"/>
      <rgbColor rgb="FF993300"/>
      <rgbColor rgb="FF993366"/>
      <rgbColor rgb="FF333399"/>
      <rgbColor rgb="FF253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CFTable26" displayName="CFTable26" ref="A4:G22" headerRowCount="1" totalsRowCount="0" totalsRowShown="0">
  <autoFilter ref="A4:G22"/>
  <tableColumns count="7">
    <tableColumn id="1" name="ID"/>
    <tableColumn id="2" name="需求"/>
    <tableColumn id="3" name="场景"/>
    <tableColumn id="4" name="操作"/>
    <tableColumn id="5" name="预期"/>
    <tableColumn id="6" name="已有证据"/>
    <tableColumn id="7" name="执行状态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FTable27" displayName="CFTable27" ref="A4:F32" headerRowCount="1" totalsRowCount="0" totalsRowShown="0">
  <autoFilter ref="A4:F32"/>
  <tableColumns count="6">
    <tableColumn id="1" name="检查"/>
    <tableColumn id="2" name="命令"/>
    <tableColumn id="3" name="exit_code"/>
    <tableColumn id="4" name="日志"/>
    <tableColumn id="5" name="日志SHA"/>
    <tableColumn id="6" name="范围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FTable28" displayName="CFTable28" ref="A4:F12" headerRowCount="1" totalsRowCount="0" totalsRowShown="0">
  <autoFilter ref="A4:F12"/>
  <tableColumns count="6">
    <tableColumn id="1" name="ID"/>
    <tableColumn id="2" name="需求"/>
    <tableColumn id="3" name="环境"/>
    <tableColumn id="4" name="场景"/>
    <tableColumn id="5" name="前置要求"/>
    <tableColumn id="6" name="状态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FTable29" displayName="CFTable29" ref="A4:E9" headerRowCount="1" totalsRowCount="0" totalsRowShown="0">
  <autoFilter ref="A4:E9"/>
  <tableColumns count="5">
    <tableColumn id="1" name="ID"/>
    <tableColumn id="2" name="现象"/>
    <tableColumn id="3" name="修复版本"/>
    <tableColumn id="4" name="验证依据"/>
    <tableColumn id="5" name="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95"/>
    <col collapsed="false" customWidth="true" hidden="false" outlineLevel="0" max="3" min="3" style="0" width="20"/>
  </cols>
  <sheetData>
    <row r="1" customFormat="false" ht="36" hidden="false" customHeight="true" outlineLevel="0" collapsed="false">
      <c r="A1" s="1" t="s">
        <v>0</v>
      </c>
      <c r="B1" s="1"/>
      <c r="C1" s="1"/>
    </row>
    <row r="2" customFormat="false" ht="39.75" hidden="false" customHeight="true" outlineLevel="0" collapsed="false">
      <c r="A2" s="2" t="s">
        <v>1</v>
      </c>
      <c r="B2" s="2" t="s">
        <v>2</v>
      </c>
      <c r="C2" s="2"/>
    </row>
    <row r="3" customFormat="false" ht="39.75" hidden="false" customHeight="true" outlineLevel="0" collapsed="false">
      <c r="A3" s="2" t="s">
        <v>3</v>
      </c>
      <c r="B3" s="2" t="s">
        <v>4</v>
      </c>
      <c r="C3" s="2"/>
    </row>
    <row r="4" customFormat="false" ht="39.75" hidden="false" customHeight="true" outlineLevel="0" collapsed="false">
      <c r="A4" s="2" t="s">
        <v>5</v>
      </c>
      <c r="B4" s="2" t="s">
        <v>6</v>
      </c>
      <c r="C4" s="2"/>
    </row>
    <row r="5" customFormat="false" ht="39.75" hidden="false" customHeight="true" outlineLevel="0" collapsed="false">
      <c r="A5" s="2" t="s">
        <v>7</v>
      </c>
      <c r="B5" s="2" t="s">
        <v>8</v>
      </c>
      <c r="C5" s="2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6.8"/>
    <col collapsed="false" customWidth="true" hidden="false" outlineLevel="0" max="6" min="4" style="0" width="45"/>
    <col collapsed="false" customWidth="true" hidden="false" outlineLevel="0" max="7" min="7" style="0" width="30.8"/>
  </cols>
  <sheetData>
    <row r="1" customFormat="false" ht="33.75" hidden="false" customHeight="true" outlineLevel="0" collapsed="false">
      <c r="A1" s="3" t="s">
        <v>9</v>
      </c>
      <c r="B1" s="3"/>
      <c r="C1" s="3"/>
      <c r="D1" s="3"/>
      <c r="E1" s="3"/>
      <c r="F1" s="3"/>
      <c r="G1" s="3"/>
    </row>
    <row r="2" customFormat="false" ht="30" hidden="false" customHeight="true" outlineLevel="0" collapsed="false">
      <c r="A2" s="4" t="s">
        <v>10</v>
      </c>
      <c r="B2" s="4"/>
      <c r="C2" s="4"/>
      <c r="D2" s="4"/>
      <c r="E2" s="4"/>
      <c r="F2" s="4"/>
      <c r="G2" s="4"/>
    </row>
    <row r="3" customFormat="false" ht="30" hidden="false" customHeight="true" outlineLevel="0" collapsed="false">
      <c r="A3" s="4" t="s">
        <v>11</v>
      </c>
      <c r="B3" s="4"/>
      <c r="C3" s="4"/>
      <c r="D3" s="4"/>
      <c r="E3" s="4"/>
      <c r="F3" s="4"/>
      <c r="G3" s="4"/>
    </row>
    <row r="4" customFormat="false" ht="31.5" hidden="false" customHeight="true" outlineLevel="0" collapsed="false">
      <c r="A4" s="5" t="s">
        <v>12</v>
      </c>
      <c r="B4" s="6" t="s">
        <v>13</v>
      </c>
      <c r="C4" s="6" t="s">
        <v>14</v>
      </c>
      <c r="D4" s="6" t="s">
        <v>3</v>
      </c>
      <c r="E4" s="6" t="s">
        <v>15</v>
      </c>
      <c r="F4" s="6" t="s">
        <v>16</v>
      </c>
      <c r="G4" s="6" t="s">
        <v>17</v>
      </c>
    </row>
    <row r="5" customFormat="false" ht="48" hidden="false" customHeight="true" outlineLevel="0" collapsed="false">
      <c r="A5" s="7" t="s">
        <v>18</v>
      </c>
      <c r="B5" s="7" t="s">
        <v>19</v>
      </c>
      <c r="C5" s="8" t="s">
        <v>20</v>
      </c>
      <c r="D5" s="8" t="s">
        <v>21</v>
      </c>
      <c r="E5" s="8" t="s">
        <v>22</v>
      </c>
      <c r="F5" s="7" t="s">
        <v>23</v>
      </c>
      <c r="G5" s="7" t="s">
        <v>24</v>
      </c>
    </row>
    <row r="6" customFormat="false" ht="31.5" hidden="false" customHeight="true" outlineLevel="0" collapsed="false">
      <c r="A6" s="7" t="s">
        <v>25</v>
      </c>
      <c r="B6" s="7" t="s">
        <v>26</v>
      </c>
      <c r="C6" s="8" t="s">
        <v>27</v>
      </c>
      <c r="D6" s="8" t="s">
        <v>28</v>
      </c>
      <c r="E6" s="8" t="s">
        <v>29</v>
      </c>
      <c r="F6" s="7" t="s">
        <v>30</v>
      </c>
      <c r="G6" s="7" t="s">
        <v>24</v>
      </c>
    </row>
    <row r="7" customFormat="false" ht="48" hidden="false" customHeight="true" outlineLevel="0" collapsed="false">
      <c r="A7" s="7" t="s">
        <v>31</v>
      </c>
      <c r="B7" s="7" t="s">
        <v>32</v>
      </c>
      <c r="C7" s="8" t="s">
        <v>33</v>
      </c>
      <c r="D7" s="8" t="s">
        <v>34</v>
      </c>
      <c r="E7" s="8" t="s">
        <v>35</v>
      </c>
      <c r="F7" s="7" t="s">
        <v>36</v>
      </c>
      <c r="G7" s="7" t="s">
        <v>24</v>
      </c>
    </row>
    <row r="8" customFormat="false" ht="48" hidden="false" customHeight="true" outlineLevel="0" collapsed="false">
      <c r="A8" s="7" t="s">
        <v>37</v>
      </c>
      <c r="B8" s="7" t="s">
        <v>38</v>
      </c>
      <c r="C8" s="8" t="s">
        <v>39</v>
      </c>
      <c r="D8" s="7" t="s">
        <v>40</v>
      </c>
      <c r="E8" s="7" t="s">
        <v>41</v>
      </c>
      <c r="F8" s="7" t="s">
        <v>42</v>
      </c>
      <c r="G8" s="7" t="s">
        <v>24</v>
      </c>
    </row>
    <row r="9" customFormat="false" ht="48" hidden="false" customHeight="true" outlineLevel="0" collapsed="false">
      <c r="A9" s="7" t="s">
        <v>43</v>
      </c>
      <c r="B9" s="7" t="s">
        <v>38</v>
      </c>
      <c r="C9" s="8" t="s">
        <v>44</v>
      </c>
      <c r="D9" s="8" t="s">
        <v>45</v>
      </c>
      <c r="E9" s="8" t="s">
        <v>46</v>
      </c>
      <c r="F9" s="7" t="s">
        <v>42</v>
      </c>
      <c r="G9" s="7" t="s">
        <v>24</v>
      </c>
    </row>
    <row r="10" customFormat="false" ht="48" hidden="false" customHeight="true" outlineLevel="0" collapsed="false">
      <c r="A10" s="7" t="s">
        <v>47</v>
      </c>
      <c r="B10" s="7" t="s">
        <v>38</v>
      </c>
      <c r="C10" s="8" t="s">
        <v>48</v>
      </c>
      <c r="D10" s="8" t="s">
        <v>49</v>
      </c>
      <c r="E10" s="8" t="s">
        <v>50</v>
      </c>
      <c r="F10" s="7" t="s">
        <v>42</v>
      </c>
      <c r="G10" s="7" t="s">
        <v>24</v>
      </c>
    </row>
    <row r="11" customFormat="false" ht="48" hidden="false" customHeight="true" outlineLevel="0" collapsed="false">
      <c r="A11" s="7" t="s">
        <v>51</v>
      </c>
      <c r="B11" s="7" t="s">
        <v>52</v>
      </c>
      <c r="C11" s="8" t="s">
        <v>53</v>
      </c>
      <c r="D11" s="8" t="s">
        <v>54</v>
      </c>
      <c r="E11" s="7" t="s">
        <v>55</v>
      </c>
      <c r="F11" s="7" t="s">
        <v>56</v>
      </c>
      <c r="G11" s="7" t="s">
        <v>24</v>
      </c>
    </row>
    <row r="12" customFormat="false" ht="31.5" hidden="false" customHeight="true" outlineLevel="0" collapsed="false">
      <c r="A12" s="7" t="s">
        <v>57</v>
      </c>
      <c r="B12" s="7" t="s">
        <v>52</v>
      </c>
      <c r="C12" s="8" t="s">
        <v>58</v>
      </c>
      <c r="D12" s="8" t="s">
        <v>59</v>
      </c>
      <c r="E12" s="8" t="s">
        <v>60</v>
      </c>
      <c r="F12" s="7" t="s">
        <v>30</v>
      </c>
      <c r="G12" s="7" t="s">
        <v>24</v>
      </c>
    </row>
    <row r="13" customFormat="false" ht="48" hidden="false" customHeight="true" outlineLevel="0" collapsed="false">
      <c r="A13" s="7" t="s">
        <v>61</v>
      </c>
      <c r="B13" s="7" t="s">
        <v>62</v>
      </c>
      <c r="C13" s="8" t="s">
        <v>63</v>
      </c>
      <c r="D13" s="8" t="s">
        <v>64</v>
      </c>
      <c r="E13" s="8" t="s">
        <v>65</v>
      </c>
      <c r="F13" s="7" t="s">
        <v>56</v>
      </c>
      <c r="G13" s="7" t="s">
        <v>24</v>
      </c>
    </row>
    <row r="14" customFormat="false" ht="48" hidden="false" customHeight="true" outlineLevel="0" collapsed="false">
      <c r="A14" s="7" t="s">
        <v>66</v>
      </c>
      <c r="B14" s="7" t="s">
        <v>67</v>
      </c>
      <c r="C14" s="8" t="s">
        <v>68</v>
      </c>
      <c r="D14" s="8" t="s">
        <v>69</v>
      </c>
      <c r="E14" s="8" t="s">
        <v>70</v>
      </c>
      <c r="F14" s="7" t="s">
        <v>71</v>
      </c>
      <c r="G14" s="7" t="s">
        <v>24</v>
      </c>
    </row>
    <row r="15" customFormat="false" ht="48" hidden="false" customHeight="true" outlineLevel="0" collapsed="false">
      <c r="A15" s="7" t="s">
        <v>72</v>
      </c>
      <c r="B15" s="7" t="s">
        <v>67</v>
      </c>
      <c r="C15" s="8" t="s">
        <v>73</v>
      </c>
      <c r="D15" s="8" t="s">
        <v>74</v>
      </c>
      <c r="E15" s="7" t="s">
        <v>75</v>
      </c>
      <c r="F15" s="7" t="s">
        <v>42</v>
      </c>
      <c r="G15" s="7" t="s">
        <v>24</v>
      </c>
    </row>
    <row r="16" customFormat="false" ht="48" hidden="false" customHeight="true" outlineLevel="0" collapsed="false">
      <c r="A16" s="7" t="s">
        <v>76</v>
      </c>
      <c r="B16" s="7" t="s">
        <v>77</v>
      </c>
      <c r="C16" s="8" t="s">
        <v>78</v>
      </c>
      <c r="D16" s="8" t="s">
        <v>79</v>
      </c>
      <c r="E16" s="8" t="s">
        <v>80</v>
      </c>
      <c r="F16" s="7" t="s">
        <v>42</v>
      </c>
      <c r="G16" s="7" t="s">
        <v>24</v>
      </c>
    </row>
    <row r="17" customFormat="false" ht="48" hidden="false" customHeight="true" outlineLevel="0" collapsed="false">
      <c r="A17" s="7" t="s">
        <v>81</v>
      </c>
      <c r="B17" s="7" t="s">
        <v>82</v>
      </c>
      <c r="C17" s="8" t="s">
        <v>83</v>
      </c>
      <c r="D17" s="8" t="s">
        <v>84</v>
      </c>
      <c r="E17" s="8" t="s">
        <v>85</v>
      </c>
      <c r="F17" s="7" t="s">
        <v>36</v>
      </c>
      <c r="G17" s="7" t="s">
        <v>24</v>
      </c>
    </row>
    <row r="18" customFormat="false" ht="48" hidden="false" customHeight="true" outlineLevel="0" collapsed="false">
      <c r="A18" s="7" t="s">
        <v>86</v>
      </c>
      <c r="B18" s="7" t="s">
        <v>82</v>
      </c>
      <c r="C18" s="8" t="s">
        <v>87</v>
      </c>
      <c r="D18" s="8" t="s">
        <v>88</v>
      </c>
      <c r="E18" s="8" t="s">
        <v>89</v>
      </c>
      <c r="F18" s="7" t="s">
        <v>36</v>
      </c>
      <c r="G18" s="7" t="s">
        <v>24</v>
      </c>
    </row>
    <row r="19" customFormat="false" ht="48" hidden="false" customHeight="true" outlineLevel="0" collapsed="false">
      <c r="A19" s="7" t="s">
        <v>90</v>
      </c>
      <c r="B19" s="7" t="s">
        <v>91</v>
      </c>
      <c r="C19" s="8" t="s">
        <v>92</v>
      </c>
      <c r="D19" s="8" t="s">
        <v>93</v>
      </c>
      <c r="E19" s="8" t="s">
        <v>94</v>
      </c>
      <c r="F19" s="7" t="s">
        <v>95</v>
      </c>
      <c r="G19" s="7" t="s">
        <v>24</v>
      </c>
    </row>
    <row r="20" customFormat="false" ht="48" hidden="false" customHeight="true" outlineLevel="0" collapsed="false">
      <c r="A20" s="7" t="s">
        <v>96</v>
      </c>
      <c r="B20" s="7" t="s">
        <v>97</v>
      </c>
      <c r="C20" s="8" t="s">
        <v>98</v>
      </c>
      <c r="D20" s="8" t="s">
        <v>99</v>
      </c>
      <c r="E20" s="8" t="s">
        <v>100</v>
      </c>
      <c r="F20" s="7" t="s">
        <v>101</v>
      </c>
      <c r="G20" s="7" t="s">
        <v>24</v>
      </c>
    </row>
    <row r="21" customFormat="false" ht="48" hidden="false" customHeight="true" outlineLevel="0" collapsed="false">
      <c r="A21" s="7" t="s">
        <v>102</v>
      </c>
      <c r="B21" s="7" t="s">
        <v>103</v>
      </c>
      <c r="C21" s="7" t="s">
        <v>104</v>
      </c>
      <c r="D21" s="8" t="s">
        <v>105</v>
      </c>
      <c r="E21" s="8" t="s">
        <v>106</v>
      </c>
      <c r="F21" s="7" t="s">
        <v>42</v>
      </c>
      <c r="G21" s="7" t="s">
        <v>24</v>
      </c>
    </row>
    <row r="22" customFormat="false" ht="48" hidden="false" customHeight="true" outlineLevel="0" collapsed="false">
      <c r="A22" s="7" t="s">
        <v>107</v>
      </c>
      <c r="B22" s="7" t="s">
        <v>52</v>
      </c>
      <c r="C22" s="8" t="s">
        <v>108</v>
      </c>
      <c r="D22" s="8" t="s">
        <v>109</v>
      </c>
      <c r="E22" s="8" t="s">
        <v>110</v>
      </c>
      <c r="F22" s="7" t="s">
        <v>111</v>
      </c>
      <c r="G22" s="7" t="s">
        <v>24</v>
      </c>
    </row>
  </sheetData>
  <autoFilter ref="A4:G22"/>
  <mergeCells count="3">
    <mergeCell ref="A1:G1"/>
    <mergeCell ref="A2:G2"/>
    <mergeCell ref="A3:G3"/>
  </mergeCells>
  <dataValidations count="1">
    <dataValidation allowBlank="false" errorStyle="stop" operator="between" showDropDown="false" showErrorMessage="false" showInputMessage="false" sqref="G5:G1000" type="list">
      <formula1>"待评审,待执行,待核验,有自动化证据,待用户复验,通过,不通过,有条件通过,阻断,已关闭,重新打开,未签署"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48"/>
    <col collapsed="false" customWidth="true" hidden="false" outlineLevel="0" max="3" min="3" style="0" width="14"/>
    <col collapsed="false" customWidth="true" hidden="false" outlineLevel="0" max="5" min="4" style="0" width="48"/>
    <col collapsed="false" customWidth="true" hidden="false" outlineLevel="0" max="6" min="6" style="0" width="45"/>
  </cols>
  <sheetData>
    <row r="1" customFormat="false" ht="33.75" hidden="false" customHeight="true" outlineLevel="0" collapsed="false">
      <c r="A1" s="3" t="s">
        <v>9</v>
      </c>
      <c r="B1" s="3"/>
      <c r="C1" s="3"/>
      <c r="D1" s="3"/>
      <c r="E1" s="3"/>
      <c r="F1" s="3"/>
    </row>
    <row r="2" customFormat="false" ht="30" hidden="false" customHeight="true" outlineLevel="0" collapsed="false">
      <c r="A2" s="4" t="s">
        <v>10</v>
      </c>
      <c r="B2" s="4"/>
      <c r="C2" s="4"/>
      <c r="D2" s="4"/>
      <c r="E2" s="4"/>
      <c r="F2" s="4"/>
    </row>
    <row r="3" customFormat="false" ht="30" hidden="false" customHeight="true" outlineLevel="0" collapsed="false">
      <c r="A3" s="4" t="s">
        <v>11</v>
      </c>
      <c r="B3" s="4"/>
      <c r="C3" s="4"/>
      <c r="D3" s="4"/>
      <c r="E3" s="4"/>
      <c r="F3" s="4"/>
    </row>
    <row r="4" customFormat="false" ht="31.5" hidden="false" customHeight="true" outlineLevel="0" collapsed="false">
      <c r="A4" s="6" t="s">
        <v>112</v>
      </c>
      <c r="B4" s="6" t="s">
        <v>113</v>
      </c>
      <c r="C4" s="5" t="s">
        <v>114</v>
      </c>
      <c r="D4" s="6" t="s">
        <v>115</v>
      </c>
      <c r="E4" s="6" t="s">
        <v>116</v>
      </c>
      <c r="F4" s="6" t="s">
        <v>117</v>
      </c>
    </row>
    <row r="5" customFormat="false" ht="48" hidden="false" customHeight="true" outlineLevel="0" collapsed="false">
      <c r="A5" s="7" t="s">
        <v>118</v>
      </c>
      <c r="B5" s="7" t="s">
        <v>119</v>
      </c>
      <c r="C5" s="9" t="n">
        <v>0</v>
      </c>
      <c r="D5" s="7" t="s">
        <v>30</v>
      </c>
      <c r="E5" s="7" t="s">
        <v>120</v>
      </c>
      <c r="F5" s="8" t="s">
        <v>121</v>
      </c>
    </row>
    <row r="6" customFormat="false" ht="48" hidden="false" customHeight="true" outlineLevel="0" collapsed="false">
      <c r="A6" s="7" t="s">
        <v>122</v>
      </c>
      <c r="B6" s="7" t="s">
        <v>123</v>
      </c>
      <c r="C6" s="9" t="n">
        <v>0</v>
      </c>
      <c r="D6" s="7" t="s">
        <v>36</v>
      </c>
      <c r="E6" s="7" t="s">
        <v>124</v>
      </c>
      <c r="F6" s="8" t="s">
        <v>121</v>
      </c>
    </row>
    <row r="7" customFormat="false" ht="48" hidden="false" customHeight="true" outlineLevel="0" collapsed="false">
      <c r="A7" s="7" t="s">
        <v>125</v>
      </c>
      <c r="B7" s="7" t="s">
        <v>126</v>
      </c>
      <c r="C7" s="9" t="n">
        <v>0</v>
      </c>
      <c r="D7" s="7" t="s">
        <v>127</v>
      </c>
      <c r="E7" s="7" t="s">
        <v>128</v>
      </c>
      <c r="F7" s="8" t="s">
        <v>121</v>
      </c>
    </row>
    <row r="8" customFormat="false" ht="48" hidden="false" customHeight="true" outlineLevel="0" collapsed="false">
      <c r="A8" s="7" t="s">
        <v>129</v>
      </c>
      <c r="B8" s="7" t="s">
        <v>130</v>
      </c>
      <c r="C8" s="9" t="n">
        <v>0</v>
      </c>
      <c r="D8" s="7" t="s">
        <v>56</v>
      </c>
      <c r="E8" s="7" t="s">
        <v>131</v>
      </c>
      <c r="F8" s="8" t="s">
        <v>121</v>
      </c>
    </row>
    <row r="9" customFormat="false" ht="48" hidden="false" customHeight="true" outlineLevel="0" collapsed="false">
      <c r="A9" s="7" t="s">
        <v>132</v>
      </c>
      <c r="B9" s="7" t="s">
        <v>133</v>
      </c>
      <c r="C9" s="9" t="n">
        <v>0</v>
      </c>
      <c r="D9" s="7" t="s">
        <v>134</v>
      </c>
      <c r="E9" s="7" t="s">
        <v>135</v>
      </c>
      <c r="F9" s="8" t="s">
        <v>121</v>
      </c>
    </row>
    <row r="10" customFormat="false" ht="48" hidden="false" customHeight="true" outlineLevel="0" collapsed="false">
      <c r="A10" s="7" t="s">
        <v>136</v>
      </c>
      <c r="B10" s="7" t="s">
        <v>137</v>
      </c>
      <c r="C10" s="9" t="n">
        <v>0</v>
      </c>
      <c r="D10" s="7" t="s">
        <v>138</v>
      </c>
      <c r="E10" s="7" t="s">
        <v>139</v>
      </c>
      <c r="F10" s="8" t="s">
        <v>121</v>
      </c>
    </row>
    <row r="11" customFormat="false" ht="48" hidden="false" customHeight="true" outlineLevel="0" collapsed="false">
      <c r="A11" s="7" t="s">
        <v>140</v>
      </c>
      <c r="B11" s="7" t="s">
        <v>141</v>
      </c>
      <c r="C11" s="9" t="n">
        <v>0</v>
      </c>
      <c r="D11" s="7" t="s">
        <v>142</v>
      </c>
      <c r="E11" s="7" t="s">
        <v>143</v>
      </c>
      <c r="F11" s="8" t="s">
        <v>121</v>
      </c>
    </row>
    <row r="12" customFormat="false" ht="48" hidden="false" customHeight="true" outlineLevel="0" collapsed="false">
      <c r="A12" s="7" t="s">
        <v>144</v>
      </c>
      <c r="B12" s="7" t="s">
        <v>145</v>
      </c>
      <c r="C12" s="9" t="n">
        <v>0</v>
      </c>
      <c r="D12" s="7" t="s">
        <v>95</v>
      </c>
      <c r="E12" s="7" t="s">
        <v>146</v>
      </c>
      <c r="F12" s="8" t="s">
        <v>121</v>
      </c>
    </row>
    <row r="13" customFormat="false" ht="48" hidden="false" customHeight="true" outlineLevel="0" collapsed="false">
      <c r="A13" s="7" t="s">
        <v>147</v>
      </c>
      <c r="B13" s="7" t="s">
        <v>148</v>
      </c>
      <c r="C13" s="9" t="n">
        <v>0</v>
      </c>
      <c r="D13" s="7" t="s">
        <v>149</v>
      </c>
      <c r="E13" s="7" t="s">
        <v>150</v>
      </c>
      <c r="F13" s="8" t="s">
        <v>121</v>
      </c>
    </row>
    <row r="14" customFormat="false" ht="48" hidden="false" customHeight="true" outlineLevel="0" collapsed="false">
      <c r="A14" s="7" t="s">
        <v>151</v>
      </c>
      <c r="B14" s="7" t="s">
        <v>152</v>
      </c>
      <c r="C14" s="9" t="n">
        <v>0</v>
      </c>
      <c r="D14" s="7" t="s">
        <v>153</v>
      </c>
      <c r="E14" s="7" t="s">
        <v>154</v>
      </c>
      <c r="F14" s="8" t="s">
        <v>121</v>
      </c>
    </row>
    <row r="15" customFormat="false" ht="48" hidden="false" customHeight="true" outlineLevel="0" collapsed="false">
      <c r="A15" s="7" t="s">
        <v>155</v>
      </c>
      <c r="B15" s="7" t="s">
        <v>156</v>
      </c>
      <c r="C15" s="9" t="n">
        <v>0</v>
      </c>
      <c r="D15" s="7" t="s">
        <v>157</v>
      </c>
      <c r="E15" s="7" t="s">
        <v>158</v>
      </c>
      <c r="F15" s="8" t="s">
        <v>121</v>
      </c>
    </row>
    <row r="16" customFormat="false" ht="48" hidden="false" customHeight="true" outlineLevel="0" collapsed="false">
      <c r="A16" s="7" t="s">
        <v>159</v>
      </c>
      <c r="B16" s="7" t="s">
        <v>160</v>
      </c>
      <c r="C16" s="9" t="n">
        <v>0</v>
      </c>
      <c r="D16" s="7" t="s">
        <v>111</v>
      </c>
      <c r="E16" s="7" t="s">
        <v>161</v>
      </c>
      <c r="F16" s="8" t="s">
        <v>121</v>
      </c>
    </row>
    <row r="17" customFormat="false" ht="48" hidden="false" customHeight="true" outlineLevel="0" collapsed="false">
      <c r="A17" s="7" t="s">
        <v>162</v>
      </c>
      <c r="B17" s="7" t="s">
        <v>163</v>
      </c>
      <c r="C17" s="9" t="n">
        <v>0</v>
      </c>
      <c r="D17" s="7" t="s">
        <v>164</v>
      </c>
      <c r="E17" s="7" t="s">
        <v>165</v>
      </c>
      <c r="F17" s="8" t="s">
        <v>121</v>
      </c>
    </row>
    <row r="18" customFormat="false" ht="48" hidden="false" customHeight="true" outlineLevel="0" collapsed="false">
      <c r="A18" s="7" t="s">
        <v>166</v>
      </c>
      <c r="B18" s="7" t="s">
        <v>167</v>
      </c>
      <c r="C18" s="9" t="n">
        <v>0</v>
      </c>
      <c r="D18" s="7" t="s">
        <v>42</v>
      </c>
      <c r="E18" s="7" t="s">
        <v>168</v>
      </c>
      <c r="F18" s="8" t="s">
        <v>121</v>
      </c>
    </row>
    <row r="19" customFormat="false" ht="48" hidden="false" customHeight="true" outlineLevel="0" collapsed="false">
      <c r="A19" s="7" t="s">
        <v>169</v>
      </c>
      <c r="B19" s="7" t="s">
        <v>170</v>
      </c>
      <c r="C19" s="9" t="n">
        <v>0</v>
      </c>
      <c r="D19" s="7" t="s">
        <v>171</v>
      </c>
      <c r="E19" s="7" t="s">
        <v>172</v>
      </c>
      <c r="F19" s="8" t="s">
        <v>121</v>
      </c>
    </row>
    <row r="20" customFormat="false" ht="48" hidden="false" customHeight="true" outlineLevel="0" collapsed="false">
      <c r="A20" s="7" t="s">
        <v>173</v>
      </c>
      <c r="B20" s="7" t="s">
        <v>133</v>
      </c>
      <c r="C20" s="9" t="n">
        <v>0</v>
      </c>
      <c r="D20" s="7" t="s">
        <v>174</v>
      </c>
      <c r="E20" s="7" t="s">
        <v>135</v>
      </c>
      <c r="F20" s="8" t="s">
        <v>121</v>
      </c>
    </row>
    <row r="21" customFormat="false" ht="48" hidden="false" customHeight="true" outlineLevel="0" collapsed="false">
      <c r="A21" s="7" t="s">
        <v>175</v>
      </c>
      <c r="B21" s="7" t="s">
        <v>137</v>
      </c>
      <c r="C21" s="9" t="n">
        <v>0</v>
      </c>
      <c r="D21" s="7" t="s">
        <v>176</v>
      </c>
      <c r="E21" s="7" t="s">
        <v>139</v>
      </c>
      <c r="F21" s="8" t="s">
        <v>121</v>
      </c>
    </row>
    <row r="22" customFormat="false" ht="48" hidden="false" customHeight="true" outlineLevel="0" collapsed="false">
      <c r="A22" s="7" t="s">
        <v>177</v>
      </c>
      <c r="B22" s="7" t="s">
        <v>141</v>
      </c>
      <c r="C22" s="9" t="n">
        <v>0</v>
      </c>
      <c r="D22" s="7" t="s">
        <v>178</v>
      </c>
      <c r="E22" s="7" t="s">
        <v>143</v>
      </c>
      <c r="F22" s="8" t="s">
        <v>121</v>
      </c>
    </row>
    <row r="23" customFormat="false" ht="48" hidden="false" customHeight="true" outlineLevel="0" collapsed="false">
      <c r="A23" s="7" t="s">
        <v>179</v>
      </c>
      <c r="B23" s="7" t="s">
        <v>145</v>
      </c>
      <c r="C23" s="9" t="n">
        <v>0</v>
      </c>
      <c r="D23" s="7" t="s">
        <v>180</v>
      </c>
      <c r="E23" s="7" t="s">
        <v>146</v>
      </c>
      <c r="F23" s="8" t="s">
        <v>121</v>
      </c>
    </row>
    <row r="24" customFormat="false" ht="48" hidden="false" customHeight="true" outlineLevel="0" collapsed="false">
      <c r="A24" s="7" t="s">
        <v>181</v>
      </c>
      <c r="B24" s="7" t="s">
        <v>148</v>
      </c>
      <c r="C24" s="9" t="n">
        <v>0</v>
      </c>
      <c r="D24" s="7" t="s">
        <v>182</v>
      </c>
      <c r="E24" s="7" t="s">
        <v>150</v>
      </c>
      <c r="F24" s="8" t="s">
        <v>121</v>
      </c>
    </row>
    <row r="25" customFormat="false" ht="48" hidden="false" customHeight="true" outlineLevel="0" collapsed="false">
      <c r="A25" s="7" t="s">
        <v>183</v>
      </c>
      <c r="B25" s="7" t="s">
        <v>152</v>
      </c>
      <c r="C25" s="9" t="n">
        <v>0</v>
      </c>
      <c r="D25" s="7" t="s">
        <v>184</v>
      </c>
      <c r="E25" s="7" t="s">
        <v>185</v>
      </c>
      <c r="F25" s="8" t="s">
        <v>121</v>
      </c>
    </row>
    <row r="26" customFormat="false" ht="48" hidden="false" customHeight="true" outlineLevel="0" collapsed="false">
      <c r="A26" s="7" t="s">
        <v>186</v>
      </c>
      <c r="B26" s="7" t="s">
        <v>156</v>
      </c>
      <c r="C26" s="9" t="n">
        <v>0</v>
      </c>
      <c r="D26" s="7" t="s">
        <v>187</v>
      </c>
      <c r="E26" s="7" t="s">
        <v>158</v>
      </c>
      <c r="F26" s="8" t="s">
        <v>121</v>
      </c>
    </row>
    <row r="27" customFormat="false" ht="48" hidden="false" customHeight="true" outlineLevel="0" collapsed="false">
      <c r="A27" s="7" t="s">
        <v>188</v>
      </c>
      <c r="B27" s="7" t="s">
        <v>163</v>
      </c>
      <c r="C27" s="9" t="n">
        <v>0</v>
      </c>
      <c r="D27" s="7" t="s">
        <v>189</v>
      </c>
      <c r="E27" s="7" t="s">
        <v>165</v>
      </c>
      <c r="F27" s="8" t="s">
        <v>121</v>
      </c>
    </row>
    <row r="28" customFormat="false" ht="48" hidden="false" customHeight="true" outlineLevel="0" collapsed="false">
      <c r="A28" s="7" t="s">
        <v>190</v>
      </c>
      <c r="B28" s="7" t="s">
        <v>167</v>
      </c>
      <c r="C28" s="9" t="n">
        <v>0</v>
      </c>
      <c r="D28" s="7" t="s">
        <v>191</v>
      </c>
      <c r="E28" s="7" t="s">
        <v>168</v>
      </c>
      <c r="F28" s="8" t="s">
        <v>121</v>
      </c>
    </row>
    <row r="29" customFormat="false" ht="48" hidden="false" customHeight="true" outlineLevel="0" collapsed="false">
      <c r="A29" s="7" t="s">
        <v>192</v>
      </c>
      <c r="B29" s="7" t="s">
        <v>170</v>
      </c>
      <c r="C29" s="9" t="n">
        <v>0</v>
      </c>
      <c r="D29" s="7" t="s">
        <v>23</v>
      </c>
      <c r="E29" s="7" t="s">
        <v>172</v>
      </c>
      <c r="F29" s="8" t="s">
        <v>121</v>
      </c>
    </row>
    <row r="30" customFormat="false" ht="48" hidden="false" customHeight="true" outlineLevel="0" collapsed="false">
      <c r="A30" s="7" t="s">
        <v>193</v>
      </c>
      <c r="B30" s="7" t="s">
        <v>163</v>
      </c>
      <c r="C30" s="9" t="n">
        <v>0</v>
      </c>
      <c r="D30" s="7" t="s">
        <v>194</v>
      </c>
      <c r="E30" s="7" t="s">
        <v>165</v>
      </c>
      <c r="F30" s="8" t="s">
        <v>121</v>
      </c>
    </row>
    <row r="31" customFormat="false" ht="48" hidden="false" customHeight="true" outlineLevel="0" collapsed="false">
      <c r="A31" s="7" t="s">
        <v>195</v>
      </c>
      <c r="B31" s="7" t="s">
        <v>167</v>
      </c>
      <c r="C31" s="9" t="n">
        <v>0</v>
      </c>
      <c r="D31" s="7" t="s">
        <v>71</v>
      </c>
      <c r="E31" s="7" t="s">
        <v>168</v>
      </c>
      <c r="F31" s="8" t="s">
        <v>121</v>
      </c>
    </row>
    <row r="32" customFormat="false" ht="48" hidden="false" customHeight="true" outlineLevel="0" collapsed="false">
      <c r="A32" s="7" t="s">
        <v>196</v>
      </c>
      <c r="B32" s="7" t="s">
        <v>163</v>
      </c>
      <c r="C32" s="9" t="n">
        <v>0</v>
      </c>
      <c r="D32" s="7" t="s">
        <v>101</v>
      </c>
      <c r="E32" s="7" t="s">
        <v>165</v>
      </c>
      <c r="F32" s="8" t="s">
        <v>121</v>
      </c>
    </row>
  </sheetData>
  <autoFilter ref="A4:F32"/>
  <mergeCells count="3">
    <mergeCell ref="A1:F1"/>
    <mergeCell ref="A2:F2"/>
    <mergeCell ref="A3:F3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.39"/>
    <col collapsed="false" customWidth="true" hidden="false" outlineLevel="0" max="3" min="3" style="0" width="29.4"/>
    <col collapsed="false" customWidth="true" hidden="false" outlineLevel="0" max="4" min="4" style="0" width="22.4"/>
    <col collapsed="false" customWidth="true" hidden="false" outlineLevel="0" max="6" min="5" style="0" width="14"/>
  </cols>
  <sheetData>
    <row r="1" customFormat="false" ht="33.75" hidden="false" customHeight="true" outlineLevel="0" collapsed="false">
      <c r="A1" s="3" t="s">
        <v>9</v>
      </c>
      <c r="B1" s="3"/>
      <c r="C1" s="3"/>
      <c r="D1" s="3"/>
      <c r="E1" s="3"/>
      <c r="F1" s="3"/>
    </row>
    <row r="2" customFormat="false" ht="30" hidden="false" customHeight="true" outlineLevel="0" collapsed="false">
      <c r="A2" s="4" t="s">
        <v>10</v>
      </c>
      <c r="B2" s="4"/>
      <c r="C2" s="4"/>
      <c r="D2" s="4"/>
      <c r="E2" s="4"/>
      <c r="F2" s="4"/>
    </row>
    <row r="3" customFormat="false" ht="30" hidden="false" customHeight="true" outlineLevel="0" collapsed="false">
      <c r="A3" s="4" t="s">
        <v>11</v>
      </c>
      <c r="B3" s="4"/>
      <c r="C3" s="4"/>
      <c r="D3" s="4"/>
      <c r="E3" s="4"/>
      <c r="F3" s="4"/>
    </row>
    <row r="4" customFormat="false" ht="31.5" hidden="false" customHeight="true" outlineLevel="0" collapsed="false">
      <c r="A4" s="5" t="s">
        <v>12</v>
      </c>
      <c r="B4" s="6" t="s">
        <v>13</v>
      </c>
      <c r="C4" s="6" t="s">
        <v>197</v>
      </c>
      <c r="D4" s="6" t="s">
        <v>14</v>
      </c>
      <c r="E4" s="6" t="s">
        <v>198</v>
      </c>
      <c r="F4" s="6" t="s">
        <v>1</v>
      </c>
    </row>
    <row r="5" customFormat="false" ht="31.5" hidden="false" customHeight="true" outlineLevel="0" collapsed="false">
      <c r="A5" s="7" t="s">
        <v>199</v>
      </c>
      <c r="B5" s="7" t="s">
        <v>200</v>
      </c>
      <c r="C5" s="7" t="s">
        <v>201</v>
      </c>
      <c r="D5" s="8" t="s">
        <v>202</v>
      </c>
      <c r="E5" s="8" t="s">
        <v>203</v>
      </c>
      <c r="F5" s="8" t="s">
        <v>204</v>
      </c>
    </row>
    <row r="6" customFormat="false" ht="31.5" hidden="false" customHeight="true" outlineLevel="0" collapsed="false">
      <c r="A6" s="7" t="s">
        <v>205</v>
      </c>
      <c r="B6" s="7" t="s">
        <v>200</v>
      </c>
      <c r="C6" s="7" t="s">
        <v>206</v>
      </c>
      <c r="D6" s="8" t="s">
        <v>202</v>
      </c>
      <c r="E6" s="8" t="s">
        <v>203</v>
      </c>
      <c r="F6" s="8" t="s">
        <v>204</v>
      </c>
    </row>
    <row r="7" customFormat="false" ht="31.5" hidden="false" customHeight="true" outlineLevel="0" collapsed="false">
      <c r="A7" s="7" t="s">
        <v>207</v>
      </c>
      <c r="B7" s="7" t="s">
        <v>103</v>
      </c>
      <c r="C7" s="7" t="s">
        <v>208</v>
      </c>
      <c r="D7" s="8" t="s">
        <v>209</v>
      </c>
      <c r="E7" s="8" t="s">
        <v>203</v>
      </c>
      <c r="F7" s="8" t="s">
        <v>204</v>
      </c>
    </row>
    <row r="8" customFormat="false" ht="31.5" hidden="false" customHeight="true" outlineLevel="0" collapsed="false">
      <c r="A8" s="7" t="s">
        <v>210</v>
      </c>
      <c r="B8" s="7" t="s">
        <v>103</v>
      </c>
      <c r="C8" s="7" t="s">
        <v>211</v>
      </c>
      <c r="D8" s="8" t="s">
        <v>212</v>
      </c>
      <c r="E8" s="8" t="s">
        <v>203</v>
      </c>
      <c r="F8" s="8" t="s">
        <v>204</v>
      </c>
    </row>
    <row r="9" customFormat="false" ht="31.5" hidden="false" customHeight="true" outlineLevel="0" collapsed="false">
      <c r="A9" s="7" t="s">
        <v>213</v>
      </c>
      <c r="B9" s="7" t="s">
        <v>214</v>
      </c>
      <c r="C9" s="8" t="s">
        <v>215</v>
      </c>
      <c r="D9" s="8" t="s">
        <v>216</v>
      </c>
      <c r="E9" s="8" t="s">
        <v>217</v>
      </c>
      <c r="F9" s="8" t="s">
        <v>204</v>
      </c>
    </row>
    <row r="10" customFormat="false" ht="31.5" hidden="false" customHeight="true" outlineLevel="0" collapsed="false">
      <c r="A10" s="7" t="s">
        <v>218</v>
      </c>
      <c r="B10" s="7" t="s">
        <v>219</v>
      </c>
      <c r="C10" s="8" t="s">
        <v>220</v>
      </c>
      <c r="D10" s="8" t="s">
        <v>221</v>
      </c>
      <c r="E10" s="8" t="s">
        <v>222</v>
      </c>
      <c r="F10" s="8" t="s">
        <v>204</v>
      </c>
    </row>
    <row r="11" customFormat="false" ht="31.5" hidden="false" customHeight="true" outlineLevel="0" collapsed="false">
      <c r="A11" s="7" t="s">
        <v>223</v>
      </c>
      <c r="B11" s="7" t="s">
        <v>224</v>
      </c>
      <c r="C11" s="8" t="s">
        <v>225</v>
      </c>
      <c r="D11" s="8" t="s">
        <v>226</v>
      </c>
      <c r="E11" s="8" t="s">
        <v>227</v>
      </c>
      <c r="F11" s="8" t="s">
        <v>204</v>
      </c>
    </row>
    <row r="12" customFormat="false" ht="31.5" hidden="false" customHeight="true" outlineLevel="0" collapsed="false">
      <c r="A12" s="7" t="s">
        <v>228</v>
      </c>
      <c r="B12" s="7" t="s">
        <v>229</v>
      </c>
      <c r="C12" s="8" t="s">
        <v>230</v>
      </c>
      <c r="D12" s="8" t="s">
        <v>231</v>
      </c>
      <c r="E12" s="8" t="s">
        <v>232</v>
      </c>
      <c r="F12" s="8" t="s">
        <v>204</v>
      </c>
    </row>
  </sheetData>
  <autoFilter ref="A4:F12"/>
  <mergeCells count="3">
    <mergeCell ref="A1:F1"/>
    <mergeCell ref="A2:F2"/>
    <mergeCell ref="A3:F3"/>
  </mergeCells>
  <dataValidations count="1">
    <dataValidation allowBlank="false" errorStyle="stop" operator="between" showDropDown="false" showErrorMessage="false" showInputMessage="false" sqref="F5:F1000" type="list">
      <formula1>"待评审,待执行,待核验,有自动化证据,待用户复验,通过,不通过,有条件通过,阻断,已关闭,重新打开,未签署"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5.39"/>
    <col collapsed="false" customWidth="true" hidden="false" outlineLevel="0" max="4" min="4" style="0" width="45"/>
    <col collapsed="false" customWidth="true" hidden="false" outlineLevel="0" max="5" min="5" style="0" width="19.6"/>
  </cols>
  <sheetData>
    <row r="1" customFormat="false" ht="33.75" hidden="false" customHeight="true" outlineLevel="0" collapsed="false">
      <c r="A1" s="3" t="s">
        <v>9</v>
      </c>
      <c r="B1" s="3"/>
      <c r="C1" s="3"/>
      <c r="D1" s="3"/>
      <c r="E1" s="3"/>
    </row>
    <row r="2" customFormat="false" ht="30" hidden="false" customHeight="true" outlineLevel="0" collapsed="false">
      <c r="A2" s="4" t="s">
        <v>10</v>
      </c>
      <c r="B2" s="4"/>
      <c r="C2" s="4"/>
      <c r="D2" s="4"/>
      <c r="E2" s="4"/>
    </row>
    <row r="3" customFormat="false" ht="30" hidden="false" customHeight="true" outlineLevel="0" collapsed="false">
      <c r="A3" s="4" t="s">
        <v>11</v>
      </c>
      <c r="B3" s="4"/>
      <c r="C3" s="4"/>
      <c r="D3" s="4"/>
      <c r="E3" s="4"/>
    </row>
    <row r="4" customFormat="false" ht="31.5" hidden="false" customHeight="true" outlineLevel="0" collapsed="false">
      <c r="A4" s="5" t="s">
        <v>12</v>
      </c>
      <c r="B4" s="6" t="s">
        <v>233</v>
      </c>
      <c r="C4" s="6" t="s">
        <v>234</v>
      </c>
      <c r="D4" s="6" t="s">
        <v>235</v>
      </c>
      <c r="E4" s="6" t="s">
        <v>1</v>
      </c>
    </row>
    <row r="5" customFormat="false" ht="31.5" hidden="false" customHeight="true" outlineLevel="0" collapsed="false">
      <c r="A5" s="7" t="s">
        <v>236</v>
      </c>
      <c r="B5" s="8" t="s">
        <v>237</v>
      </c>
      <c r="C5" s="7" t="s">
        <v>238</v>
      </c>
      <c r="D5" s="7" t="s">
        <v>239</v>
      </c>
      <c r="E5" s="8" t="s">
        <v>240</v>
      </c>
    </row>
    <row r="6" customFormat="false" ht="31.5" hidden="false" customHeight="true" outlineLevel="0" collapsed="false">
      <c r="A6" s="7" t="s">
        <v>241</v>
      </c>
      <c r="B6" s="8" t="s">
        <v>242</v>
      </c>
      <c r="C6" s="7" t="s">
        <v>243</v>
      </c>
      <c r="D6" s="7" t="s">
        <v>244</v>
      </c>
      <c r="E6" s="8" t="s">
        <v>240</v>
      </c>
    </row>
    <row r="7" customFormat="false" ht="31.5" hidden="false" customHeight="true" outlineLevel="0" collapsed="false">
      <c r="A7" s="7" t="s">
        <v>245</v>
      </c>
      <c r="B7" s="8" t="s">
        <v>246</v>
      </c>
      <c r="C7" s="7" t="s">
        <v>247</v>
      </c>
      <c r="D7" s="7" t="s">
        <v>248</v>
      </c>
      <c r="E7" s="8" t="s">
        <v>240</v>
      </c>
    </row>
    <row r="8" customFormat="false" ht="31.5" hidden="false" customHeight="true" outlineLevel="0" collapsed="false">
      <c r="A8" s="7" t="s">
        <v>249</v>
      </c>
      <c r="B8" s="8" t="s">
        <v>250</v>
      </c>
      <c r="C8" s="7" t="s">
        <v>247</v>
      </c>
      <c r="D8" s="8" t="s">
        <v>251</v>
      </c>
      <c r="E8" s="8" t="s">
        <v>240</v>
      </c>
    </row>
    <row r="9" customFormat="false" ht="31.5" hidden="false" customHeight="true" outlineLevel="0" collapsed="false">
      <c r="A9" s="7" t="s">
        <v>252</v>
      </c>
      <c r="B9" s="8" t="s">
        <v>253</v>
      </c>
      <c r="C9" s="8" t="s">
        <v>254</v>
      </c>
      <c r="D9" s="7" t="s">
        <v>255</v>
      </c>
      <c r="E9" s="8" t="s">
        <v>256</v>
      </c>
    </row>
  </sheetData>
  <autoFilter ref="A4:E9"/>
  <mergeCells count="3">
    <mergeCell ref="A1:E1"/>
    <mergeCell ref="A2:E2"/>
    <mergeCell ref="A3:E3"/>
  </mergeCells>
  <dataValidations count="1">
    <dataValidation allowBlank="false" errorStyle="stop" operator="between" showDropDown="false" showErrorMessage="false" showInputMessage="false" sqref="E5:E1000" type="list">
      <formula1>"待评审,待执行,待核验,有自动化证据,待用户复验,通过,不通过,有条件通过,阻断,已关闭,重新打开,未签署"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2026-10-27T11:16:52Z</dcterms:created>
  <dc:creator>Cashflow documentation pipeline</dc:creator>
  <dc:description>Review baseline; approvals and UAT remain unsigned.</dc:description>
  <dc:language>en-US</dc:language>
  <cp:lastModifiedBy>Automated documentation review; not approval</cp:lastModifiedBy>
  <dcterms:modified xsi:type="dcterms:W3CDTF">2026-10-27T11:16:52Z</dcterms:modified>
  <cp:revision>1</cp:revision>
  <dc:subject>Cashflow v0.6.4 development review draft</dc:subject>
  <dc:title>测试用例执行与缺陷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