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JoshC\Documents\School Related\Direct Kick\Direct Kick App\Direct-Kick-Soccer\document\"/>
    </mc:Choice>
  </mc:AlternateContent>
  <xr:revisionPtr revIDLastSave="0" documentId="13_ncr:1_{92930B82-A19B-4C85-B435-C3ACBA63E4AA}" xr6:coauthVersionLast="45" xr6:coauthVersionMax="45" xr10:uidLastSave="{00000000-0000-0000-0000-000000000000}"/>
  <bookViews>
    <workbookView xWindow="38280" yWindow="-120" windowWidth="29040" windowHeight="15840" activeTab="8" xr2:uid="{00000000-000D-0000-FFFF-FFFF00000000}"/>
  </bookViews>
  <sheets>
    <sheet name="Totals" sheetId="1" r:id="rId1"/>
    <sheet name="Week 1" sheetId="2" r:id="rId2"/>
    <sheet name="Week 2" sheetId="3" r:id="rId3"/>
    <sheet name="Week 3" sheetId="4" r:id="rId4"/>
    <sheet name="Week 4" sheetId="5" r:id="rId5"/>
    <sheet name="Week 5" sheetId="6" r:id="rId6"/>
    <sheet name="Week 6" sheetId="7" r:id="rId7"/>
    <sheet name="Week 7" sheetId="8" r:id="rId8"/>
    <sheet name="Week 8" sheetId="9" r:id="rId9"/>
    <sheet name="Week 9" sheetId="10" r:id="rId10"/>
    <sheet name="Week 1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9" l="1"/>
  <c r="E6" i="9" s="1"/>
  <c r="E7" i="9" s="1"/>
  <c r="E8" i="9" s="1"/>
  <c r="E9" i="9" s="1"/>
  <c r="E4" i="9"/>
  <c r="I4" i="11"/>
  <c r="I5" i="11" s="1"/>
  <c r="I6" i="11" s="1"/>
  <c r="I7" i="11" s="1"/>
  <c r="I8" i="11" s="1"/>
  <c r="I9" i="11" s="1"/>
  <c r="G4" i="11"/>
  <c r="G5" i="11" s="1"/>
  <c r="G6" i="11" s="1"/>
  <c r="G7" i="11" s="1"/>
  <c r="G8" i="11" s="1"/>
  <c r="G9" i="11" s="1"/>
  <c r="E4" i="11"/>
  <c r="E5" i="11" s="1"/>
  <c r="E6" i="11" s="1"/>
  <c r="E7" i="11" s="1"/>
  <c r="E8" i="11" s="1"/>
  <c r="E9" i="11" s="1"/>
  <c r="C4" i="11"/>
  <c r="C5" i="11" s="1"/>
  <c r="C6" i="11" s="1"/>
  <c r="C7" i="11" s="1"/>
  <c r="C8" i="11" s="1"/>
  <c r="C9" i="11" s="1"/>
  <c r="H2" i="11"/>
  <c r="F2" i="11"/>
  <c r="D2" i="11"/>
  <c r="B2" i="11"/>
  <c r="B1" i="11"/>
  <c r="I5" i="10"/>
  <c r="I6" i="10" s="1"/>
  <c r="I7" i="10" s="1"/>
  <c r="I8" i="10" s="1"/>
  <c r="I9" i="10" s="1"/>
  <c r="G5" i="10"/>
  <c r="G6" i="10" s="1"/>
  <c r="G7" i="10" s="1"/>
  <c r="G8" i="10" s="1"/>
  <c r="G9" i="10" s="1"/>
  <c r="E5" i="10"/>
  <c r="E6" i="10" s="1"/>
  <c r="E7" i="10" s="1"/>
  <c r="E8" i="10" s="1"/>
  <c r="E9" i="10" s="1"/>
  <c r="C5" i="10"/>
  <c r="C6" i="10" s="1"/>
  <c r="C7" i="10" s="1"/>
  <c r="C8" i="10" s="1"/>
  <c r="C9" i="10" s="1"/>
  <c r="I4" i="10"/>
  <c r="G4" i="10"/>
  <c r="E4" i="10"/>
  <c r="C4" i="10"/>
  <c r="H2" i="10"/>
  <c r="F2" i="10"/>
  <c r="D2" i="10"/>
  <c r="B2" i="10"/>
  <c r="B1" i="10"/>
  <c r="G5" i="9"/>
  <c r="G6" i="9" s="1"/>
  <c r="G7" i="9" s="1"/>
  <c r="G8" i="9" s="1"/>
  <c r="G9" i="9" s="1"/>
  <c r="I4" i="9"/>
  <c r="I5" i="9" s="1"/>
  <c r="I6" i="9" s="1"/>
  <c r="I7" i="9" s="1"/>
  <c r="I8" i="9" s="1"/>
  <c r="I9" i="9" s="1"/>
  <c r="G4" i="9"/>
  <c r="C4" i="9"/>
  <c r="C5" i="9" s="1"/>
  <c r="C6" i="9" s="1"/>
  <c r="C7" i="9" s="1"/>
  <c r="C8" i="9" s="1"/>
  <c r="C9" i="9" s="1"/>
  <c r="H2" i="9"/>
  <c r="F2" i="9"/>
  <c r="D2" i="9"/>
  <c r="B2" i="9"/>
  <c r="B1" i="9"/>
  <c r="I5" i="8"/>
  <c r="I6" i="8" s="1"/>
  <c r="I7" i="8" s="1"/>
  <c r="I8" i="8" s="1"/>
  <c r="I9" i="8" s="1"/>
  <c r="G5" i="8"/>
  <c r="G6" i="8" s="1"/>
  <c r="G7" i="8" s="1"/>
  <c r="G8" i="8" s="1"/>
  <c r="G9" i="8" s="1"/>
  <c r="I4" i="8"/>
  <c r="G4" i="8"/>
  <c r="E4" i="8"/>
  <c r="E5" i="8" s="1"/>
  <c r="E6" i="8" s="1"/>
  <c r="E7" i="8" s="1"/>
  <c r="E8" i="8" s="1"/>
  <c r="E9" i="8" s="1"/>
  <c r="C4" i="8"/>
  <c r="C5" i="8" s="1"/>
  <c r="C6" i="8" s="1"/>
  <c r="C7" i="8" s="1"/>
  <c r="C8" i="8" s="1"/>
  <c r="C9" i="8" s="1"/>
  <c r="H2" i="8"/>
  <c r="F2" i="8"/>
  <c r="D2" i="8"/>
  <c r="B2" i="8"/>
  <c r="B1" i="8"/>
  <c r="I5" i="7"/>
  <c r="I6" i="7" s="1"/>
  <c r="I7" i="7" s="1"/>
  <c r="I8" i="7" s="1"/>
  <c r="I9" i="7" s="1"/>
  <c r="I4" i="7"/>
  <c r="G4" i="7"/>
  <c r="G5" i="7" s="1"/>
  <c r="G6" i="7" s="1"/>
  <c r="G7" i="7" s="1"/>
  <c r="G8" i="7" s="1"/>
  <c r="G9" i="7" s="1"/>
  <c r="E4" i="7"/>
  <c r="E5" i="7" s="1"/>
  <c r="E6" i="7" s="1"/>
  <c r="E7" i="7" s="1"/>
  <c r="E8" i="7" s="1"/>
  <c r="E9" i="7" s="1"/>
  <c r="C4" i="7"/>
  <c r="C5" i="7" s="1"/>
  <c r="C6" i="7" s="1"/>
  <c r="C7" i="7" s="1"/>
  <c r="C8" i="7" s="1"/>
  <c r="C9" i="7" s="1"/>
  <c r="H2" i="7"/>
  <c r="F2" i="7"/>
  <c r="D2" i="7"/>
  <c r="B2" i="7"/>
  <c r="B1" i="7"/>
  <c r="I5" i="6"/>
  <c r="I6" i="6" s="1"/>
  <c r="I7" i="6" s="1"/>
  <c r="I8" i="6" s="1"/>
  <c r="I9" i="6" s="1"/>
  <c r="I4" i="6"/>
  <c r="G4" i="6"/>
  <c r="G5" i="6" s="1"/>
  <c r="G6" i="6" s="1"/>
  <c r="G7" i="6" s="1"/>
  <c r="G8" i="6" s="1"/>
  <c r="G9" i="6" s="1"/>
  <c r="E4" i="6"/>
  <c r="E5" i="6" s="1"/>
  <c r="E6" i="6" s="1"/>
  <c r="E7" i="6" s="1"/>
  <c r="E8" i="6" s="1"/>
  <c r="E9" i="6" s="1"/>
  <c r="C4" i="6"/>
  <c r="C5" i="6" s="1"/>
  <c r="C6" i="6" s="1"/>
  <c r="C7" i="6" s="1"/>
  <c r="C8" i="6" s="1"/>
  <c r="C9" i="6" s="1"/>
  <c r="H2" i="6"/>
  <c r="F2" i="6"/>
  <c r="D2" i="6"/>
  <c r="B2" i="6"/>
  <c r="B1" i="6"/>
  <c r="I4" i="5"/>
  <c r="I5" i="5" s="1"/>
  <c r="I6" i="5" s="1"/>
  <c r="I7" i="5" s="1"/>
  <c r="I8" i="5" s="1"/>
  <c r="I9" i="5" s="1"/>
  <c r="G4" i="5"/>
  <c r="G5" i="5" s="1"/>
  <c r="G6" i="5" s="1"/>
  <c r="G7" i="5" s="1"/>
  <c r="G8" i="5" s="1"/>
  <c r="G9" i="5" s="1"/>
  <c r="E4" i="5"/>
  <c r="E5" i="5" s="1"/>
  <c r="E6" i="5" s="1"/>
  <c r="E7" i="5" s="1"/>
  <c r="E8" i="5" s="1"/>
  <c r="E9" i="5" s="1"/>
  <c r="C4" i="5"/>
  <c r="C5" i="5" s="1"/>
  <c r="C6" i="5" s="1"/>
  <c r="C7" i="5" s="1"/>
  <c r="C8" i="5" s="1"/>
  <c r="C9" i="5" s="1"/>
  <c r="H2" i="5"/>
  <c r="F2" i="5"/>
  <c r="D2" i="5"/>
  <c r="B2" i="5"/>
  <c r="B1" i="5"/>
  <c r="C5" i="4"/>
  <c r="C6" i="4" s="1"/>
  <c r="C7" i="4" s="1"/>
  <c r="C8" i="4" s="1"/>
  <c r="C9" i="4" s="1"/>
  <c r="I4" i="4"/>
  <c r="I5" i="4" s="1"/>
  <c r="I6" i="4" s="1"/>
  <c r="I7" i="4" s="1"/>
  <c r="I8" i="4" s="1"/>
  <c r="I9" i="4" s="1"/>
  <c r="G4" i="4"/>
  <c r="G5" i="4" s="1"/>
  <c r="G6" i="4" s="1"/>
  <c r="G7" i="4" s="1"/>
  <c r="G8" i="4" s="1"/>
  <c r="G9" i="4" s="1"/>
  <c r="E4" i="4"/>
  <c r="E5" i="4" s="1"/>
  <c r="E6" i="4" s="1"/>
  <c r="E7" i="4" s="1"/>
  <c r="E8" i="4" s="1"/>
  <c r="E9" i="4" s="1"/>
  <c r="C4" i="4"/>
  <c r="H2" i="4"/>
  <c r="F2" i="4"/>
  <c r="D2" i="4"/>
  <c r="B2" i="4"/>
  <c r="B1" i="4"/>
  <c r="E5" i="3"/>
  <c r="E6" i="3" s="1"/>
  <c r="E7" i="3" s="1"/>
  <c r="E8" i="3" s="1"/>
  <c r="E9" i="3" s="1"/>
  <c r="E10" i="3" s="1"/>
  <c r="D5" i="1" s="1"/>
  <c r="E5" i="1" s="1"/>
  <c r="C5" i="3"/>
  <c r="C6" i="3" s="1"/>
  <c r="C7" i="3" s="1"/>
  <c r="C8" i="3" s="1"/>
  <c r="C9" i="3" s="1"/>
  <c r="I4" i="3"/>
  <c r="I5" i="3" s="1"/>
  <c r="I6" i="3" s="1"/>
  <c r="I7" i="3" s="1"/>
  <c r="I8" i="3" s="1"/>
  <c r="I9" i="3" s="1"/>
  <c r="G4" i="3"/>
  <c r="G5" i="3" s="1"/>
  <c r="G6" i="3" s="1"/>
  <c r="G7" i="3" s="1"/>
  <c r="G8" i="3" s="1"/>
  <c r="G9" i="3" s="1"/>
  <c r="E4" i="3"/>
  <c r="C4" i="3"/>
  <c r="H2" i="3"/>
  <c r="F2" i="3"/>
  <c r="D2" i="3"/>
  <c r="B2" i="3"/>
  <c r="B1" i="3"/>
  <c r="G5" i="2"/>
  <c r="G6" i="2" s="1"/>
  <c r="G7" i="2" s="1"/>
  <c r="G8" i="2" s="1"/>
  <c r="G9" i="2" s="1"/>
  <c r="G10" i="2" s="1"/>
  <c r="F4" i="1" s="1"/>
  <c r="G4" i="1" s="1"/>
  <c r="E5" i="2"/>
  <c r="E6" i="2" s="1"/>
  <c r="E7" i="2" s="1"/>
  <c r="E8" i="2" s="1"/>
  <c r="E9" i="2" s="1"/>
  <c r="E10" i="2" s="1"/>
  <c r="D4" i="1" s="1"/>
  <c r="E4" i="1" s="1"/>
  <c r="C5" i="2"/>
  <c r="C6" i="2" s="1"/>
  <c r="C7" i="2" s="1"/>
  <c r="C8" i="2" s="1"/>
  <c r="C9" i="2" s="1"/>
  <c r="C10" i="2" s="1"/>
  <c r="B4" i="1" s="1"/>
  <c r="C4" i="1" s="1"/>
  <c r="I4" i="2"/>
  <c r="I5" i="2" s="1"/>
  <c r="I6" i="2" s="1"/>
  <c r="I7" i="2" s="1"/>
  <c r="I8" i="2" s="1"/>
  <c r="I9" i="2" s="1"/>
  <c r="I10" i="2" s="1"/>
  <c r="H4" i="1" s="1"/>
  <c r="I4" i="1" s="1"/>
  <c r="G4" i="2"/>
  <c r="E4" i="2"/>
  <c r="C4" i="2"/>
  <c r="H2" i="2"/>
  <c r="F2" i="2"/>
  <c r="D2" i="2"/>
  <c r="B2" i="2"/>
  <c r="B1" i="2"/>
  <c r="H5" i="1" l="1"/>
  <c r="I5" i="1" s="1"/>
  <c r="I10" i="3"/>
  <c r="E10" i="4"/>
  <c r="D6" i="1"/>
  <c r="E6" i="1" s="1"/>
  <c r="H9" i="1"/>
  <c r="I10" i="7"/>
  <c r="H8" i="1"/>
  <c r="I10" i="6"/>
  <c r="E10" i="8"/>
  <c r="D10" i="1"/>
  <c r="G10" i="4"/>
  <c r="F6" i="1"/>
  <c r="C10" i="5"/>
  <c r="B7" i="1"/>
  <c r="B11" i="1"/>
  <c r="C10" i="9"/>
  <c r="B12" i="1"/>
  <c r="C10" i="10"/>
  <c r="G10" i="3"/>
  <c r="F5" i="1"/>
  <c r="G5" i="1" s="1"/>
  <c r="G10" i="9"/>
  <c r="F11" i="1"/>
  <c r="B5" i="1"/>
  <c r="C5" i="1" s="1"/>
  <c r="C10" i="3"/>
  <c r="H6" i="1"/>
  <c r="I6" i="1" s="1"/>
  <c r="I10" i="4"/>
  <c r="D7" i="1"/>
  <c r="E7" i="1" s="1"/>
  <c r="E10" i="5"/>
  <c r="B8" i="1"/>
  <c r="C10" i="6"/>
  <c r="G10" i="8"/>
  <c r="F10" i="1"/>
  <c r="E10" i="10"/>
  <c r="D12" i="1"/>
  <c r="B13" i="1"/>
  <c r="C10" i="11"/>
  <c r="G10" i="7"/>
  <c r="F9" i="1"/>
  <c r="B6" i="1"/>
  <c r="C10" i="4"/>
  <c r="F7" i="1"/>
  <c r="G10" i="5"/>
  <c r="D8" i="1"/>
  <c r="E8" i="1" s="1"/>
  <c r="E10" i="6"/>
  <c r="I10" i="8"/>
  <c r="H10" i="1"/>
  <c r="G10" i="10"/>
  <c r="F12" i="1"/>
  <c r="E10" i="11"/>
  <c r="D13" i="1"/>
  <c r="B10" i="1"/>
  <c r="C10" i="8"/>
  <c r="I10" i="9"/>
  <c r="H11" i="1"/>
  <c r="H7" i="1"/>
  <c r="I7" i="1" s="1"/>
  <c r="I10" i="5"/>
  <c r="F8" i="1"/>
  <c r="G10" i="6"/>
  <c r="B9" i="1"/>
  <c r="C10" i="7"/>
  <c r="I10" i="10"/>
  <c r="H12" i="1"/>
  <c r="G10" i="11"/>
  <c r="F13" i="1"/>
  <c r="E10" i="7"/>
  <c r="D9" i="1"/>
  <c r="E10" i="9"/>
  <c r="D11" i="1"/>
  <c r="I10" i="11"/>
  <c r="H13" i="1"/>
  <c r="C6" i="1" l="1"/>
  <c r="C7" i="1"/>
  <c r="C8" i="1" s="1"/>
  <c r="C9" i="1" s="1"/>
  <c r="C10" i="1" s="1"/>
  <c r="C11" i="1" s="1"/>
  <c r="C12" i="1" s="1"/>
  <c r="C13" i="1" s="1"/>
  <c r="G6" i="1"/>
  <c r="G7" i="1" s="1"/>
  <c r="G8" i="1" s="1"/>
  <c r="G9" i="1" s="1"/>
  <c r="G10" i="1" s="1"/>
  <c r="G11" i="1" s="1"/>
  <c r="G12" i="1" s="1"/>
  <c r="G13" i="1" s="1"/>
  <c r="I8" i="1"/>
  <c r="I9" i="1" s="1"/>
  <c r="I10" i="1" s="1"/>
  <c r="I11" i="1" s="1"/>
  <c r="I12" i="1" s="1"/>
  <c r="I13" i="1" s="1"/>
  <c r="E9" i="1"/>
  <c r="E10" i="1"/>
  <c r="E11" i="1" s="1"/>
  <c r="E12" i="1" s="1"/>
  <c r="E13" i="1" s="1"/>
</calcChain>
</file>

<file path=xl/sharedStrings.xml><?xml version="1.0" encoding="utf-8"?>
<sst xmlns="http://schemas.openxmlformats.org/spreadsheetml/2006/main" count="207" uniqueCount="31">
  <si>
    <t xml:space="preserve">Team Name: </t>
  </si>
  <si>
    <t xml:space="preserve"> Team Name:</t>
  </si>
  <si>
    <t>Team Name:</t>
  </si>
  <si>
    <t>Direct Kick</t>
  </si>
  <si>
    <t>Members:</t>
  </si>
  <si>
    <t>Hours</t>
  </si>
  <si>
    <t>Total</t>
  </si>
  <si>
    <t>Monday</t>
  </si>
  <si>
    <t>Will</t>
  </si>
  <si>
    <t>Blake</t>
  </si>
  <si>
    <t>Tim</t>
  </si>
  <si>
    <t>Josh</t>
  </si>
  <si>
    <t>Tuesday</t>
  </si>
  <si>
    <t>Week 1</t>
  </si>
  <si>
    <t>Wednesday</t>
  </si>
  <si>
    <t>Thursday</t>
  </si>
  <si>
    <t>Friday</t>
  </si>
  <si>
    <t>Saturday</t>
  </si>
  <si>
    <t>Sunday</t>
  </si>
  <si>
    <t>Week 2</t>
  </si>
  <si>
    <t>Enter the total hours worked both in class and outside of class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</si>
  <si>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</si>
  <si>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</si>
  <si>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</si>
  <si>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</si>
  <si>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</si>
  <si>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</si>
  <si>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</si>
  <si>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</si>
  <si>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Enter your team name and member names on this sheet.</t>
  </si>
  <si>
    <t>Enter your hours on the weekly sheets.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</si>
</sst>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Arial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4.453125" defaultRowHeight="15.75" customHeight="1" x14ac:dyDescent="0.25"/>
  <sheetData>
    <row r="1" spans="1:26" ht="15.75" customHeight="1" x14ac:dyDescent="0.35">
      <c r="A1" s="1" t="s">
        <v>0</v>
      </c>
      <c r="B1" s="5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1" t="s">
        <v>4</v>
      </c>
      <c r="B2" s="5" t="s">
        <v>8</v>
      </c>
      <c r="C2" s="2"/>
      <c r="D2" s="5" t="s">
        <v>9</v>
      </c>
      <c r="E2" s="2"/>
      <c r="F2" s="5" t="s">
        <v>10</v>
      </c>
      <c r="G2" s="2"/>
      <c r="H2" s="5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2"/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  <c r="H3" s="1" t="s">
        <v>5</v>
      </c>
      <c r="I3" s="1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1" t="s">
        <v>13</v>
      </c>
      <c r="B4" s="9">
        <f>'Week 1'!C$10</f>
        <v>16</v>
      </c>
      <c r="C4" s="9">
        <f>B4</f>
        <v>16</v>
      </c>
      <c r="D4" s="9">
        <f>'Week 1'!E$10</f>
        <v>13.5</v>
      </c>
      <c r="E4" s="9">
        <f>D4</f>
        <v>13.5</v>
      </c>
      <c r="F4" s="9">
        <f>'Week 1'!G$10</f>
        <v>8</v>
      </c>
      <c r="G4" s="9">
        <f>F4</f>
        <v>8</v>
      </c>
      <c r="H4" s="9">
        <f>'Week 1'!I$10</f>
        <v>12.2</v>
      </c>
      <c r="I4" s="9">
        <f>H4</f>
        <v>12.2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1" t="s">
        <v>19</v>
      </c>
      <c r="B5" s="9">
        <f>'Week 2'!C$9</f>
        <v>17.5</v>
      </c>
      <c r="C5" s="9">
        <f t="shared" ref="C5:C13" si="0">B5+C4</f>
        <v>33.5</v>
      </c>
      <c r="D5" s="9">
        <f>'Week 2'!E$10</f>
        <v>23</v>
      </c>
      <c r="E5" s="9">
        <f t="shared" ref="E5:E13" si="1">D5+E4</f>
        <v>36.5</v>
      </c>
      <c r="F5" s="9">
        <f>'Week 2'!G$9</f>
        <v>11</v>
      </c>
      <c r="G5" s="9">
        <f t="shared" ref="G5:G13" si="2">F5+G4</f>
        <v>19</v>
      </c>
      <c r="H5" s="9">
        <f>'Week 2'!I$9</f>
        <v>15.67</v>
      </c>
      <c r="I5" s="9">
        <f t="shared" ref="I5:I13" si="3">H5+I4</f>
        <v>27.869999999999997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1" t="s">
        <v>21</v>
      </c>
      <c r="B6" s="9">
        <f>'Week 3'!C$9</f>
        <v>13.5</v>
      </c>
      <c r="C6" s="9">
        <f t="shared" si="0"/>
        <v>47</v>
      </c>
      <c r="D6" s="9">
        <f>'Week 3'!E$9</f>
        <v>21</v>
      </c>
      <c r="E6" s="9">
        <f t="shared" si="1"/>
        <v>57.5</v>
      </c>
      <c r="F6" s="9">
        <f>'Week 3'!G$9</f>
        <v>9</v>
      </c>
      <c r="G6" s="9">
        <f t="shared" si="2"/>
        <v>28</v>
      </c>
      <c r="H6" s="9">
        <f>'Week 3'!I$9</f>
        <v>12.280000000000001</v>
      </c>
      <c r="I6" s="9">
        <f t="shared" si="3"/>
        <v>40.15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1" t="s">
        <v>22</v>
      </c>
      <c r="B7" s="9">
        <f>'Week 4'!C$9</f>
        <v>13.5</v>
      </c>
      <c r="C7" s="9">
        <f t="shared" si="0"/>
        <v>60.5</v>
      </c>
      <c r="D7" s="9">
        <f>'Week 4'!E$9</f>
        <v>21.5</v>
      </c>
      <c r="E7" s="9">
        <f t="shared" si="1"/>
        <v>79</v>
      </c>
      <c r="F7" s="9">
        <f>'Week 4'!G$9</f>
        <v>9</v>
      </c>
      <c r="G7" s="9">
        <f t="shared" si="2"/>
        <v>37</v>
      </c>
      <c r="H7" s="9">
        <f>'Week 4'!I$9</f>
        <v>12.25</v>
      </c>
      <c r="I7" s="9">
        <f t="shared" si="3"/>
        <v>52.4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1" t="s">
        <v>23</v>
      </c>
      <c r="B8" s="9">
        <f>'Week 5'!C$9</f>
        <v>16</v>
      </c>
      <c r="C8" s="9">
        <f t="shared" si="0"/>
        <v>76.5</v>
      </c>
      <c r="D8" s="9">
        <f>'Week 5'!E$9</f>
        <v>25</v>
      </c>
      <c r="E8" s="9">
        <f t="shared" si="1"/>
        <v>104</v>
      </c>
      <c r="F8" s="9">
        <f>'Week 5'!G$9</f>
        <v>13</v>
      </c>
      <c r="G8" s="9">
        <f t="shared" si="2"/>
        <v>50</v>
      </c>
      <c r="H8" s="9">
        <f>'Week 5'!I$9</f>
        <v>13.2</v>
      </c>
      <c r="I8" s="9">
        <f t="shared" si="3"/>
        <v>65.599999999999994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1" t="s">
        <v>24</v>
      </c>
      <c r="B9" s="9">
        <f>'Week 6'!C$9</f>
        <v>14.2</v>
      </c>
      <c r="C9" s="9">
        <f t="shared" si="0"/>
        <v>90.7</v>
      </c>
      <c r="D9" s="9">
        <f>'Week 6'!E$9</f>
        <v>24</v>
      </c>
      <c r="E9" s="9">
        <f t="shared" si="1"/>
        <v>128</v>
      </c>
      <c r="F9" s="9">
        <f>'Week 6'!G$9</f>
        <v>10</v>
      </c>
      <c r="G9" s="9">
        <f t="shared" si="2"/>
        <v>60</v>
      </c>
      <c r="H9" s="9">
        <f>'Week 6'!I$9</f>
        <v>14.7</v>
      </c>
      <c r="I9" s="9">
        <f t="shared" si="3"/>
        <v>80.3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1" t="s">
        <v>25</v>
      </c>
      <c r="B10" s="9">
        <f>'Week 7'!C$9</f>
        <v>13</v>
      </c>
      <c r="C10" s="9">
        <f t="shared" si="0"/>
        <v>103.7</v>
      </c>
      <c r="D10" s="9">
        <f>'Week 7'!E$9</f>
        <v>22</v>
      </c>
      <c r="E10" s="9">
        <f t="shared" si="1"/>
        <v>150</v>
      </c>
      <c r="F10" s="9">
        <f>'Week 7'!G$9</f>
        <v>13</v>
      </c>
      <c r="G10" s="9">
        <f t="shared" si="2"/>
        <v>73</v>
      </c>
      <c r="H10" s="9">
        <f>'Week 7'!I$9</f>
        <v>16</v>
      </c>
      <c r="I10" s="9">
        <f t="shared" si="3"/>
        <v>96.3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1" t="s">
        <v>26</v>
      </c>
      <c r="B11" s="9">
        <f>'Week 8'!C$9</f>
        <v>13</v>
      </c>
      <c r="C11" s="9">
        <f t="shared" si="0"/>
        <v>116.7</v>
      </c>
      <c r="D11" s="9">
        <f>'Week 8'!E$9</f>
        <v>20</v>
      </c>
      <c r="E11" s="9">
        <f t="shared" si="1"/>
        <v>170</v>
      </c>
      <c r="F11" s="9">
        <f>'Week 8'!G$9</f>
        <v>9</v>
      </c>
      <c r="G11" s="9">
        <f t="shared" si="2"/>
        <v>82</v>
      </c>
      <c r="H11" s="9">
        <f>'Week 8'!I$9</f>
        <v>13</v>
      </c>
      <c r="I11" s="9">
        <f t="shared" si="3"/>
        <v>109.3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" t="s">
        <v>27</v>
      </c>
      <c r="B12" s="9">
        <f>'Week 9'!C$9</f>
        <v>0</v>
      </c>
      <c r="C12" s="9">
        <f t="shared" si="0"/>
        <v>116.7</v>
      </c>
      <c r="D12" s="9">
        <f>'Week 9'!E$9</f>
        <v>0</v>
      </c>
      <c r="E12" s="9">
        <f t="shared" si="1"/>
        <v>170</v>
      </c>
      <c r="F12" s="9">
        <f>'Week 9'!G$9</f>
        <v>0</v>
      </c>
      <c r="G12" s="9">
        <f t="shared" si="2"/>
        <v>82</v>
      </c>
      <c r="H12" s="9">
        <f>'Week 9'!I$9</f>
        <v>0</v>
      </c>
      <c r="I12" s="9">
        <f t="shared" si="3"/>
        <v>109.3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1" t="s">
        <v>28</v>
      </c>
      <c r="B13" s="9">
        <f>'Week 10'!C$9</f>
        <v>0</v>
      </c>
      <c r="C13" s="9">
        <f t="shared" si="0"/>
        <v>116.7</v>
      </c>
      <c r="D13" s="9">
        <f>'Week 10'!E$9</f>
        <v>0</v>
      </c>
      <c r="E13" s="9">
        <f t="shared" si="1"/>
        <v>170</v>
      </c>
      <c r="F13" s="9">
        <f>'Week 10'!G$9</f>
        <v>0</v>
      </c>
      <c r="G13" s="9">
        <f t="shared" si="2"/>
        <v>82</v>
      </c>
      <c r="H13" s="9">
        <f>'Week 10'!I$9</f>
        <v>0</v>
      </c>
      <c r="I13" s="9">
        <f t="shared" si="3"/>
        <v>109.3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10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10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/>
  </sheetViews>
  <sheetFormatPr defaultColWidth="14.453125" defaultRowHeight="15.75" customHeight="1" x14ac:dyDescent="0.25"/>
  <sheetData>
    <row r="1" spans="1:26" ht="15.75" customHeight="1" x14ac:dyDescent="0.35">
      <c r="A1" s="4" t="s">
        <v>1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2" t="s">
        <v>7</v>
      </c>
      <c r="B4" s="6">
        <v>2.5</v>
      </c>
      <c r="C4" s="7">
        <f>B4</f>
        <v>2.5</v>
      </c>
      <c r="D4" s="6">
        <v>4</v>
      </c>
      <c r="E4" s="7">
        <f>D4</f>
        <v>4</v>
      </c>
      <c r="F4" s="4">
        <v>2</v>
      </c>
      <c r="G4" s="2">
        <f>F4</f>
        <v>2</v>
      </c>
      <c r="H4" s="6">
        <v>4</v>
      </c>
      <c r="I4" s="7">
        <f>H4</f>
        <v>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2" t="s">
        <v>12</v>
      </c>
      <c r="B5" s="6">
        <v>2.5</v>
      </c>
      <c r="C5" s="7">
        <f t="shared" ref="C5:C10" si="0">B5+C4</f>
        <v>5</v>
      </c>
      <c r="D5" s="8">
        <v>4</v>
      </c>
      <c r="E5" s="7">
        <f t="shared" ref="E5:E10" si="1">D5+E4</f>
        <v>8</v>
      </c>
      <c r="F5" s="4">
        <v>2</v>
      </c>
      <c r="G5" s="7">
        <f t="shared" ref="G5:G10" si="2">F5+G4</f>
        <v>4</v>
      </c>
      <c r="H5" s="6">
        <v>2.7</v>
      </c>
      <c r="I5" s="7">
        <f t="shared" ref="I5:I10" si="3">H5+I4</f>
        <v>6.7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2" t="s">
        <v>14</v>
      </c>
      <c r="B6" s="6">
        <v>4</v>
      </c>
      <c r="C6" s="7">
        <f t="shared" si="0"/>
        <v>9</v>
      </c>
      <c r="D6" s="8">
        <v>2</v>
      </c>
      <c r="E6" s="7">
        <f t="shared" si="1"/>
        <v>10</v>
      </c>
      <c r="F6" s="4">
        <v>2</v>
      </c>
      <c r="G6" s="7">
        <f t="shared" si="2"/>
        <v>6</v>
      </c>
      <c r="H6" s="6">
        <v>3</v>
      </c>
      <c r="I6" s="7">
        <f t="shared" si="3"/>
        <v>9.6999999999999993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2" t="s">
        <v>15</v>
      </c>
      <c r="B7" s="6">
        <v>4</v>
      </c>
      <c r="C7" s="7">
        <f t="shared" si="0"/>
        <v>13</v>
      </c>
      <c r="D7" s="8">
        <v>3.5</v>
      </c>
      <c r="E7" s="7">
        <f t="shared" si="1"/>
        <v>13.5</v>
      </c>
      <c r="F7" s="4">
        <v>2</v>
      </c>
      <c r="G7" s="7">
        <f t="shared" si="2"/>
        <v>8</v>
      </c>
      <c r="H7" s="6">
        <v>2</v>
      </c>
      <c r="I7" s="7">
        <f t="shared" si="3"/>
        <v>11.7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2" t="s">
        <v>16</v>
      </c>
      <c r="B8" s="6">
        <v>0.5</v>
      </c>
      <c r="C8" s="7">
        <f t="shared" si="0"/>
        <v>13.5</v>
      </c>
      <c r="D8" s="2"/>
      <c r="E8" s="7">
        <f t="shared" si="1"/>
        <v>13.5</v>
      </c>
      <c r="F8" s="4">
        <v>0</v>
      </c>
      <c r="G8" s="7">
        <f t="shared" si="2"/>
        <v>8</v>
      </c>
      <c r="H8" s="2"/>
      <c r="I8" s="7">
        <f t="shared" si="3"/>
        <v>11.7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2" t="s">
        <v>17</v>
      </c>
      <c r="B9" s="6">
        <v>1</v>
      </c>
      <c r="C9" s="7">
        <f t="shared" si="0"/>
        <v>14.5</v>
      </c>
      <c r="D9" s="2"/>
      <c r="E9" s="7">
        <f t="shared" si="1"/>
        <v>13.5</v>
      </c>
      <c r="F9" s="4">
        <v>0</v>
      </c>
      <c r="G9" s="7">
        <f t="shared" si="2"/>
        <v>8</v>
      </c>
      <c r="H9" s="6">
        <v>0.5</v>
      </c>
      <c r="I9" s="7">
        <f t="shared" si="3"/>
        <v>12.2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2" t="s">
        <v>18</v>
      </c>
      <c r="B10" s="6">
        <v>1.5</v>
      </c>
      <c r="C10" s="7">
        <f t="shared" si="0"/>
        <v>16</v>
      </c>
      <c r="D10" s="2"/>
      <c r="E10" s="7">
        <f t="shared" si="1"/>
        <v>13.5</v>
      </c>
      <c r="F10" s="4">
        <v>0</v>
      </c>
      <c r="G10" s="7">
        <f t="shared" si="2"/>
        <v>8</v>
      </c>
      <c r="H10" s="2"/>
      <c r="I10" s="7">
        <f t="shared" si="3"/>
        <v>12.2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4.453125" defaultRowHeight="15.75" customHeight="1" x14ac:dyDescent="0.25"/>
  <sheetData>
    <row r="1" spans="1:26" ht="15.75" customHeight="1" x14ac:dyDescent="0.3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2" t="s">
        <v>7</v>
      </c>
      <c r="B4" s="6">
        <v>3</v>
      </c>
      <c r="C4" s="7">
        <f>B4</f>
        <v>3</v>
      </c>
      <c r="D4" s="8">
        <v>4</v>
      </c>
      <c r="E4" s="7">
        <f>D4</f>
        <v>4</v>
      </c>
      <c r="F4" s="4">
        <v>3</v>
      </c>
      <c r="G4" s="2">
        <f>F4</f>
        <v>3</v>
      </c>
      <c r="H4" s="6">
        <v>2.67</v>
      </c>
      <c r="I4" s="7">
        <f>H4</f>
        <v>2.67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2" t="s">
        <v>12</v>
      </c>
      <c r="B5" s="6">
        <v>3.5</v>
      </c>
      <c r="C5" s="7">
        <f t="shared" ref="C5:C10" si="0">B5+C4</f>
        <v>6.5</v>
      </c>
      <c r="D5" s="8">
        <v>4</v>
      </c>
      <c r="E5" s="7">
        <f t="shared" ref="E5:E10" si="1">D5+E4</f>
        <v>8</v>
      </c>
      <c r="F5" s="4">
        <v>2</v>
      </c>
      <c r="G5" s="7">
        <f t="shared" ref="G5:G10" si="2">F5+G4</f>
        <v>5</v>
      </c>
      <c r="H5" s="6">
        <v>4.5</v>
      </c>
      <c r="I5" s="7">
        <f t="shared" ref="I5:I10" si="3">H5+I4</f>
        <v>7.17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2" t="s">
        <v>14</v>
      </c>
      <c r="B6" s="6">
        <v>2.5</v>
      </c>
      <c r="C6" s="7">
        <f t="shared" si="0"/>
        <v>9</v>
      </c>
      <c r="D6" s="8">
        <v>4</v>
      </c>
      <c r="E6" s="7">
        <f t="shared" si="1"/>
        <v>12</v>
      </c>
      <c r="F6" s="4">
        <v>2</v>
      </c>
      <c r="G6" s="7">
        <f t="shared" si="2"/>
        <v>7</v>
      </c>
      <c r="H6" s="6">
        <v>3.5</v>
      </c>
      <c r="I6" s="7">
        <f t="shared" si="3"/>
        <v>10.67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2" t="s">
        <v>15</v>
      </c>
      <c r="B7" s="6">
        <v>3</v>
      </c>
      <c r="C7" s="7">
        <f t="shared" si="0"/>
        <v>12</v>
      </c>
      <c r="D7" s="8">
        <v>4</v>
      </c>
      <c r="E7" s="7">
        <f t="shared" si="1"/>
        <v>16</v>
      </c>
      <c r="F7" s="4">
        <v>4</v>
      </c>
      <c r="G7" s="7">
        <f t="shared" si="2"/>
        <v>11</v>
      </c>
      <c r="H7" s="6">
        <v>3</v>
      </c>
      <c r="I7" s="7">
        <f t="shared" si="3"/>
        <v>13.67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2" t="s">
        <v>16</v>
      </c>
      <c r="B8" s="8">
        <v>0</v>
      </c>
      <c r="C8" s="7">
        <f t="shared" si="0"/>
        <v>12</v>
      </c>
      <c r="D8" s="8">
        <v>4</v>
      </c>
      <c r="E8" s="7">
        <f t="shared" si="1"/>
        <v>20</v>
      </c>
      <c r="F8" s="4">
        <v>0</v>
      </c>
      <c r="G8" s="7">
        <f t="shared" si="2"/>
        <v>11</v>
      </c>
      <c r="H8" s="2"/>
      <c r="I8" s="7">
        <f t="shared" si="3"/>
        <v>13.67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2" t="s">
        <v>17</v>
      </c>
      <c r="B9" s="8">
        <v>5.5</v>
      </c>
      <c r="C9" s="7">
        <f t="shared" si="0"/>
        <v>17.5</v>
      </c>
      <c r="D9" s="8">
        <v>3</v>
      </c>
      <c r="E9" s="7">
        <f t="shared" si="1"/>
        <v>23</v>
      </c>
      <c r="F9" s="4">
        <v>0</v>
      </c>
      <c r="G9" s="7">
        <f t="shared" si="2"/>
        <v>11</v>
      </c>
      <c r="H9" s="8">
        <v>2</v>
      </c>
      <c r="I9" s="7">
        <f t="shared" si="3"/>
        <v>15.67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2" t="s">
        <v>18</v>
      </c>
      <c r="B10" s="2"/>
      <c r="C10" s="7">
        <f t="shared" si="0"/>
        <v>17.5</v>
      </c>
      <c r="D10" s="2"/>
      <c r="E10" s="7">
        <f t="shared" si="1"/>
        <v>23</v>
      </c>
      <c r="F10" s="4">
        <v>0</v>
      </c>
      <c r="G10" s="7">
        <f t="shared" si="2"/>
        <v>11</v>
      </c>
      <c r="H10" s="2"/>
      <c r="I10" s="7">
        <f t="shared" si="3"/>
        <v>15.67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4.453125" defaultRowHeight="15.75" customHeight="1" x14ac:dyDescent="0.25"/>
  <sheetData>
    <row r="1" spans="1:26" ht="15.75" customHeight="1" x14ac:dyDescent="0.3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2" t="s">
        <v>7</v>
      </c>
      <c r="B4" s="4">
        <v>3</v>
      </c>
      <c r="C4" s="2">
        <f>B4</f>
        <v>3</v>
      </c>
      <c r="D4" s="4">
        <v>4</v>
      </c>
      <c r="E4" s="2">
        <f>D4</f>
        <v>4</v>
      </c>
      <c r="F4" s="2"/>
      <c r="G4" s="2">
        <f>F4</f>
        <v>0</v>
      </c>
      <c r="H4" s="4">
        <v>2.83</v>
      </c>
      <c r="I4" s="2">
        <f>H4</f>
        <v>2.83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2" t="s">
        <v>12</v>
      </c>
      <c r="B5" s="4">
        <v>2.5</v>
      </c>
      <c r="C5" s="7">
        <f t="shared" ref="C5:C10" si="0">B5+C4</f>
        <v>5.5</v>
      </c>
      <c r="D5" s="4">
        <v>4</v>
      </c>
      <c r="E5" s="7">
        <f t="shared" ref="E5:E10" si="1">D5+E4</f>
        <v>8</v>
      </c>
      <c r="F5" s="4">
        <v>2</v>
      </c>
      <c r="G5" s="7">
        <f t="shared" ref="G5:G10" si="2">F5+G4</f>
        <v>2</v>
      </c>
      <c r="H5" s="4">
        <v>2.67</v>
      </c>
      <c r="I5" s="7">
        <f t="shared" ref="I5:I10" si="3">H5+I4</f>
        <v>5.5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2" t="s">
        <v>14</v>
      </c>
      <c r="B6" s="4">
        <v>2.5</v>
      </c>
      <c r="C6" s="7">
        <f t="shared" si="0"/>
        <v>8</v>
      </c>
      <c r="D6" s="4">
        <v>6</v>
      </c>
      <c r="E6" s="7">
        <f t="shared" si="1"/>
        <v>14</v>
      </c>
      <c r="F6" s="4">
        <v>3</v>
      </c>
      <c r="G6" s="7">
        <f t="shared" si="2"/>
        <v>5</v>
      </c>
      <c r="H6" s="4">
        <v>3.33</v>
      </c>
      <c r="I6" s="7">
        <f t="shared" si="3"/>
        <v>8.83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2" t="s">
        <v>15</v>
      </c>
      <c r="B7" s="4">
        <v>2.5</v>
      </c>
      <c r="C7" s="7">
        <f t="shared" si="0"/>
        <v>10.5</v>
      </c>
      <c r="D7" s="4">
        <v>4</v>
      </c>
      <c r="E7" s="7">
        <f t="shared" si="1"/>
        <v>18</v>
      </c>
      <c r="F7" s="4">
        <v>2</v>
      </c>
      <c r="G7" s="7">
        <f t="shared" si="2"/>
        <v>7</v>
      </c>
      <c r="H7" s="4">
        <v>3.45</v>
      </c>
      <c r="I7" s="7">
        <f t="shared" si="3"/>
        <v>12.280000000000001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2" t="s">
        <v>16</v>
      </c>
      <c r="B8" s="4">
        <v>1</v>
      </c>
      <c r="C8" s="7">
        <f t="shared" si="0"/>
        <v>11.5</v>
      </c>
      <c r="D8" s="4">
        <v>3</v>
      </c>
      <c r="E8" s="7">
        <f t="shared" si="1"/>
        <v>21</v>
      </c>
      <c r="F8" s="4">
        <v>2</v>
      </c>
      <c r="G8" s="7">
        <f t="shared" si="2"/>
        <v>9</v>
      </c>
      <c r="H8" s="2"/>
      <c r="I8" s="7">
        <f t="shared" si="3"/>
        <v>12.280000000000001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2" t="s">
        <v>17</v>
      </c>
      <c r="B9" s="4">
        <v>2</v>
      </c>
      <c r="C9" s="7">
        <f t="shared" si="0"/>
        <v>13.5</v>
      </c>
      <c r="D9" s="2"/>
      <c r="E9" s="7">
        <f t="shared" si="1"/>
        <v>21</v>
      </c>
      <c r="F9" s="2"/>
      <c r="G9" s="7">
        <f t="shared" si="2"/>
        <v>9</v>
      </c>
      <c r="H9" s="2"/>
      <c r="I9" s="7">
        <f t="shared" si="3"/>
        <v>12.280000000000001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2" t="s">
        <v>18</v>
      </c>
      <c r="B10" s="2"/>
      <c r="C10" s="7">
        <f t="shared" si="0"/>
        <v>13.5</v>
      </c>
      <c r="D10" s="2"/>
      <c r="E10" s="7">
        <f t="shared" si="1"/>
        <v>21</v>
      </c>
      <c r="F10" s="2"/>
      <c r="G10" s="7">
        <f t="shared" si="2"/>
        <v>9</v>
      </c>
      <c r="H10" s="2"/>
      <c r="I10" s="7">
        <f t="shared" si="3"/>
        <v>12.280000000000001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4.453125" defaultRowHeight="15.75" customHeight="1" x14ac:dyDescent="0.25"/>
  <sheetData>
    <row r="1" spans="1:26" ht="15.75" customHeight="1" x14ac:dyDescent="0.3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2" t="s">
        <v>7</v>
      </c>
      <c r="B4" s="4">
        <v>2.5</v>
      </c>
      <c r="C4" s="2">
        <f>B4</f>
        <v>2.5</v>
      </c>
      <c r="D4" s="4">
        <v>6</v>
      </c>
      <c r="E4" s="2">
        <f>D4</f>
        <v>6</v>
      </c>
      <c r="F4" s="2"/>
      <c r="G4" s="2">
        <f>F4</f>
        <v>0</v>
      </c>
      <c r="H4" s="4">
        <v>2.5</v>
      </c>
      <c r="I4" s="2">
        <f>H4</f>
        <v>2.5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2" t="s">
        <v>12</v>
      </c>
      <c r="B5" s="4">
        <v>3</v>
      </c>
      <c r="C5" s="7">
        <f t="shared" ref="C5:C10" si="0">B5+C4</f>
        <v>5.5</v>
      </c>
      <c r="D5" s="4">
        <v>5.5</v>
      </c>
      <c r="E5" s="7">
        <f t="shared" ref="E5:E10" si="1">D5+E4</f>
        <v>11.5</v>
      </c>
      <c r="F5" s="4">
        <v>2</v>
      </c>
      <c r="G5" s="7">
        <f t="shared" ref="G5:G10" si="2">F5+G4</f>
        <v>2</v>
      </c>
      <c r="H5" s="4">
        <v>3</v>
      </c>
      <c r="I5" s="7">
        <f t="shared" ref="I5:I10" si="3">H5+I4</f>
        <v>5.5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2" t="s">
        <v>14</v>
      </c>
      <c r="B6" s="4">
        <v>3</v>
      </c>
      <c r="C6" s="7">
        <f t="shared" si="0"/>
        <v>8.5</v>
      </c>
      <c r="D6" s="4">
        <v>4</v>
      </c>
      <c r="E6" s="7">
        <f t="shared" si="1"/>
        <v>15.5</v>
      </c>
      <c r="F6" s="4">
        <v>2</v>
      </c>
      <c r="G6" s="7">
        <f t="shared" si="2"/>
        <v>4</v>
      </c>
      <c r="H6" s="4">
        <v>3.5</v>
      </c>
      <c r="I6" s="7">
        <f t="shared" si="3"/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2" t="s">
        <v>15</v>
      </c>
      <c r="B7" s="4">
        <v>2.5</v>
      </c>
      <c r="C7" s="7">
        <f t="shared" si="0"/>
        <v>11</v>
      </c>
      <c r="D7" s="4">
        <v>4</v>
      </c>
      <c r="E7" s="7">
        <f t="shared" si="1"/>
        <v>19.5</v>
      </c>
      <c r="F7" s="4">
        <v>3</v>
      </c>
      <c r="G7" s="7">
        <f t="shared" si="2"/>
        <v>7</v>
      </c>
      <c r="H7" s="4">
        <v>3.25</v>
      </c>
      <c r="I7" s="7">
        <f t="shared" si="3"/>
        <v>12.25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2" t="s">
        <v>16</v>
      </c>
      <c r="B8" s="4">
        <v>0.5</v>
      </c>
      <c r="C8" s="7">
        <f t="shared" si="0"/>
        <v>11.5</v>
      </c>
      <c r="D8" s="4">
        <v>2</v>
      </c>
      <c r="E8" s="7">
        <f t="shared" si="1"/>
        <v>21.5</v>
      </c>
      <c r="F8" s="4">
        <v>2</v>
      </c>
      <c r="G8" s="7">
        <f t="shared" si="2"/>
        <v>9</v>
      </c>
      <c r="H8" s="2"/>
      <c r="I8" s="7">
        <f t="shared" si="3"/>
        <v>12.25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2" t="s">
        <v>17</v>
      </c>
      <c r="B9" s="4">
        <v>2</v>
      </c>
      <c r="C9" s="7">
        <f t="shared" si="0"/>
        <v>13.5</v>
      </c>
      <c r="D9" s="2"/>
      <c r="E9" s="7">
        <f t="shared" si="1"/>
        <v>21.5</v>
      </c>
      <c r="F9" s="2"/>
      <c r="G9" s="7">
        <f t="shared" si="2"/>
        <v>9</v>
      </c>
      <c r="H9" s="2"/>
      <c r="I9" s="7">
        <f t="shared" si="3"/>
        <v>12.25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2" t="s">
        <v>18</v>
      </c>
      <c r="B10" s="2"/>
      <c r="C10" s="7">
        <f t="shared" si="0"/>
        <v>13.5</v>
      </c>
      <c r="D10" s="2"/>
      <c r="E10" s="7">
        <f t="shared" si="1"/>
        <v>21.5</v>
      </c>
      <c r="F10" s="2"/>
      <c r="G10" s="7">
        <f t="shared" si="2"/>
        <v>9</v>
      </c>
      <c r="H10" s="2"/>
      <c r="I10" s="7">
        <f t="shared" si="3"/>
        <v>12.25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4.453125" defaultRowHeight="15.75" customHeight="1" x14ac:dyDescent="0.25"/>
  <sheetData>
    <row r="1" spans="1:26" ht="15.75" customHeight="1" x14ac:dyDescent="0.3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2" t="s">
        <v>7</v>
      </c>
      <c r="B4" s="4">
        <v>3.5</v>
      </c>
      <c r="C4" s="2">
        <f>B4</f>
        <v>3.5</v>
      </c>
      <c r="D4" s="4">
        <v>4</v>
      </c>
      <c r="E4" s="2">
        <f>D4</f>
        <v>4</v>
      </c>
      <c r="F4" s="4">
        <v>3</v>
      </c>
      <c r="G4" s="2">
        <f>F4</f>
        <v>3</v>
      </c>
      <c r="H4" s="4">
        <v>3.5</v>
      </c>
      <c r="I4" s="2">
        <f>H4</f>
        <v>3.5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2" t="s">
        <v>12</v>
      </c>
      <c r="B5" s="4">
        <v>3</v>
      </c>
      <c r="C5" s="7">
        <f t="shared" ref="C5:C10" si="0">B5+C4</f>
        <v>6.5</v>
      </c>
      <c r="D5" s="4">
        <v>5</v>
      </c>
      <c r="E5" s="7">
        <f t="shared" ref="E5:E10" si="1">D5+E4</f>
        <v>9</v>
      </c>
      <c r="F5" s="4">
        <v>2</v>
      </c>
      <c r="G5" s="7">
        <f t="shared" ref="G5:G10" si="2">F5+G4</f>
        <v>5</v>
      </c>
      <c r="H5" s="4">
        <v>3</v>
      </c>
      <c r="I5" s="7">
        <f t="shared" ref="I5:I10" si="3">H5+I4</f>
        <v>6.5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2" t="s">
        <v>14</v>
      </c>
      <c r="B6" s="4">
        <v>3.5</v>
      </c>
      <c r="C6" s="7">
        <f t="shared" si="0"/>
        <v>10</v>
      </c>
      <c r="D6" s="4">
        <v>3</v>
      </c>
      <c r="E6" s="7">
        <f t="shared" si="1"/>
        <v>12</v>
      </c>
      <c r="F6" s="4">
        <v>4</v>
      </c>
      <c r="G6" s="7">
        <f t="shared" si="2"/>
        <v>9</v>
      </c>
      <c r="H6" s="4">
        <v>3.1</v>
      </c>
      <c r="I6" s="7">
        <f t="shared" si="3"/>
        <v>9.6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2" t="s">
        <v>15</v>
      </c>
      <c r="B7" s="4">
        <v>3</v>
      </c>
      <c r="C7" s="7">
        <f t="shared" si="0"/>
        <v>13</v>
      </c>
      <c r="D7" s="4">
        <v>5</v>
      </c>
      <c r="E7" s="7">
        <f t="shared" si="1"/>
        <v>17</v>
      </c>
      <c r="F7" s="4">
        <v>2</v>
      </c>
      <c r="G7" s="7">
        <f t="shared" si="2"/>
        <v>11</v>
      </c>
      <c r="H7" s="4">
        <v>2.6</v>
      </c>
      <c r="I7" s="7">
        <f t="shared" si="3"/>
        <v>12.2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2" t="s">
        <v>16</v>
      </c>
      <c r="B8" s="4">
        <v>2</v>
      </c>
      <c r="C8" s="7">
        <f t="shared" si="0"/>
        <v>15</v>
      </c>
      <c r="D8" s="4">
        <v>4</v>
      </c>
      <c r="E8" s="7">
        <f t="shared" si="1"/>
        <v>21</v>
      </c>
      <c r="F8" s="4">
        <v>2</v>
      </c>
      <c r="G8" s="7">
        <f t="shared" si="2"/>
        <v>13</v>
      </c>
      <c r="H8" s="4">
        <v>1</v>
      </c>
      <c r="I8" s="7">
        <f t="shared" si="3"/>
        <v>13.2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2" t="s">
        <v>17</v>
      </c>
      <c r="B9" s="4">
        <v>1</v>
      </c>
      <c r="C9" s="7">
        <f t="shared" si="0"/>
        <v>16</v>
      </c>
      <c r="D9" s="4">
        <v>4</v>
      </c>
      <c r="E9" s="7">
        <f t="shared" si="1"/>
        <v>25</v>
      </c>
      <c r="F9" s="4">
        <v>0</v>
      </c>
      <c r="G9" s="7">
        <f t="shared" si="2"/>
        <v>13</v>
      </c>
      <c r="H9" s="2"/>
      <c r="I9" s="7">
        <f t="shared" si="3"/>
        <v>13.2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2" t="s">
        <v>18</v>
      </c>
      <c r="B10" s="4">
        <v>1</v>
      </c>
      <c r="C10" s="7">
        <f t="shared" si="0"/>
        <v>17</v>
      </c>
      <c r="D10" s="2"/>
      <c r="E10" s="7">
        <f t="shared" si="1"/>
        <v>25</v>
      </c>
      <c r="F10" s="2"/>
      <c r="G10" s="7">
        <f t="shared" si="2"/>
        <v>13</v>
      </c>
      <c r="H10" s="2"/>
      <c r="I10" s="7">
        <f t="shared" si="3"/>
        <v>13.2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D15" sqref="D15"/>
    </sheetView>
  </sheetViews>
  <sheetFormatPr defaultColWidth="14.453125" defaultRowHeight="15.75" customHeight="1" x14ac:dyDescent="0.25"/>
  <sheetData>
    <row r="1" spans="1:26" ht="15.75" customHeight="1" x14ac:dyDescent="0.3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2" t="s">
        <v>7</v>
      </c>
      <c r="B4" s="4">
        <v>1</v>
      </c>
      <c r="C4" s="2">
        <f>B4</f>
        <v>1</v>
      </c>
      <c r="D4" s="4">
        <v>4</v>
      </c>
      <c r="E4" s="2">
        <f>D4</f>
        <v>4</v>
      </c>
      <c r="F4" s="4">
        <v>2</v>
      </c>
      <c r="G4" s="2">
        <f>F4</f>
        <v>2</v>
      </c>
      <c r="H4" s="4">
        <v>3.2</v>
      </c>
      <c r="I4" s="2">
        <f>H4</f>
        <v>3.2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2" t="s">
        <v>12</v>
      </c>
      <c r="B5" s="4">
        <v>2</v>
      </c>
      <c r="C5" s="7">
        <f t="shared" ref="C5:C10" si="0">B5+C4</f>
        <v>3</v>
      </c>
      <c r="D5" s="4">
        <v>4</v>
      </c>
      <c r="E5" s="7">
        <f t="shared" ref="E5:E10" si="1">D5+E4</f>
        <v>8</v>
      </c>
      <c r="F5" s="4">
        <v>2</v>
      </c>
      <c r="G5" s="7">
        <f t="shared" ref="G5:G10" si="2">F5+G4</f>
        <v>4</v>
      </c>
      <c r="H5" s="4">
        <v>1.5</v>
      </c>
      <c r="I5" s="7">
        <f t="shared" ref="I5:I10" si="3">H5+I4</f>
        <v>4.7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2" t="s">
        <v>14</v>
      </c>
      <c r="B6" s="4">
        <v>2.2000000000000002</v>
      </c>
      <c r="C6" s="7">
        <f t="shared" si="0"/>
        <v>5.2</v>
      </c>
      <c r="D6" s="4">
        <v>4</v>
      </c>
      <c r="E6" s="7">
        <f t="shared" si="1"/>
        <v>12</v>
      </c>
      <c r="F6" s="4">
        <v>3</v>
      </c>
      <c r="G6" s="7">
        <f t="shared" si="2"/>
        <v>7</v>
      </c>
      <c r="H6" s="4">
        <v>6</v>
      </c>
      <c r="I6" s="7">
        <f t="shared" si="3"/>
        <v>10.7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2" t="s">
        <v>15</v>
      </c>
      <c r="B7" s="4">
        <v>4</v>
      </c>
      <c r="C7" s="7">
        <f t="shared" si="0"/>
        <v>9.1999999999999993</v>
      </c>
      <c r="D7" s="4">
        <v>4</v>
      </c>
      <c r="E7" s="7">
        <f t="shared" si="1"/>
        <v>16</v>
      </c>
      <c r="F7" s="4">
        <v>3</v>
      </c>
      <c r="G7" s="7">
        <f t="shared" si="2"/>
        <v>10</v>
      </c>
      <c r="H7" s="4">
        <v>4</v>
      </c>
      <c r="I7" s="7">
        <f t="shared" si="3"/>
        <v>14.7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2" t="s">
        <v>16</v>
      </c>
      <c r="B8" s="4">
        <v>2</v>
      </c>
      <c r="C8" s="7">
        <f t="shared" si="0"/>
        <v>11.2</v>
      </c>
      <c r="D8" s="4">
        <v>4</v>
      </c>
      <c r="E8" s="7">
        <f t="shared" si="1"/>
        <v>20</v>
      </c>
      <c r="F8" s="4">
        <v>0</v>
      </c>
      <c r="G8" s="7">
        <f t="shared" si="2"/>
        <v>10</v>
      </c>
      <c r="H8" s="2"/>
      <c r="I8" s="7">
        <f t="shared" si="3"/>
        <v>14.7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2" t="s">
        <v>17</v>
      </c>
      <c r="B9" s="4">
        <v>3</v>
      </c>
      <c r="C9" s="7">
        <f t="shared" si="0"/>
        <v>14.2</v>
      </c>
      <c r="D9" s="2">
        <v>4</v>
      </c>
      <c r="E9" s="7">
        <f t="shared" si="1"/>
        <v>24</v>
      </c>
      <c r="F9" s="2"/>
      <c r="G9" s="7">
        <f t="shared" si="2"/>
        <v>10</v>
      </c>
      <c r="H9" s="2"/>
      <c r="I9" s="7">
        <f t="shared" si="3"/>
        <v>14.7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2" t="s">
        <v>18</v>
      </c>
      <c r="B10" s="4">
        <v>1</v>
      </c>
      <c r="C10" s="7">
        <f t="shared" si="0"/>
        <v>15.2</v>
      </c>
      <c r="D10" s="2"/>
      <c r="E10" s="7">
        <f t="shared" si="1"/>
        <v>24</v>
      </c>
      <c r="F10" s="2"/>
      <c r="G10" s="7">
        <f t="shared" si="2"/>
        <v>10</v>
      </c>
      <c r="H10" s="2"/>
      <c r="I10" s="7">
        <f t="shared" si="3"/>
        <v>14.7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selection activeCell="J15" sqref="J15"/>
    </sheetView>
  </sheetViews>
  <sheetFormatPr defaultColWidth="14.453125" defaultRowHeight="15.75" customHeight="1" x14ac:dyDescent="0.25"/>
  <sheetData>
    <row r="1" spans="1:26" ht="15.75" customHeight="1" x14ac:dyDescent="0.3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2" t="s">
        <v>7</v>
      </c>
      <c r="B4" s="4">
        <v>3</v>
      </c>
      <c r="C4" s="2">
        <f>B4</f>
        <v>3</v>
      </c>
      <c r="D4" s="2">
        <v>4</v>
      </c>
      <c r="E4" s="2">
        <f>D4</f>
        <v>4</v>
      </c>
      <c r="F4" s="4">
        <v>3</v>
      </c>
      <c r="G4" s="2">
        <f>F4</f>
        <v>3</v>
      </c>
      <c r="H4" s="4">
        <v>6</v>
      </c>
      <c r="I4" s="2">
        <f>H4</f>
        <v>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2" t="s">
        <v>12</v>
      </c>
      <c r="B5" s="4">
        <v>2</v>
      </c>
      <c r="C5" s="7">
        <f t="shared" ref="C5:C10" si="0">B5+C4</f>
        <v>5</v>
      </c>
      <c r="D5" s="2">
        <v>4</v>
      </c>
      <c r="E5" s="7">
        <f t="shared" ref="E5:E10" si="1">D5+E4</f>
        <v>8</v>
      </c>
      <c r="F5" s="4">
        <v>3</v>
      </c>
      <c r="G5" s="7">
        <f t="shared" ref="G5:G10" si="2">F5+G4</f>
        <v>6</v>
      </c>
      <c r="H5" s="4">
        <v>2</v>
      </c>
      <c r="I5" s="7">
        <f t="shared" ref="I5:I10" si="3">H5+I4</f>
        <v>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2" t="s">
        <v>14</v>
      </c>
      <c r="B6" s="4">
        <v>4</v>
      </c>
      <c r="C6" s="7">
        <f t="shared" si="0"/>
        <v>9</v>
      </c>
      <c r="D6" s="2">
        <v>2</v>
      </c>
      <c r="E6" s="7">
        <f t="shared" si="1"/>
        <v>10</v>
      </c>
      <c r="F6" s="4">
        <v>4</v>
      </c>
      <c r="G6" s="7">
        <f t="shared" si="2"/>
        <v>10</v>
      </c>
      <c r="H6" s="2">
        <v>4</v>
      </c>
      <c r="I6" s="7">
        <f t="shared" si="3"/>
        <v>12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2" t="s">
        <v>15</v>
      </c>
      <c r="B7" s="4">
        <v>3</v>
      </c>
      <c r="C7" s="7">
        <f t="shared" si="0"/>
        <v>12</v>
      </c>
      <c r="D7" s="2">
        <v>5</v>
      </c>
      <c r="E7" s="7">
        <f t="shared" si="1"/>
        <v>15</v>
      </c>
      <c r="F7" s="4">
        <v>3</v>
      </c>
      <c r="G7" s="7">
        <f t="shared" si="2"/>
        <v>13</v>
      </c>
      <c r="H7" s="2">
        <v>3</v>
      </c>
      <c r="I7" s="7">
        <f t="shared" si="3"/>
        <v>15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2" t="s">
        <v>16</v>
      </c>
      <c r="B8" s="4">
        <v>1</v>
      </c>
      <c r="C8" s="7">
        <f t="shared" si="0"/>
        <v>13</v>
      </c>
      <c r="D8" s="2">
        <v>5</v>
      </c>
      <c r="E8" s="7">
        <f t="shared" si="1"/>
        <v>20</v>
      </c>
      <c r="F8" s="4">
        <v>0</v>
      </c>
      <c r="G8" s="7">
        <f t="shared" si="2"/>
        <v>13</v>
      </c>
      <c r="H8" s="2">
        <v>1</v>
      </c>
      <c r="I8" s="7">
        <f t="shared" si="3"/>
        <v>16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2" t="s">
        <v>17</v>
      </c>
      <c r="B9" s="4">
        <v>0</v>
      </c>
      <c r="C9" s="7">
        <f t="shared" si="0"/>
        <v>13</v>
      </c>
      <c r="D9" s="2">
        <v>2</v>
      </c>
      <c r="E9" s="7">
        <f t="shared" si="1"/>
        <v>22</v>
      </c>
      <c r="F9" s="2"/>
      <c r="G9" s="7">
        <f t="shared" si="2"/>
        <v>13</v>
      </c>
      <c r="H9" s="2"/>
      <c r="I9" s="7">
        <f t="shared" si="3"/>
        <v>16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2" t="s">
        <v>18</v>
      </c>
      <c r="B10" s="2"/>
      <c r="C10" s="7">
        <f t="shared" si="0"/>
        <v>13</v>
      </c>
      <c r="D10" s="2"/>
      <c r="E10" s="7">
        <f t="shared" si="1"/>
        <v>22</v>
      </c>
      <c r="F10" s="2"/>
      <c r="G10" s="7">
        <f t="shared" si="2"/>
        <v>13</v>
      </c>
      <c r="H10" s="2"/>
      <c r="I10" s="7">
        <f t="shared" si="3"/>
        <v>16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tabSelected="1" workbookViewId="0">
      <selection activeCell="G10" sqref="G10"/>
    </sheetView>
  </sheetViews>
  <sheetFormatPr defaultColWidth="14.453125" defaultRowHeight="15.75" customHeight="1" x14ac:dyDescent="0.25"/>
  <sheetData>
    <row r="1" spans="1:26" ht="15.75" customHeight="1" x14ac:dyDescent="0.3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2" t="s">
        <v>7</v>
      </c>
      <c r="B4" s="11">
        <v>1</v>
      </c>
      <c r="C4" s="2">
        <f>B4</f>
        <v>1</v>
      </c>
      <c r="D4" s="2">
        <v>4</v>
      </c>
      <c r="E4" s="2">
        <f>D4</f>
        <v>4</v>
      </c>
      <c r="F4" s="2"/>
      <c r="G4" s="2">
        <f>F4</f>
        <v>0</v>
      </c>
      <c r="H4" s="2">
        <v>1</v>
      </c>
      <c r="I4" s="2">
        <f>H4</f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2" t="s">
        <v>12</v>
      </c>
      <c r="B5" s="11">
        <v>4</v>
      </c>
      <c r="C5" s="7">
        <f t="shared" ref="C5:C10" si="0">B5+C4</f>
        <v>5</v>
      </c>
      <c r="D5" s="2">
        <v>2</v>
      </c>
      <c r="E5" s="7">
        <f>D5+E4</f>
        <v>6</v>
      </c>
      <c r="F5" s="2"/>
      <c r="G5" s="7">
        <f t="shared" ref="G5:G10" si="1">F5+G4</f>
        <v>0</v>
      </c>
      <c r="H5" s="2">
        <v>3</v>
      </c>
      <c r="I5" s="7">
        <f t="shared" ref="I5:I10" si="2">H5+I4</f>
        <v>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2" t="s">
        <v>14</v>
      </c>
      <c r="B6" s="11">
        <v>2</v>
      </c>
      <c r="C6" s="7">
        <f t="shared" si="0"/>
        <v>7</v>
      </c>
      <c r="D6" s="2">
        <v>3</v>
      </c>
      <c r="E6" s="7">
        <f t="shared" ref="E6:E10" si="3">D6+E5</f>
        <v>9</v>
      </c>
      <c r="F6" s="4">
        <v>3</v>
      </c>
      <c r="G6" s="7">
        <f t="shared" si="1"/>
        <v>3</v>
      </c>
      <c r="H6" s="2">
        <v>4</v>
      </c>
      <c r="I6" s="7">
        <f t="shared" si="2"/>
        <v>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2" t="s">
        <v>15</v>
      </c>
      <c r="B7" s="11">
        <v>3</v>
      </c>
      <c r="C7" s="7">
        <f t="shared" si="0"/>
        <v>10</v>
      </c>
      <c r="D7" s="2">
        <v>5</v>
      </c>
      <c r="E7" s="7">
        <f t="shared" si="3"/>
        <v>14</v>
      </c>
      <c r="F7" s="4">
        <v>4</v>
      </c>
      <c r="G7" s="7">
        <f t="shared" si="1"/>
        <v>7</v>
      </c>
      <c r="H7" s="2">
        <v>4</v>
      </c>
      <c r="I7" s="7">
        <f t="shared" si="2"/>
        <v>12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2" t="s">
        <v>16</v>
      </c>
      <c r="B8" s="11">
        <v>1</v>
      </c>
      <c r="C8" s="7">
        <f t="shared" si="0"/>
        <v>11</v>
      </c>
      <c r="D8" s="2">
        <v>2</v>
      </c>
      <c r="E8" s="7">
        <f t="shared" si="3"/>
        <v>16</v>
      </c>
      <c r="F8" s="4">
        <v>2</v>
      </c>
      <c r="G8" s="7">
        <f t="shared" si="1"/>
        <v>9</v>
      </c>
      <c r="H8" s="2">
        <v>1</v>
      </c>
      <c r="I8" s="7">
        <f t="shared" si="2"/>
        <v>13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2" t="s">
        <v>17</v>
      </c>
      <c r="B9" s="11">
        <v>2</v>
      </c>
      <c r="C9" s="7">
        <f t="shared" si="0"/>
        <v>13</v>
      </c>
      <c r="D9" s="2">
        <v>4</v>
      </c>
      <c r="E9" s="7">
        <f t="shared" si="3"/>
        <v>20</v>
      </c>
      <c r="F9" s="2"/>
      <c r="G9" s="7">
        <f t="shared" si="1"/>
        <v>9</v>
      </c>
      <c r="H9" s="2"/>
      <c r="I9" s="7">
        <f t="shared" si="2"/>
        <v>13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2" t="s">
        <v>18</v>
      </c>
      <c r="B10" s="11">
        <v>0</v>
      </c>
      <c r="C10" s="7">
        <f t="shared" si="0"/>
        <v>13</v>
      </c>
      <c r="D10" s="2"/>
      <c r="E10" s="7">
        <f t="shared" si="3"/>
        <v>20</v>
      </c>
      <c r="F10" s="2"/>
      <c r="G10" s="7">
        <f t="shared" si="1"/>
        <v>9</v>
      </c>
      <c r="H10" s="2"/>
      <c r="I10" s="7">
        <f t="shared" si="2"/>
        <v>13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defaultColWidth="14.453125" defaultRowHeight="15.75" customHeight="1" x14ac:dyDescent="0.25"/>
  <sheetData>
    <row r="1" spans="1:26" ht="15.75" customHeight="1" x14ac:dyDescent="0.3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2" t="s">
        <v>7</v>
      </c>
      <c r="B4" s="2"/>
      <c r="C4" s="2">
        <f>B4</f>
        <v>0</v>
      </c>
      <c r="D4" s="2"/>
      <c r="E4" s="2">
        <f>D4</f>
        <v>0</v>
      </c>
      <c r="F4" s="2"/>
      <c r="G4" s="2">
        <f>F4</f>
        <v>0</v>
      </c>
      <c r="H4" s="2"/>
      <c r="I4" s="2">
        <f>H4</f>
        <v>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2" t="s">
        <v>12</v>
      </c>
      <c r="B5" s="2"/>
      <c r="C5" s="7">
        <f t="shared" ref="C5:C10" si="0">B5+C4</f>
        <v>0</v>
      </c>
      <c r="D5" s="2"/>
      <c r="E5" s="7">
        <f t="shared" ref="E5:E10" si="1">D5+E4</f>
        <v>0</v>
      </c>
      <c r="F5" s="2"/>
      <c r="G5" s="7">
        <f t="shared" ref="G5:G10" si="2">F5+G4</f>
        <v>0</v>
      </c>
      <c r="H5" s="2"/>
      <c r="I5" s="7">
        <f t="shared" ref="I5:I10" si="3">H5+I4</f>
        <v>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2" t="s">
        <v>14</v>
      </c>
      <c r="B6" s="2"/>
      <c r="C6" s="7">
        <f t="shared" si="0"/>
        <v>0</v>
      </c>
      <c r="D6" s="2"/>
      <c r="E6" s="7">
        <f t="shared" si="1"/>
        <v>0</v>
      </c>
      <c r="F6" s="2"/>
      <c r="G6" s="7">
        <f t="shared" si="2"/>
        <v>0</v>
      </c>
      <c r="H6" s="2"/>
      <c r="I6" s="7">
        <f t="shared" si="3"/>
        <v>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2" t="s">
        <v>15</v>
      </c>
      <c r="B7" s="2"/>
      <c r="C7" s="7">
        <f t="shared" si="0"/>
        <v>0</v>
      </c>
      <c r="D7" s="2"/>
      <c r="E7" s="7">
        <f t="shared" si="1"/>
        <v>0</v>
      </c>
      <c r="F7" s="2"/>
      <c r="G7" s="7">
        <f t="shared" si="2"/>
        <v>0</v>
      </c>
      <c r="H7" s="2"/>
      <c r="I7" s="7">
        <f t="shared" si="3"/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2" t="s">
        <v>16</v>
      </c>
      <c r="B8" s="2"/>
      <c r="C8" s="7">
        <f t="shared" si="0"/>
        <v>0</v>
      </c>
      <c r="D8" s="2"/>
      <c r="E8" s="7">
        <f t="shared" si="1"/>
        <v>0</v>
      </c>
      <c r="F8" s="2"/>
      <c r="G8" s="7">
        <f t="shared" si="2"/>
        <v>0</v>
      </c>
      <c r="H8" s="2"/>
      <c r="I8" s="7">
        <f t="shared" si="3"/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2" t="s">
        <v>17</v>
      </c>
      <c r="B9" s="2"/>
      <c r="C9" s="7">
        <f t="shared" si="0"/>
        <v>0</v>
      </c>
      <c r="D9" s="2"/>
      <c r="E9" s="7">
        <f t="shared" si="1"/>
        <v>0</v>
      </c>
      <c r="F9" s="2"/>
      <c r="G9" s="7">
        <f t="shared" si="2"/>
        <v>0</v>
      </c>
      <c r="H9" s="2"/>
      <c r="I9" s="7">
        <f t="shared" si="3"/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2" t="s">
        <v>18</v>
      </c>
      <c r="B10" s="2"/>
      <c r="C10" s="7">
        <f t="shared" si="0"/>
        <v>0</v>
      </c>
      <c r="D10" s="2"/>
      <c r="E10" s="7">
        <f t="shared" si="1"/>
        <v>0</v>
      </c>
      <c r="F10" s="2"/>
      <c r="G10" s="7">
        <f t="shared" si="2"/>
        <v>0</v>
      </c>
      <c r="H10" s="2"/>
      <c r="I10" s="7">
        <f t="shared" si="3"/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/>
  </sheetViews>
  <sheetFormatPr defaultColWidth="14.453125" defaultRowHeight="15.75" customHeight="1" x14ac:dyDescent="0.25"/>
  <sheetData>
    <row r="1" spans="1:26" ht="15.75" customHeight="1" x14ac:dyDescent="0.3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2" t="s">
        <v>7</v>
      </c>
      <c r="B4" s="2"/>
      <c r="C4" s="2">
        <f>B4</f>
        <v>0</v>
      </c>
      <c r="D4" s="2"/>
      <c r="E4" s="2">
        <f>D4</f>
        <v>0</v>
      </c>
      <c r="F4" s="2"/>
      <c r="G4" s="2">
        <f>F4</f>
        <v>0</v>
      </c>
      <c r="H4" s="2"/>
      <c r="I4" s="2">
        <f>H4</f>
        <v>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2" t="s">
        <v>12</v>
      </c>
      <c r="B5" s="2"/>
      <c r="C5" s="7">
        <f t="shared" ref="C5:C10" si="0">B5+C4</f>
        <v>0</v>
      </c>
      <c r="D5" s="2"/>
      <c r="E5" s="7">
        <f t="shared" ref="E5:E10" si="1">D5+E4</f>
        <v>0</v>
      </c>
      <c r="F5" s="2"/>
      <c r="G5" s="7">
        <f t="shared" ref="G5:G10" si="2">F5+G4</f>
        <v>0</v>
      </c>
      <c r="H5" s="2"/>
      <c r="I5" s="7">
        <f t="shared" ref="I5:I10" si="3">H5+I4</f>
        <v>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2" t="s">
        <v>14</v>
      </c>
      <c r="B6" s="2"/>
      <c r="C6" s="7">
        <f t="shared" si="0"/>
        <v>0</v>
      </c>
      <c r="D6" s="2"/>
      <c r="E6" s="7">
        <f t="shared" si="1"/>
        <v>0</v>
      </c>
      <c r="F6" s="2"/>
      <c r="G6" s="7">
        <f t="shared" si="2"/>
        <v>0</v>
      </c>
      <c r="H6" s="2"/>
      <c r="I6" s="7">
        <f t="shared" si="3"/>
        <v>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2" t="s">
        <v>15</v>
      </c>
      <c r="B7" s="2"/>
      <c r="C7" s="7">
        <f t="shared" si="0"/>
        <v>0</v>
      </c>
      <c r="D7" s="2"/>
      <c r="E7" s="7">
        <f t="shared" si="1"/>
        <v>0</v>
      </c>
      <c r="F7" s="2"/>
      <c r="G7" s="7">
        <f t="shared" si="2"/>
        <v>0</v>
      </c>
      <c r="H7" s="2"/>
      <c r="I7" s="7">
        <f t="shared" si="3"/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2" t="s">
        <v>16</v>
      </c>
      <c r="B8" s="2"/>
      <c r="C8" s="7">
        <f t="shared" si="0"/>
        <v>0</v>
      </c>
      <c r="D8" s="2"/>
      <c r="E8" s="7">
        <f t="shared" si="1"/>
        <v>0</v>
      </c>
      <c r="F8" s="2"/>
      <c r="G8" s="7">
        <f t="shared" si="2"/>
        <v>0</v>
      </c>
      <c r="H8" s="2"/>
      <c r="I8" s="7">
        <f t="shared" si="3"/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2" t="s">
        <v>17</v>
      </c>
      <c r="B9" s="2"/>
      <c r="C9" s="7">
        <f t="shared" si="0"/>
        <v>0</v>
      </c>
      <c r="D9" s="2"/>
      <c r="E9" s="7">
        <f t="shared" si="1"/>
        <v>0</v>
      </c>
      <c r="F9" s="2"/>
      <c r="G9" s="7">
        <f t="shared" si="2"/>
        <v>0</v>
      </c>
      <c r="H9" s="2"/>
      <c r="I9" s="7">
        <f t="shared" si="3"/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2" t="s">
        <v>18</v>
      </c>
      <c r="B10" s="2"/>
      <c r="C10" s="7">
        <f t="shared" si="0"/>
        <v>0</v>
      </c>
      <c r="D10" s="2"/>
      <c r="E10" s="7">
        <f t="shared" si="1"/>
        <v>0</v>
      </c>
      <c r="F10" s="2"/>
      <c r="G10" s="7">
        <f t="shared" si="2"/>
        <v>0</v>
      </c>
      <c r="H10" s="2"/>
      <c r="I10" s="7">
        <f t="shared" si="3"/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Cathey</cp:lastModifiedBy>
  <dcterms:modified xsi:type="dcterms:W3CDTF">2020-06-02T02:51:00Z</dcterms:modified>
</cp:coreProperties>
</file>