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ownloads\"/>
    </mc:Choice>
  </mc:AlternateContent>
  <xr:revisionPtr revIDLastSave="0" documentId="13_ncr:1_{FDD1E82F-98FF-471C-8EB4-67C4F2D27099}" xr6:coauthVersionLast="47" xr6:coauthVersionMax="47" xr10:uidLastSave="{00000000-0000-0000-0000-000000000000}"/>
  <bookViews>
    <workbookView xWindow="-108" yWindow="-108" windowWidth="30936" windowHeight="17496" xr2:uid="{655A570F-38D8-4EF2-BE33-EF4E081E3574}"/>
  </bookViews>
  <sheets>
    <sheet name="Example" sheetId="1" r:id="rId1"/>
  </sheets>
  <definedNames>
    <definedName name="solver_adj" localSheetId="0" hidden="1">Example!$I$4:$J$4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Example!$I$4</definedName>
    <definedName name="solver_lhs2" localSheetId="0" hidden="1">Example!$J$4</definedName>
    <definedName name="solver_lhs3" localSheetId="0" hidden="1">Example!$K$7</definedName>
    <definedName name="solver_lhs4" localSheetId="0" hidden="1">Example!$K$8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Example!$K$5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Example!$M$7</definedName>
    <definedName name="solver_rhs4" localSheetId="0" hidden="1">Example!$M$8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5" i="1"/>
</calcChain>
</file>

<file path=xl/sharedStrings.xml><?xml version="1.0" encoding="utf-8"?>
<sst xmlns="http://schemas.openxmlformats.org/spreadsheetml/2006/main" count="19" uniqueCount="18">
  <si>
    <t>Solution</t>
  </si>
  <si>
    <t>Profit Coefficients</t>
  </si>
  <si>
    <t>Profit</t>
  </si>
  <si>
    <t>Constraint on Carpentry</t>
  </si>
  <si>
    <t>Constraint on Painting</t>
  </si>
  <si>
    <t>&lt;=</t>
  </si>
  <si>
    <t>A factory produces cabinets and bookshelves.</t>
  </si>
  <si>
    <t>Profit per cabinet = $20.</t>
  </si>
  <si>
    <t>Profit per bookshelf = $25.</t>
  </si>
  <si>
    <t>Each cabinet requires 5 hours of carpentry and 3 hours of painting.</t>
  </si>
  <si>
    <t>Each bookshelf requires 2 hours of carpentry and 4 hour of painting.</t>
  </si>
  <si>
    <t>The factory has the following constraints:</t>
  </si>
  <si>
    <t>Maximum carpentry hours available = 20 hours.</t>
  </si>
  <si>
    <t>Maximum painting hours available = 15 hours.</t>
  </si>
  <si>
    <t>How many cabinets and bookshelves should the factory produce to maximize profit?</t>
  </si>
  <si>
    <t>bookshelves</t>
  </si>
  <si>
    <t>cabinets</t>
  </si>
  <si>
    <t xml:space="preserve">Answer:  Produce 1 cabinet and 3 booshelves to maximize the profit.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</si>
</sst>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A5FE-76A8-443E-907B-9C08D9962FCF}">
  <dimension ref="A1:M16"/>
  <sheetViews>
    <sheetView tabSelected="1" zoomScale="185" workbookViewId="0">
      <selection activeCell="A17" sqref="A17"/>
    </sheetView>
  </sheetViews>
  <sheetFormatPr defaultRowHeight="14.4" x14ac:dyDescent="0.3"/>
  <cols>
    <col min="8" max="8" width="22.21875" customWidth="1"/>
    <col min="9" max="9" width="8.88671875" style="2"/>
    <col min="10" max="10" width="14.44140625" style="2" customWidth="1"/>
    <col min="11" max="13" width="8.88671875" style="2"/>
  </cols>
  <sheetData>
    <row r="1" spans="1:13" x14ac:dyDescent="0.3">
      <c r="A1" s="1"/>
    </row>
    <row r="3" spans="1:13" x14ac:dyDescent="0.3">
      <c r="A3" t="s">
        <v>6</v>
      </c>
      <c r="I3" s="2" t="s">
        <v>16</v>
      </c>
      <c r="J3" s="2" t="s">
        <v>15</v>
      </c>
    </row>
    <row r="4" spans="1:13" x14ac:dyDescent="0.3">
      <c r="A4" t="s">
        <v>7</v>
      </c>
      <c r="H4" t="s">
        <v>0</v>
      </c>
      <c r="I4" s="3">
        <v>1</v>
      </c>
      <c r="J4" s="3">
        <v>3</v>
      </c>
      <c r="K4" s="2" t="s">
        <v>2</v>
      </c>
    </row>
    <row r="5" spans="1:13" x14ac:dyDescent="0.3">
      <c r="A5" t="s">
        <v>8</v>
      </c>
      <c r="H5" t="s">
        <v>1</v>
      </c>
      <c r="I5" s="2">
        <v>20</v>
      </c>
      <c r="J5" s="2">
        <v>25</v>
      </c>
      <c r="K5" s="2">
        <f xml:space="preserve"> SUMPRODUCT(I4:J4,I5:J5)</f>
        <v>95</v>
      </c>
    </row>
    <row r="6" spans="1:13" x14ac:dyDescent="0.3">
      <c r="A6" t="s">
        <v>9</v>
      </c>
    </row>
    <row r="7" spans="1:13" x14ac:dyDescent="0.3">
      <c r="A7" t="s">
        <v>10</v>
      </c>
      <c r="H7" t="s">
        <v>3</v>
      </c>
      <c r="I7" s="2">
        <v>5</v>
      </c>
      <c r="J7" s="2">
        <v>2</v>
      </c>
      <c r="K7" s="2">
        <f xml:space="preserve"> SUMPRODUCT(I4:J4,I7:J7)</f>
        <v>11</v>
      </c>
      <c r="L7" s="2" t="s">
        <v>5</v>
      </c>
      <c r="M7" s="2">
        <v>20</v>
      </c>
    </row>
    <row r="8" spans="1:13" x14ac:dyDescent="0.3">
      <c r="A8" t="s">
        <v>11</v>
      </c>
      <c r="H8" t="s">
        <v>4</v>
      </c>
      <c r="I8" s="2">
        <v>3</v>
      </c>
      <c r="J8" s="2">
        <v>4</v>
      </c>
      <c r="K8" s="2">
        <f xml:space="preserve"> SUMPRODUCT(I4:J4,I8:J8)</f>
        <v>15</v>
      </c>
      <c r="L8" s="2" t="s">
        <v>5</v>
      </c>
      <c r="M8" s="2">
        <v>15</v>
      </c>
    </row>
    <row r="9" spans="1:13" x14ac:dyDescent="0.3">
      <c r="A9" t="s">
        <v>12</v>
      </c>
    </row>
    <row r="10" spans="1:13" s="4" customFormat="1" x14ac:dyDescent="0.3">
      <c r="A10" s="4" t="s">
        <v>13</v>
      </c>
      <c r="I10" s="5"/>
      <c r="J10" s="5"/>
      <c r="K10" s="5"/>
      <c r="L10" s="5"/>
      <c r="M10" s="5"/>
    </row>
    <row r="11" spans="1:13" x14ac:dyDescent="0.3">
      <c r="A11" t="s">
        <v>14</v>
      </c>
    </row>
    <row r="16" spans="1:13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2025-04-29T18:07:19Z</dcterms:created>
  <dcterms:modified xsi:type="dcterms:W3CDTF">2025-05-04T04:11:34Z</dcterms:modified>
</cp:coreProperties>
</file>