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201\"/>
    </mc:Choice>
  </mc:AlternateContent>
  <xr:revisionPtr revIDLastSave="0" documentId="8_{12CE7D02-D8D5-4202-BC16-8798A879201A}" xr6:coauthVersionLast="47" xr6:coauthVersionMax="47" xr10:uidLastSave="{00000000-0000-0000-0000-000000000000}"/>
  <bookViews>
    <workbookView xWindow="-98" yWindow="-98" windowWidth="21795" windowHeight="14595" xr2:uid="{BEEDA102-FCCE-4864-B13A-C2566B410B7C}"/>
  </bookViews>
  <sheets>
    <sheet name="Sheet1" sheetId="1" r:id="rId1"/>
  </sheets>
  <definedNames>
    <definedName name="_xlchart.v1.0" hidden="1">Sheet1!$B$2:$B$1001</definedName>
    <definedName name="_xlchart.v1.1" hidden="1">Sheet1!$B$2:$B$1001</definedName>
  </definedNames>
  <calcPr calcId="191029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<sst xmlns="http://schemas.openxmlformats.org/spreadsheetml/2006/main" count="3997" uniqueCount="63">
  <si>
    <t>Order_ID</t>
  </si>
  <si>
    <t>Distance_km</t>
  </si>
  <si>
    <t>Weather</t>
  </si>
  <si>
    <t>Traffic_Level</t>
  </si>
  <si>
    <t>Time_of_Day</t>
  </si>
  <si>
    <t>Vehicle_Type</t>
  </si>
  <si>
    <t>Preparation_Time_min</t>
  </si>
  <si>
    <t>Courier_Experience_yrs</t>
  </si>
  <si>
    <t>Delivery_Time_min</t>
  </si>
  <si>
    <t>Windy</t>
  </si>
  <si>
    <t>Low</t>
  </si>
  <si>
    <t>Afternoon</t>
  </si>
  <si>
    <t>Scooter</t>
  </si>
  <si>
    <t>Clear</t>
  </si>
  <si>
    <t>Medium</t>
  </si>
  <si>
    <t>Evening</t>
  </si>
  <si>
    <t>Bike</t>
  </si>
  <si>
    <t>Foggy</t>
  </si>
  <si>
    <t>Night</t>
  </si>
  <si>
    <t>Rainy</t>
  </si>
  <si>
    <t>Morning</t>
  </si>
  <si>
    <t>Snowy</t>
  </si>
  <si>
    <t>Car</t>
  </si>
  <si>
    <t>High</t>
  </si>
  <si>
    <t>1. Let study the variable "Distance_km"</t>
  </si>
  <si>
    <t>Calculate summary stats for this variable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</si>
  <si>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</si>
  <si>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</si>
  <si>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</si>
  <si>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</si>
  <si>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</si>
  <si>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</si>
  <si>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</si>
  <si>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</si>
  <si>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</si>
  <si>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</si>
  <si>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</si>
  <si>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</si>
  <si>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</si>
  <si>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The median of 10.19km means that</t>
  </si>
  <si>
    <t>50% of the data points is below 10.19km</t>
  </si>
  <si>
    <t>and 50% of the data points is above 10km</t>
  </si>
  <si>
    <t>Plot the histogram of the variable</t>
  </si>
  <si>
    <t>2. We want to see the relation between distance_km and the delivery time.</t>
  </si>
  <si>
    <t xml:space="preserve">We observe that overall the delivery time is increasing when the distance is increasing. </t>
  </si>
  <si>
    <t>Row Labels</t>
  </si>
  <si>
    <t>Grand Total</t>
  </si>
  <si>
    <t>(blank)</t>
  </si>
  <si>
    <t>Column Labels</t>
  </si>
  <si>
    <t>Count of Time_of_Day</t>
  </si>
  <si>
    <t xml:space="preserve">3. We want to see the frequency of the deliveries by time of day. </t>
  </si>
  <si>
    <t xml:space="preserve">We observe that there more deliveries in the morning and during the day.  There are fewer deliveries during the night. </t>
  </si>
  <si>
    <t xml:space="preserve">4. We want do see the frequency of traffic levels. </t>
  </si>
  <si>
    <t>Count of Traffic_Level</t>
  </si>
  <si>
    <t xml:space="preserve">We observe that the deliveries at high traffic level is the fewest. </t>
  </si>
  <si>
    <t>We observe that on the afternoon, the most frequent traffic level is "low" while the most frequent traffic for others time of the day is medium.</t>
  </si>
  <si>
    <t xml:space="preserve">Assignment 6. </t>
  </si>
  <si>
    <t>1. Calculate the average and the median time delivery.   Hint: calculate the descriptive stats of the variable "Delivery_Time_min".</t>
  </si>
  <si>
    <t xml:space="preserve">2. Plot the scatter plot of the preparation time and the experience of the couriers.  </t>
  </si>
  <si>
    <t>Write your observation/comment on the plot.</t>
  </si>
  <si>
    <t xml:space="preserve">3. Plot the frequencies of "Vehicle_Type".  Write your observation/comments. </t>
  </si>
  <si>
    <t>Average of Preparation_Time_min</t>
  </si>
  <si>
    <t xml:space="preserve">4. Calculate the average Courier Experience by time of the day.  Write your observations/comments.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</si>
</sst>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3" fillId="0" borderId="0" xfId="0" applyFont="1" applyFill="1" applyBorder="1" applyAlignme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7.93</c:v>
                </c:pt>
                <c:pt idx="1">
                  <c:v>16.420000000000002</c:v>
                </c:pt>
                <c:pt idx="2">
                  <c:v>9.52</c:v>
                </c:pt>
                <c:pt idx="3">
                  <c:v>7.44</c:v>
                </c:pt>
                <c:pt idx="4">
                  <c:v>19.03</c:v>
                </c:pt>
                <c:pt idx="5">
                  <c:v>19.399999999999999</c:v>
                </c:pt>
                <c:pt idx="6">
                  <c:v>9.52</c:v>
                </c:pt>
                <c:pt idx="7">
                  <c:v>17.39</c:v>
                </c:pt>
                <c:pt idx="8">
                  <c:v>1.78</c:v>
                </c:pt>
                <c:pt idx="9">
                  <c:v>10.62</c:v>
                </c:pt>
                <c:pt idx="10">
                  <c:v>16.86</c:v>
                </c:pt>
                <c:pt idx="11">
                  <c:v>15.54</c:v>
                </c:pt>
                <c:pt idx="12">
                  <c:v>10.89</c:v>
                </c:pt>
                <c:pt idx="13">
                  <c:v>4.6900000000000004</c:v>
                </c:pt>
                <c:pt idx="14">
                  <c:v>2.8</c:v>
                </c:pt>
                <c:pt idx="15">
                  <c:v>2.17</c:v>
                </c:pt>
                <c:pt idx="16">
                  <c:v>17.86</c:v>
                </c:pt>
                <c:pt idx="17">
                  <c:v>2.5299999999999998</c:v>
                </c:pt>
                <c:pt idx="18">
                  <c:v>6.58</c:v>
                </c:pt>
                <c:pt idx="19">
                  <c:v>5.38</c:v>
                </c:pt>
                <c:pt idx="20">
                  <c:v>15.56</c:v>
                </c:pt>
                <c:pt idx="21">
                  <c:v>13.08</c:v>
                </c:pt>
                <c:pt idx="22">
                  <c:v>0.86</c:v>
                </c:pt>
                <c:pt idx="23">
                  <c:v>5.83</c:v>
                </c:pt>
                <c:pt idx="24">
                  <c:v>11.2</c:v>
                </c:pt>
                <c:pt idx="25">
                  <c:v>14.59</c:v>
                </c:pt>
                <c:pt idx="26">
                  <c:v>12.91</c:v>
                </c:pt>
                <c:pt idx="27">
                  <c:v>13.92</c:v>
                </c:pt>
                <c:pt idx="28">
                  <c:v>4.04</c:v>
                </c:pt>
                <c:pt idx="29">
                  <c:v>18.05</c:v>
                </c:pt>
                <c:pt idx="30">
                  <c:v>12.88</c:v>
                </c:pt>
                <c:pt idx="31">
                  <c:v>19.45</c:v>
                </c:pt>
                <c:pt idx="32">
                  <c:v>4.58</c:v>
                </c:pt>
                <c:pt idx="33">
                  <c:v>19.73</c:v>
                </c:pt>
                <c:pt idx="34">
                  <c:v>2.4700000000000002</c:v>
                </c:pt>
                <c:pt idx="35">
                  <c:v>17.8</c:v>
                </c:pt>
                <c:pt idx="36">
                  <c:v>5.96</c:v>
                </c:pt>
                <c:pt idx="37">
                  <c:v>12.85</c:v>
                </c:pt>
                <c:pt idx="38">
                  <c:v>1.02</c:v>
                </c:pt>
                <c:pt idx="39">
                  <c:v>6.84</c:v>
                </c:pt>
                <c:pt idx="40">
                  <c:v>8.68</c:v>
                </c:pt>
                <c:pt idx="41">
                  <c:v>10.69</c:v>
                </c:pt>
                <c:pt idx="42">
                  <c:v>0.99</c:v>
                </c:pt>
                <c:pt idx="43">
                  <c:v>1.1100000000000001</c:v>
                </c:pt>
                <c:pt idx="44">
                  <c:v>2.16</c:v>
                </c:pt>
                <c:pt idx="45">
                  <c:v>13.17</c:v>
                </c:pt>
                <c:pt idx="46">
                  <c:v>8.7899999999999991</c:v>
                </c:pt>
                <c:pt idx="47">
                  <c:v>5.93</c:v>
                </c:pt>
                <c:pt idx="48">
                  <c:v>2.09</c:v>
                </c:pt>
                <c:pt idx="49">
                  <c:v>7.57</c:v>
                </c:pt>
                <c:pt idx="50">
                  <c:v>10.52</c:v>
                </c:pt>
                <c:pt idx="51">
                  <c:v>4.83</c:v>
                </c:pt>
                <c:pt idx="52">
                  <c:v>19.809999999999999</c:v>
                </c:pt>
                <c:pt idx="53">
                  <c:v>10.1</c:v>
                </c:pt>
                <c:pt idx="54">
                  <c:v>7.64</c:v>
                </c:pt>
                <c:pt idx="55">
                  <c:v>12.35</c:v>
                </c:pt>
                <c:pt idx="56">
                  <c:v>5.9</c:v>
                </c:pt>
                <c:pt idx="57">
                  <c:v>0.9</c:v>
                </c:pt>
                <c:pt idx="58">
                  <c:v>11.58</c:v>
                </c:pt>
                <c:pt idx="59">
                  <c:v>16.16</c:v>
                </c:pt>
                <c:pt idx="60">
                  <c:v>15.51</c:v>
                </c:pt>
                <c:pt idx="61">
                  <c:v>12.16</c:v>
                </c:pt>
                <c:pt idx="62">
                  <c:v>4.96</c:v>
                </c:pt>
                <c:pt idx="63">
                  <c:v>3.64</c:v>
                </c:pt>
                <c:pt idx="64">
                  <c:v>2.85</c:v>
                </c:pt>
                <c:pt idx="65">
                  <c:v>10.4</c:v>
                </c:pt>
                <c:pt idx="66">
                  <c:v>12.31</c:v>
                </c:pt>
                <c:pt idx="67">
                  <c:v>3.53</c:v>
                </c:pt>
                <c:pt idx="68">
                  <c:v>15.56</c:v>
                </c:pt>
                <c:pt idx="69">
                  <c:v>13.6</c:v>
                </c:pt>
                <c:pt idx="70">
                  <c:v>15.23</c:v>
                </c:pt>
                <c:pt idx="71">
                  <c:v>4.17</c:v>
                </c:pt>
                <c:pt idx="72">
                  <c:v>3.21</c:v>
                </c:pt>
                <c:pt idx="73">
                  <c:v>6.38</c:v>
                </c:pt>
                <c:pt idx="74">
                  <c:v>16.54</c:v>
                </c:pt>
                <c:pt idx="75">
                  <c:v>12.02</c:v>
                </c:pt>
                <c:pt idx="76">
                  <c:v>11.94</c:v>
                </c:pt>
                <c:pt idx="77">
                  <c:v>9.08</c:v>
                </c:pt>
                <c:pt idx="78">
                  <c:v>3.46</c:v>
                </c:pt>
                <c:pt idx="79">
                  <c:v>6.8</c:v>
                </c:pt>
                <c:pt idx="80">
                  <c:v>17.38</c:v>
                </c:pt>
                <c:pt idx="81">
                  <c:v>3.25</c:v>
                </c:pt>
                <c:pt idx="82">
                  <c:v>10.28</c:v>
                </c:pt>
                <c:pt idx="83">
                  <c:v>16.14</c:v>
                </c:pt>
                <c:pt idx="84">
                  <c:v>3.55</c:v>
                </c:pt>
                <c:pt idx="85">
                  <c:v>10.65</c:v>
                </c:pt>
                <c:pt idx="86">
                  <c:v>19.03</c:v>
                </c:pt>
                <c:pt idx="87">
                  <c:v>7.3</c:v>
                </c:pt>
                <c:pt idx="88">
                  <c:v>7.03</c:v>
                </c:pt>
                <c:pt idx="89">
                  <c:v>12.43</c:v>
                </c:pt>
                <c:pt idx="90">
                  <c:v>12.76</c:v>
                </c:pt>
                <c:pt idx="91">
                  <c:v>11.39</c:v>
                </c:pt>
                <c:pt idx="92">
                  <c:v>19.41</c:v>
                </c:pt>
                <c:pt idx="93">
                  <c:v>13.17</c:v>
                </c:pt>
                <c:pt idx="94">
                  <c:v>8.32</c:v>
                </c:pt>
                <c:pt idx="95">
                  <c:v>1.92</c:v>
                </c:pt>
                <c:pt idx="96">
                  <c:v>1.1499999999999999</c:v>
                </c:pt>
                <c:pt idx="97">
                  <c:v>17.8</c:v>
                </c:pt>
                <c:pt idx="98">
                  <c:v>7.46</c:v>
                </c:pt>
                <c:pt idx="99">
                  <c:v>7.25</c:v>
                </c:pt>
                <c:pt idx="100">
                  <c:v>16.7</c:v>
                </c:pt>
                <c:pt idx="101">
                  <c:v>17.2</c:v>
                </c:pt>
                <c:pt idx="102">
                  <c:v>0.86</c:v>
                </c:pt>
                <c:pt idx="103">
                  <c:v>18.760000000000002</c:v>
                </c:pt>
                <c:pt idx="104">
                  <c:v>9.2200000000000006</c:v>
                </c:pt>
                <c:pt idx="105">
                  <c:v>2.84</c:v>
                </c:pt>
                <c:pt idx="106">
                  <c:v>17.59</c:v>
                </c:pt>
                <c:pt idx="107">
                  <c:v>14.89</c:v>
                </c:pt>
                <c:pt idx="108">
                  <c:v>1.3</c:v>
                </c:pt>
                <c:pt idx="109">
                  <c:v>18.989999999999998</c:v>
                </c:pt>
                <c:pt idx="110">
                  <c:v>1.6</c:v>
                </c:pt>
                <c:pt idx="111">
                  <c:v>8.26</c:v>
                </c:pt>
                <c:pt idx="112">
                  <c:v>10.16</c:v>
                </c:pt>
                <c:pt idx="113">
                  <c:v>12.03</c:v>
                </c:pt>
                <c:pt idx="114">
                  <c:v>14.73</c:v>
                </c:pt>
                <c:pt idx="115">
                  <c:v>12.56</c:v>
                </c:pt>
                <c:pt idx="116">
                  <c:v>5.53</c:v>
                </c:pt>
                <c:pt idx="117">
                  <c:v>10.18</c:v>
                </c:pt>
                <c:pt idx="118">
                  <c:v>15.5</c:v>
                </c:pt>
                <c:pt idx="119">
                  <c:v>2.98</c:v>
                </c:pt>
                <c:pt idx="120">
                  <c:v>16.690000000000001</c:v>
                </c:pt>
                <c:pt idx="121">
                  <c:v>11.22</c:v>
                </c:pt>
                <c:pt idx="122">
                  <c:v>8.5299999999999994</c:v>
                </c:pt>
                <c:pt idx="123">
                  <c:v>12.49</c:v>
                </c:pt>
                <c:pt idx="124">
                  <c:v>0.97</c:v>
                </c:pt>
                <c:pt idx="125">
                  <c:v>12.6</c:v>
                </c:pt>
                <c:pt idx="126">
                  <c:v>6.91</c:v>
                </c:pt>
                <c:pt idx="127">
                  <c:v>18.97</c:v>
                </c:pt>
                <c:pt idx="128">
                  <c:v>4.05</c:v>
                </c:pt>
                <c:pt idx="129">
                  <c:v>14.29</c:v>
                </c:pt>
                <c:pt idx="130">
                  <c:v>1.3</c:v>
                </c:pt>
                <c:pt idx="131">
                  <c:v>12.11</c:v>
                </c:pt>
                <c:pt idx="132">
                  <c:v>14.94</c:v>
                </c:pt>
                <c:pt idx="133">
                  <c:v>2.29</c:v>
                </c:pt>
                <c:pt idx="134">
                  <c:v>17.36</c:v>
                </c:pt>
                <c:pt idx="135">
                  <c:v>18.48</c:v>
                </c:pt>
                <c:pt idx="136">
                  <c:v>16.25</c:v>
                </c:pt>
                <c:pt idx="137">
                  <c:v>5.13</c:v>
                </c:pt>
                <c:pt idx="138">
                  <c:v>15.81</c:v>
                </c:pt>
                <c:pt idx="139">
                  <c:v>0.61</c:v>
                </c:pt>
                <c:pt idx="140">
                  <c:v>5.55</c:v>
                </c:pt>
                <c:pt idx="141">
                  <c:v>19.350000000000001</c:v>
                </c:pt>
                <c:pt idx="142">
                  <c:v>4.03</c:v>
                </c:pt>
                <c:pt idx="143">
                  <c:v>7.09</c:v>
                </c:pt>
                <c:pt idx="144">
                  <c:v>8.25</c:v>
                </c:pt>
                <c:pt idx="145">
                  <c:v>11.26</c:v>
                </c:pt>
                <c:pt idx="146">
                  <c:v>19.7</c:v>
                </c:pt>
                <c:pt idx="147">
                  <c:v>0.8</c:v>
                </c:pt>
                <c:pt idx="148">
                  <c:v>7</c:v>
                </c:pt>
                <c:pt idx="149">
                  <c:v>14.43</c:v>
                </c:pt>
                <c:pt idx="150">
                  <c:v>6.89</c:v>
                </c:pt>
                <c:pt idx="151">
                  <c:v>5.13</c:v>
                </c:pt>
                <c:pt idx="152">
                  <c:v>1.5</c:v>
                </c:pt>
                <c:pt idx="153">
                  <c:v>2.78</c:v>
                </c:pt>
                <c:pt idx="154">
                  <c:v>11.31</c:v>
                </c:pt>
                <c:pt idx="155">
                  <c:v>15.05</c:v>
                </c:pt>
                <c:pt idx="156">
                  <c:v>5.78</c:v>
                </c:pt>
                <c:pt idx="157">
                  <c:v>11.83</c:v>
                </c:pt>
                <c:pt idx="158">
                  <c:v>8.08</c:v>
                </c:pt>
                <c:pt idx="159">
                  <c:v>16.100000000000001</c:v>
                </c:pt>
                <c:pt idx="160">
                  <c:v>9.74</c:v>
                </c:pt>
                <c:pt idx="161">
                  <c:v>17.600000000000001</c:v>
                </c:pt>
                <c:pt idx="162">
                  <c:v>10.220000000000001</c:v>
                </c:pt>
                <c:pt idx="163">
                  <c:v>2.19</c:v>
                </c:pt>
                <c:pt idx="164">
                  <c:v>11.41</c:v>
                </c:pt>
                <c:pt idx="165">
                  <c:v>4.1399999999999997</c:v>
                </c:pt>
                <c:pt idx="166">
                  <c:v>12.65</c:v>
                </c:pt>
                <c:pt idx="167">
                  <c:v>4.1500000000000004</c:v>
                </c:pt>
                <c:pt idx="168">
                  <c:v>16.8</c:v>
                </c:pt>
                <c:pt idx="169">
                  <c:v>9.06</c:v>
                </c:pt>
                <c:pt idx="170">
                  <c:v>13.04</c:v>
                </c:pt>
                <c:pt idx="171">
                  <c:v>10.7</c:v>
                </c:pt>
                <c:pt idx="172">
                  <c:v>6.15</c:v>
                </c:pt>
                <c:pt idx="173">
                  <c:v>16.47</c:v>
                </c:pt>
                <c:pt idx="174">
                  <c:v>1.39</c:v>
                </c:pt>
                <c:pt idx="175">
                  <c:v>11.14</c:v>
                </c:pt>
                <c:pt idx="176">
                  <c:v>3.81</c:v>
                </c:pt>
                <c:pt idx="177">
                  <c:v>2.39</c:v>
                </c:pt>
                <c:pt idx="178">
                  <c:v>11.74</c:v>
                </c:pt>
                <c:pt idx="179">
                  <c:v>8.26</c:v>
                </c:pt>
                <c:pt idx="180">
                  <c:v>9.5399999999999991</c:v>
                </c:pt>
                <c:pt idx="181">
                  <c:v>3.88</c:v>
                </c:pt>
                <c:pt idx="182">
                  <c:v>0.95</c:v>
                </c:pt>
                <c:pt idx="183">
                  <c:v>8.59</c:v>
                </c:pt>
                <c:pt idx="184">
                  <c:v>8.59</c:v>
                </c:pt>
                <c:pt idx="185">
                  <c:v>14.21</c:v>
                </c:pt>
                <c:pt idx="186">
                  <c:v>13.03</c:v>
                </c:pt>
                <c:pt idx="187">
                  <c:v>8.0299999999999994</c:v>
                </c:pt>
                <c:pt idx="188">
                  <c:v>13.2</c:v>
                </c:pt>
                <c:pt idx="189">
                  <c:v>12.67</c:v>
                </c:pt>
                <c:pt idx="190">
                  <c:v>17.54</c:v>
                </c:pt>
                <c:pt idx="191">
                  <c:v>9.32</c:v>
                </c:pt>
                <c:pt idx="192">
                  <c:v>6.03</c:v>
                </c:pt>
                <c:pt idx="193">
                  <c:v>15.71</c:v>
                </c:pt>
                <c:pt idx="194">
                  <c:v>4.87</c:v>
                </c:pt>
                <c:pt idx="195">
                  <c:v>18.149999999999999</c:v>
                </c:pt>
                <c:pt idx="196">
                  <c:v>0.78</c:v>
                </c:pt>
                <c:pt idx="197">
                  <c:v>0.6</c:v>
                </c:pt>
                <c:pt idx="198">
                  <c:v>2.09</c:v>
                </c:pt>
                <c:pt idx="199">
                  <c:v>7.49</c:v>
                </c:pt>
                <c:pt idx="200">
                  <c:v>1.41</c:v>
                </c:pt>
                <c:pt idx="201">
                  <c:v>18.920000000000002</c:v>
                </c:pt>
                <c:pt idx="202">
                  <c:v>12.41</c:v>
                </c:pt>
                <c:pt idx="203">
                  <c:v>1.06</c:v>
                </c:pt>
                <c:pt idx="204">
                  <c:v>18.34</c:v>
                </c:pt>
                <c:pt idx="205">
                  <c:v>13.52</c:v>
                </c:pt>
                <c:pt idx="206">
                  <c:v>16.79</c:v>
                </c:pt>
                <c:pt idx="207">
                  <c:v>15.39</c:v>
                </c:pt>
                <c:pt idx="208">
                  <c:v>7.39</c:v>
                </c:pt>
                <c:pt idx="209">
                  <c:v>10.98</c:v>
                </c:pt>
                <c:pt idx="210">
                  <c:v>11.08</c:v>
                </c:pt>
                <c:pt idx="211">
                  <c:v>5.41</c:v>
                </c:pt>
                <c:pt idx="212">
                  <c:v>0.94</c:v>
                </c:pt>
                <c:pt idx="213">
                  <c:v>7.27</c:v>
                </c:pt>
                <c:pt idx="214">
                  <c:v>2.99</c:v>
                </c:pt>
                <c:pt idx="215">
                  <c:v>15.28</c:v>
                </c:pt>
                <c:pt idx="216">
                  <c:v>2.48</c:v>
                </c:pt>
                <c:pt idx="217">
                  <c:v>17.13</c:v>
                </c:pt>
                <c:pt idx="218">
                  <c:v>7.17</c:v>
                </c:pt>
                <c:pt idx="219">
                  <c:v>5.47</c:v>
                </c:pt>
                <c:pt idx="220">
                  <c:v>19.53</c:v>
                </c:pt>
                <c:pt idx="221">
                  <c:v>7.5</c:v>
                </c:pt>
                <c:pt idx="222">
                  <c:v>5.61</c:v>
                </c:pt>
                <c:pt idx="223">
                  <c:v>4.0999999999999996</c:v>
                </c:pt>
                <c:pt idx="224">
                  <c:v>6.22</c:v>
                </c:pt>
                <c:pt idx="225">
                  <c:v>14.77</c:v>
                </c:pt>
                <c:pt idx="226">
                  <c:v>12.55</c:v>
                </c:pt>
                <c:pt idx="227">
                  <c:v>10.31</c:v>
                </c:pt>
                <c:pt idx="228">
                  <c:v>8.7200000000000006</c:v>
                </c:pt>
                <c:pt idx="229">
                  <c:v>17.07</c:v>
                </c:pt>
                <c:pt idx="230">
                  <c:v>8.27</c:v>
                </c:pt>
                <c:pt idx="231">
                  <c:v>7.54</c:v>
                </c:pt>
                <c:pt idx="232">
                  <c:v>14.07</c:v>
                </c:pt>
                <c:pt idx="233">
                  <c:v>19.02</c:v>
                </c:pt>
                <c:pt idx="234">
                  <c:v>19</c:v>
                </c:pt>
                <c:pt idx="235">
                  <c:v>3.83</c:v>
                </c:pt>
                <c:pt idx="236">
                  <c:v>10.3</c:v>
                </c:pt>
                <c:pt idx="237">
                  <c:v>8.09</c:v>
                </c:pt>
                <c:pt idx="238">
                  <c:v>18.059999999999999</c:v>
                </c:pt>
                <c:pt idx="239">
                  <c:v>2.76</c:v>
                </c:pt>
                <c:pt idx="240">
                  <c:v>12.17</c:v>
                </c:pt>
                <c:pt idx="241">
                  <c:v>12.33</c:v>
                </c:pt>
                <c:pt idx="242">
                  <c:v>1.38</c:v>
                </c:pt>
                <c:pt idx="243">
                  <c:v>18.489999999999998</c:v>
                </c:pt>
                <c:pt idx="244">
                  <c:v>10.57</c:v>
                </c:pt>
                <c:pt idx="245">
                  <c:v>2</c:v>
                </c:pt>
                <c:pt idx="246">
                  <c:v>3.29</c:v>
                </c:pt>
                <c:pt idx="247">
                  <c:v>1.94</c:v>
                </c:pt>
                <c:pt idx="248">
                  <c:v>6.56</c:v>
                </c:pt>
                <c:pt idx="249">
                  <c:v>9.58</c:v>
                </c:pt>
                <c:pt idx="250">
                  <c:v>6.95</c:v>
                </c:pt>
                <c:pt idx="251">
                  <c:v>14.05</c:v>
                </c:pt>
                <c:pt idx="252">
                  <c:v>18.97</c:v>
                </c:pt>
                <c:pt idx="253">
                  <c:v>13.53</c:v>
                </c:pt>
                <c:pt idx="254">
                  <c:v>15.14</c:v>
                </c:pt>
                <c:pt idx="255">
                  <c:v>5.96</c:v>
                </c:pt>
                <c:pt idx="256">
                  <c:v>3.43</c:v>
                </c:pt>
                <c:pt idx="257">
                  <c:v>6.24</c:v>
                </c:pt>
                <c:pt idx="258">
                  <c:v>17.940000000000001</c:v>
                </c:pt>
                <c:pt idx="259">
                  <c:v>3.54</c:v>
                </c:pt>
                <c:pt idx="260">
                  <c:v>16.38</c:v>
                </c:pt>
                <c:pt idx="261">
                  <c:v>7.81</c:v>
                </c:pt>
                <c:pt idx="262">
                  <c:v>8.84</c:v>
                </c:pt>
                <c:pt idx="263">
                  <c:v>14.09</c:v>
                </c:pt>
                <c:pt idx="264">
                  <c:v>11.92</c:v>
                </c:pt>
                <c:pt idx="265">
                  <c:v>17.3</c:v>
                </c:pt>
                <c:pt idx="266">
                  <c:v>14.08</c:v>
                </c:pt>
                <c:pt idx="267">
                  <c:v>2.8</c:v>
                </c:pt>
                <c:pt idx="268">
                  <c:v>17.96</c:v>
                </c:pt>
                <c:pt idx="269">
                  <c:v>14.09</c:v>
                </c:pt>
                <c:pt idx="270">
                  <c:v>9.39</c:v>
                </c:pt>
                <c:pt idx="271">
                  <c:v>17.899999999999999</c:v>
                </c:pt>
                <c:pt idx="272">
                  <c:v>4.55</c:v>
                </c:pt>
                <c:pt idx="273">
                  <c:v>6.24</c:v>
                </c:pt>
                <c:pt idx="274">
                  <c:v>16.920000000000002</c:v>
                </c:pt>
                <c:pt idx="275">
                  <c:v>14.31</c:v>
                </c:pt>
                <c:pt idx="276">
                  <c:v>14.66</c:v>
                </c:pt>
                <c:pt idx="277">
                  <c:v>2.23</c:v>
                </c:pt>
                <c:pt idx="278">
                  <c:v>12.65</c:v>
                </c:pt>
                <c:pt idx="279">
                  <c:v>7.24</c:v>
                </c:pt>
                <c:pt idx="280">
                  <c:v>3.01</c:v>
                </c:pt>
                <c:pt idx="281">
                  <c:v>11.52</c:v>
                </c:pt>
                <c:pt idx="282">
                  <c:v>3.95</c:v>
                </c:pt>
                <c:pt idx="283">
                  <c:v>1.0900000000000001</c:v>
                </c:pt>
                <c:pt idx="284">
                  <c:v>13.99</c:v>
                </c:pt>
                <c:pt idx="285">
                  <c:v>19.32</c:v>
                </c:pt>
                <c:pt idx="286">
                  <c:v>11.72</c:v>
                </c:pt>
                <c:pt idx="287">
                  <c:v>2.13</c:v>
                </c:pt>
                <c:pt idx="288">
                  <c:v>8.17</c:v>
                </c:pt>
                <c:pt idx="289">
                  <c:v>12.21</c:v>
                </c:pt>
                <c:pt idx="290">
                  <c:v>3.17</c:v>
                </c:pt>
                <c:pt idx="291">
                  <c:v>18.68</c:v>
                </c:pt>
                <c:pt idx="292">
                  <c:v>10.95</c:v>
                </c:pt>
                <c:pt idx="293">
                  <c:v>19.260000000000002</c:v>
                </c:pt>
                <c:pt idx="294">
                  <c:v>9.44</c:v>
                </c:pt>
                <c:pt idx="295">
                  <c:v>4.8600000000000003</c:v>
                </c:pt>
                <c:pt idx="296">
                  <c:v>5.81</c:v>
                </c:pt>
                <c:pt idx="297">
                  <c:v>7.34</c:v>
                </c:pt>
                <c:pt idx="298">
                  <c:v>17.39</c:v>
                </c:pt>
                <c:pt idx="299">
                  <c:v>5.22</c:v>
                </c:pt>
                <c:pt idx="300">
                  <c:v>12.32</c:v>
                </c:pt>
                <c:pt idx="301">
                  <c:v>2.15</c:v>
                </c:pt>
                <c:pt idx="302">
                  <c:v>9.36</c:v>
                </c:pt>
                <c:pt idx="303">
                  <c:v>2.2799999999999998</c:v>
                </c:pt>
                <c:pt idx="304">
                  <c:v>14.54</c:v>
                </c:pt>
                <c:pt idx="305">
                  <c:v>12.15</c:v>
                </c:pt>
                <c:pt idx="306">
                  <c:v>1.4</c:v>
                </c:pt>
                <c:pt idx="307">
                  <c:v>3.37</c:v>
                </c:pt>
                <c:pt idx="308">
                  <c:v>3.85</c:v>
                </c:pt>
                <c:pt idx="309">
                  <c:v>9.0299999999999994</c:v>
                </c:pt>
                <c:pt idx="310">
                  <c:v>17.989999999999998</c:v>
                </c:pt>
                <c:pt idx="311">
                  <c:v>16.350000000000001</c:v>
                </c:pt>
                <c:pt idx="312">
                  <c:v>19.61</c:v>
                </c:pt>
                <c:pt idx="313">
                  <c:v>16.29</c:v>
                </c:pt>
                <c:pt idx="314">
                  <c:v>7.84</c:v>
                </c:pt>
                <c:pt idx="315">
                  <c:v>18.170000000000002</c:v>
                </c:pt>
                <c:pt idx="316">
                  <c:v>17.89</c:v>
                </c:pt>
                <c:pt idx="317">
                  <c:v>13.34</c:v>
                </c:pt>
                <c:pt idx="318">
                  <c:v>4.43</c:v>
                </c:pt>
                <c:pt idx="319">
                  <c:v>13.21</c:v>
                </c:pt>
                <c:pt idx="320">
                  <c:v>2.76</c:v>
                </c:pt>
                <c:pt idx="321">
                  <c:v>1.5</c:v>
                </c:pt>
                <c:pt idx="322">
                  <c:v>11.04</c:v>
                </c:pt>
                <c:pt idx="323">
                  <c:v>1.22</c:v>
                </c:pt>
                <c:pt idx="324">
                  <c:v>14.58</c:v>
                </c:pt>
                <c:pt idx="325">
                  <c:v>18.260000000000002</c:v>
                </c:pt>
                <c:pt idx="326">
                  <c:v>3.88</c:v>
                </c:pt>
                <c:pt idx="327">
                  <c:v>18.07</c:v>
                </c:pt>
                <c:pt idx="328">
                  <c:v>12.11</c:v>
                </c:pt>
                <c:pt idx="329">
                  <c:v>7.08</c:v>
                </c:pt>
                <c:pt idx="330">
                  <c:v>3.12</c:v>
                </c:pt>
                <c:pt idx="331">
                  <c:v>2.0299999999999998</c:v>
                </c:pt>
                <c:pt idx="332">
                  <c:v>1.8</c:v>
                </c:pt>
                <c:pt idx="333">
                  <c:v>5.42</c:v>
                </c:pt>
                <c:pt idx="334">
                  <c:v>7.8</c:v>
                </c:pt>
                <c:pt idx="335">
                  <c:v>8.4700000000000006</c:v>
                </c:pt>
                <c:pt idx="336">
                  <c:v>6.79</c:v>
                </c:pt>
                <c:pt idx="337">
                  <c:v>13.6</c:v>
                </c:pt>
                <c:pt idx="338">
                  <c:v>13.06</c:v>
                </c:pt>
                <c:pt idx="339">
                  <c:v>19.93</c:v>
                </c:pt>
                <c:pt idx="340">
                  <c:v>11.3</c:v>
                </c:pt>
                <c:pt idx="341">
                  <c:v>6.74</c:v>
                </c:pt>
                <c:pt idx="342">
                  <c:v>10.49</c:v>
                </c:pt>
                <c:pt idx="343">
                  <c:v>8.83</c:v>
                </c:pt>
                <c:pt idx="344">
                  <c:v>7.15</c:v>
                </c:pt>
                <c:pt idx="345">
                  <c:v>15.94</c:v>
                </c:pt>
                <c:pt idx="346">
                  <c:v>11.26</c:v>
                </c:pt>
                <c:pt idx="347">
                  <c:v>11.87</c:v>
                </c:pt>
                <c:pt idx="348">
                  <c:v>2.83</c:v>
                </c:pt>
                <c:pt idx="349">
                  <c:v>11.74</c:v>
                </c:pt>
                <c:pt idx="350">
                  <c:v>2.71</c:v>
                </c:pt>
                <c:pt idx="351">
                  <c:v>10.47</c:v>
                </c:pt>
                <c:pt idx="352">
                  <c:v>4.5</c:v>
                </c:pt>
                <c:pt idx="353">
                  <c:v>19.739999999999998</c:v>
                </c:pt>
                <c:pt idx="354">
                  <c:v>1.23</c:v>
                </c:pt>
                <c:pt idx="355">
                  <c:v>4.83</c:v>
                </c:pt>
                <c:pt idx="356">
                  <c:v>1.51</c:v>
                </c:pt>
                <c:pt idx="357">
                  <c:v>1.62</c:v>
                </c:pt>
                <c:pt idx="358">
                  <c:v>11.31</c:v>
                </c:pt>
                <c:pt idx="359">
                  <c:v>6.05</c:v>
                </c:pt>
                <c:pt idx="360">
                  <c:v>10.14</c:v>
                </c:pt>
                <c:pt idx="361">
                  <c:v>9.4499999999999993</c:v>
                </c:pt>
                <c:pt idx="362">
                  <c:v>6.8</c:v>
                </c:pt>
                <c:pt idx="363">
                  <c:v>15.65</c:v>
                </c:pt>
                <c:pt idx="364">
                  <c:v>2.2599999999999998</c:v>
                </c:pt>
                <c:pt idx="365">
                  <c:v>12.05</c:v>
                </c:pt>
                <c:pt idx="366">
                  <c:v>8.25</c:v>
                </c:pt>
                <c:pt idx="367">
                  <c:v>12.85</c:v>
                </c:pt>
                <c:pt idx="368">
                  <c:v>15.14</c:v>
                </c:pt>
                <c:pt idx="369">
                  <c:v>4.59</c:v>
                </c:pt>
                <c:pt idx="370">
                  <c:v>12.02</c:v>
                </c:pt>
                <c:pt idx="371">
                  <c:v>19.8</c:v>
                </c:pt>
                <c:pt idx="372">
                  <c:v>19.27</c:v>
                </c:pt>
                <c:pt idx="373">
                  <c:v>4.92</c:v>
                </c:pt>
                <c:pt idx="374">
                  <c:v>1.63</c:v>
                </c:pt>
                <c:pt idx="375">
                  <c:v>18.04</c:v>
                </c:pt>
                <c:pt idx="376">
                  <c:v>19.399999999999999</c:v>
                </c:pt>
                <c:pt idx="377">
                  <c:v>16.399999999999999</c:v>
                </c:pt>
                <c:pt idx="378">
                  <c:v>12.01</c:v>
                </c:pt>
                <c:pt idx="379">
                  <c:v>18.46</c:v>
                </c:pt>
                <c:pt idx="380">
                  <c:v>13.09</c:v>
                </c:pt>
                <c:pt idx="381">
                  <c:v>1.22</c:v>
                </c:pt>
                <c:pt idx="382">
                  <c:v>10.36</c:v>
                </c:pt>
                <c:pt idx="383">
                  <c:v>4.3099999999999996</c:v>
                </c:pt>
                <c:pt idx="384">
                  <c:v>13.32</c:v>
                </c:pt>
                <c:pt idx="385">
                  <c:v>16.100000000000001</c:v>
                </c:pt>
                <c:pt idx="386">
                  <c:v>14.11</c:v>
                </c:pt>
                <c:pt idx="387">
                  <c:v>2.84</c:v>
                </c:pt>
                <c:pt idx="388">
                  <c:v>16.09</c:v>
                </c:pt>
                <c:pt idx="389">
                  <c:v>16.05</c:v>
                </c:pt>
                <c:pt idx="390">
                  <c:v>13.37</c:v>
                </c:pt>
                <c:pt idx="391">
                  <c:v>10.16</c:v>
                </c:pt>
                <c:pt idx="392">
                  <c:v>6.13</c:v>
                </c:pt>
                <c:pt idx="393">
                  <c:v>4.96</c:v>
                </c:pt>
                <c:pt idx="394">
                  <c:v>3</c:v>
                </c:pt>
                <c:pt idx="395">
                  <c:v>2.23</c:v>
                </c:pt>
                <c:pt idx="396">
                  <c:v>17.96</c:v>
                </c:pt>
                <c:pt idx="397">
                  <c:v>7.8</c:v>
                </c:pt>
                <c:pt idx="398">
                  <c:v>10.9</c:v>
                </c:pt>
                <c:pt idx="399">
                  <c:v>3.17</c:v>
                </c:pt>
                <c:pt idx="400">
                  <c:v>9.39</c:v>
                </c:pt>
                <c:pt idx="401">
                  <c:v>17.440000000000001</c:v>
                </c:pt>
                <c:pt idx="402">
                  <c:v>3.02</c:v>
                </c:pt>
                <c:pt idx="403">
                  <c:v>19.989999999999998</c:v>
                </c:pt>
                <c:pt idx="404">
                  <c:v>16.22</c:v>
                </c:pt>
                <c:pt idx="405">
                  <c:v>2.74</c:v>
                </c:pt>
                <c:pt idx="406">
                  <c:v>5.74</c:v>
                </c:pt>
                <c:pt idx="407">
                  <c:v>9.75</c:v>
                </c:pt>
                <c:pt idx="408">
                  <c:v>15.62</c:v>
                </c:pt>
                <c:pt idx="409">
                  <c:v>16.54</c:v>
                </c:pt>
                <c:pt idx="410">
                  <c:v>7.84</c:v>
                </c:pt>
                <c:pt idx="411">
                  <c:v>17.440000000000001</c:v>
                </c:pt>
                <c:pt idx="412">
                  <c:v>11.08</c:v>
                </c:pt>
                <c:pt idx="413">
                  <c:v>17.61</c:v>
                </c:pt>
                <c:pt idx="414">
                  <c:v>8.2799999999999994</c:v>
                </c:pt>
                <c:pt idx="415">
                  <c:v>15.32</c:v>
                </c:pt>
                <c:pt idx="416">
                  <c:v>3.83</c:v>
                </c:pt>
                <c:pt idx="417">
                  <c:v>3.25</c:v>
                </c:pt>
                <c:pt idx="418">
                  <c:v>19.75</c:v>
                </c:pt>
                <c:pt idx="419">
                  <c:v>15.19</c:v>
                </c:pt>
                <c:pt idx="420">
                  <c:v>8.92</c:v>
                </c:pt>
                <c:pt idx="421">
                  <c:v>18.63</c:v>
                </c:pt>
                <c:pt idx="422">
                  <c:v>12.74</c:v>
                </c:pt>
                <c:pt idx="423">
                  <c:v>18.13</c:v>
                </c:pt>
                <c:pt idx="424">
                  <c:v>2.4700000000000002</c:v>
                </c:pt>
                <c:pt idx="425">
                  <c:v>18.149999999999999</c:v>
                </c:pt>
                <c:pt idx="426">
                  <c:v>1.74</c:v>
                </c:pt>
                <c:pt idx="427">
                  <c:v>5.79</c:v>
                </c:pt>
                <c:pt idx="428">
                  <c:v>5.75</c:v>
                </c:pt>
                <c:pt idx="429">
                  <c:v>17.41</c:v>
                </c:pt>
                <c:pt idx="430">
                  <c:v>1.2</c:v>
                </c:pt>
                <c:pt idx="431">
                  <c:v>8.07</c:v>
                </c:pt>
                <c:pt idx="432">
                  <c:v>1.88</c:v>
                </c:pt>
                <c:pt idx="433">
                  <c:v>0.72</c:v>
                </c:pt>
                <c:pt idx="434">
                  <c:v>14.19</c:v>
                </c:pt>
                <c:pt idx="435">
                  <c:v>16.73</c:v>
                </c:pt>
                <c:pt idx="436">
                  <c:v>18.53</c:v>
                </c:pt>
                <c:pt idx="437">
                  <c:v>4.32</c:v>
                </c:pt>
                <c:pt idx="438">
                  <c:v>13.6</c:v>
                </c:pt>
                <c:pt idx="439">
                  <c:v>18.46</c:v>
                </c:pt>
                <c:pt idx="440">
                  <c:v>7.67</c:v>
                </c:pt>
                <c:pt idx="441">
                  <c:v>8.23</c:v>
                </c:pt>
                <c:pt idx="442">
                  <c:v>13.44</c:v>
                </c:pt>
                <c:pt idx="443">
                  <c:v>15.04</c:v>
                </c:pt>
                <c:pt idx="444">
                  <c:v>7.48</c:v>
                </c:pt>
                <c:pt idx="445">
                  <c:v>10.11</c:v>
                </c:pt>
                <c:pt idx="446">
                  <c:v>10.88</c:v>
                </c:pt>
                <c:pt idx="447">
                  <c:v>13.97</c:v>
                </c:pt>
                <c:pt idx="448">
                  <c:v>3.48</c:v>
                </c:pt>
                <c:pt idx="449">
                  <c:v>10.73</c:v>
                </c:pt>
                <c:pt idx="450">
                  <c:v>5.18</c:v>
                </c:pt>
                <c:pt idx="451">
                  <c:v>8.4700000000000006</c:v>
                </c:pt>
                <c:pt idx="452">
                  <c:v>15.64</c:v>
                </c:pt>
                <c:pt idx="453">
                  <c:v>10.95</c:v>
                </c:pt>
                <c:pt idx="454">
                  <c:v>19.29</c:v>
                </c:pt>
                <c:pt idx="455">
                  <c:v>2.59</c:v>
                </c:pt>
                <c:pt idx="456">
                  <c:v>3.98</c:v>
                </c:pt>
                <c:pt idx="457">
                  <c:v>6.06</c:v>
                </c:pt>
                <c:pt idx="458">
                  <c:v>6.72</c:v>
                </c:pt>
                <c:pt idx="459">
                  <c:v>19.04</c:v>
                </c:pt>
                <c:pt idx="460">
                  <c:v>14.28</c:v>
                </c:pt>
                <c:pt idx="461">
                  <c:v>16.260000000000002</c:v>
                </c:pt>
                <c:pt idx="462">
                  <c:v>4.25</c:v>
                </c:pt>
                <c:pt idx="463">
                  <c:v>12.26</c:v>
                </c:pt>
                <c:pt idx="464">
                  <c:v>19.809999999999999</c:v>
                </c:pt>
                <c:pt idx="465">
                  <c:v>18.2</c:v>
                </c:pt>
                <c:pt idx="466">
                  <c:v>12.85</c:v>
                </c:pt>
                <c:pt idx="467">
                  <c:v>6.91</c:v>
                </c:pt>
                <c:pt idx="468">
                  <c:v>9.64</c:v>
                </c:pt>
                <c:pt idx="469">
                  <c:v>9.64</c:v>
                </c:pt>
                <c:pt idx="470">
                  <c:v>2.2799999999999998</c:v>
                </c:pt>
                <c:pt idx="471">
                  <c:v>15.34</c:v>
                </c:pt>
                <c:pt idx="472">
                  <c:v>3.22</c:v>
                </c:pt>
                <c:pt idx="473">
                  <c:v>9.7100000000000009</c:v>
                </c:pt>
                <c:pt idx="474">
                  <c:v>17.18</c:v>
                </c:pt>
                <c:pt idx="475">
                  <c:v>5.3</c:v>
                </c:pt>
                <c:pt idx="476">
                  <c:v>10</c:v>
                </c:pt>
                <c:pt idx="477">
                  <c:v>10.75</c:v>
                </c:pt>
                <c:pt idx="478">
                  <c:v>9.49</c:v>
                </c:pt>
                <c:pt idx="479">
                  <c:v>7.24</c:v>
                </c:pt>
                <c:pt idx="480">
                  <c:v>16.09</c:v>
                </c:pt>
                <c:pt idx="481">
                  <c:v>15.53</c:v>
                </c:pt>
                <c:pt idx="482">
                  <c:v>19.41</c:v>
                </c:pt>
                <c:pt idx="483">
                  <c:v>17.239999999999998</c:v>
                </c:pt>
                <c:pt idx="484">
                  <c:v>11.33</c:v>
                </c:pt>
                <c:pt idx="485">
                  <c:v>18.23</c:v>
                </c:pt>
                <c:pt idx="486">
                  <c:v>1.17</c:v>
                </c:pt>
                <c:pt idx="487">
                  <c:v>5.33</c:v>
                </c:pt>
                <c:pt idx="488">
                  <c:v>4.1399999999999997</c:v>
                </c:pt>
                <c:pt idx="489">
                  <c:v>2.02</c:v>
                </c:pt>
                <c:pt idx="490">
                  <c:v>14.46</c:v>
                </c:pt>
                <c:pt idx="491">
                  <c:v>3.86</c:v>
                </c:pt>
                <c:pt idx="492">
                  <c:v>12.59</c:v>
                </c:pt>
                <c:pt idx="493">
                  <c:v>1.1100000000000001</c:v>
                </c:pt>
                <c:pt idx="494">
                  <c:v>9.11</c:v>
                </c:pt>
                <c:pt idx="495">
                  <c:v>18.77</c:v>
                </c:pt>
                <c:pt idx="496">
                  <c:v>16.350000000000001</c:v>
                </c:pt>
                <c:pt idx="497">
                  <c:v>6.22</c:v>
                </c:pt>
                <c:pt idx="498">
                  <c:v>7.78</c:v>
                </c:pt>
                <c:pt idx="499">
                  <c:v>0.88</c:v>
                </c:pt>
                <c:pt idx="500">
                  <c:v>16.43</c:v>
                </c:pt>
                <c:pt idx="501">
                  <c:v>8.0399999999999991</c:v>
                </c:pt>
                <c:pt idx="502">
                  <c:v>18.649999999999999</c:v>
                </c:pt>
                <c:pt idx="503">
                  <c:v>5.73</c:v>
                </c:pt>
                <c:pt idx="504">
                  <c:v>12.42</c:v>
                </c:pt>
                <c:pt idx="505">
                  <c:v>2.11</c:v>
                </c:pt>
                <c:pt idx="506">
                  <c:v>18.62</c:v>
                </c:pt>
                <c:pt idx="507">
                  <c:v>17.61</c:v>
                </c:pt>
                <c:pt idx="508">
                  <c:v>10.62</c:v>
                </c:pt>
                <c:pt idx="509">
                  <c:v>18.829999999999998</c:v>
                </c:pt>
                <c:pt idx="510">
                  <c:v>14.07</c:v>
                </c:pt>
                <c:pt idx="511">
                  <c:v>9.2899999999999991</c:v>
                </c:pt>
                <c:pt idx="512">
                  <c:v>1.29</c:v>
                </c:pt>
                <c:pt idx="513">
                  <c:v>4.08</c:v>
                </c:pt>
                <c:pt idx="514">
                  <c:v>19.12</c:v>
                </c:pt>
                <c:pt idx="515">
                  <c:v>17.93</c:v>
                </c:pt>
                <c:pt idx="516">
                  <c:v>2.33</c:v>
                </c:pt>
                <c:pt idx="517">
                  <c:v>3.18</c:v>
                </c:pt>
                <c:pt idx="518">
                  <c:v>1.97</c:v>
                </c:pt>
                <c:pt idx="519">
                  <c:v>6.2</c:v>
                </c:pt>
                <c:pt idx="520">
                  <c:v>1.02</c:v>
                </c:pt>
                <c:pt idx="521">
                  <c:v>5.3</c:v>
                </c:pt>
                <c:pt idx="522">
                  <c:v>9.34</c:v>
                </c:pt>
                <c:pt idx="523">
                  <c:v>10.09</c:v>
                </c:pt>
                <c:pt idx="524">
                  <c:v>15.35</c:v>
                </c:pt>
                <c:pt idx="525">
                  <c:v>17.12</c:v>
                </c:pt>
                <c:pt idx="526">
                  <c:v>3.94</c:v>
                </c:pt>
                <c:pt idx="527">
                  <c:v>18.02</c:v>
                </c:pt>
                <c:pt idx="528">
                  <c:v>14.41</c:v>
                </c:pt>
                <c:pt idx="529">
                  <c:v>11.44</c:v>
                </c:pt>
                <c:pt idx="530">
                  <c:v>15.23</c:v>
                </c:pt>
                <c:pt idx="531">
                  <c:v>1.95</c:v>
                </c:pt>
                <c:pt idx="532">
                  <c:v>7.72</c:v>
                </c:pt>
                <c:pt idx="533">
                  <c:v>11.78</c:v>
                </c:pt>
                <c:pt idx="534">
                  <c:v>3.4</c:v>
                </c:pt>
                <c:pt idx="535">
                  <c:v>2.14</c:v>
                </c:pt>
                <c:pt idx="536">
                  <c:v>10.039999999999999</c:v>
                </c:pt>
                <c:pt idx="537">
                  <c:v>14.72</c:v>
                </c:pt>
                <c:pt idx="538">
                  <c:v>3.7</c:v>
                </c:pt>
                <c:pt idx="539">
                  <c:v>19.73</c:v>
                </c:pt>
                <c:pt idx="540">
                  <c:v>10.83</c:v>
                </c:pt>
                <c:pt idx="541">
                  <c:v>16.3</c:v>
                </c:pt>
                <c:pt idx="542">
                  <c:v>5.98</c:v>
                </c:pt>
                <c:pt idx="543">
                  <c:v>5.98</c:v>
                </c:pt>
                <c:pt idx="544">
                  <c:v>4.1399999999999997</c:v>
                </c:pt>
                <c:pt idx="545">
                  <c:v>16.68</c:v>
                </c:pt>
                <c:pt idx="546">
                  <c:v>18.690000000000001</c:v>
                </c:pt>
                <c:pt idx="547">
                  <c:v>18.440000000000001</c:v>
                </c:pt>
                <c:pt idx="548">
                  <c:v>13</c:v>
                </c:pt>
                <c:pt idx="549">
                  <c:v>16.45</c:v>
                </c:pt>
                <c:pt idx="550">
                  <c:v>16.170000000000002</c:v>
                </c:pt>
                <c:pt idx="551">
                  <c:v>17.88</c:v>
                </c:pt>
                <c:pt idx="552">
                  <c:v>5.23</c:v>
                </c:pt>
                <c:pt idx="553">
                  <c:v>4.32</c:v>
                </c:pt>
                <c:pt idx="554">
                  <c:v>9.09</c:v>
                </c:pt>
                <c:pt idx="555">
                  <c:v>12.67</c:v>
                </c:pt>
                <c:pt idx="556">
                  <c:v>1.85</c:v>
                </c:pt>
                <c:pt idx="557">
                  <c:v>7.51</c:v>
                </c:pt>
                <c:pt idx="558">
                  <c:v>6.58</c:v>
                </c:pt>
                <c:pt idx="559">
                  <c:v>12.7</c:v>
                </c:pt>
                <c:pt idx="560">
                  <c:v>7.31</c:v>
                </c:pt>
                <c:pt idx="561">
                  <c:v>9.1999999999999993</c:v>
                </c:pt>
                <c:pt idx="562">
                  <c:v>10.220000000000001</c:v>
                </c:pt>
                <c:pt idx="563">
                  <c:v>8.15</c:v>
                </c:pt>
                <c:pt idx="564">
                  <c:v>10.61</c:v>
                </c:pt>
                <c:pt idx="565">
                  <c:v>7.73</c:v>
                </c:pt>
                <c:pt idx="566">
                  <c:v>19.66</c:v>
                </c:pt>
                <c:pt idx="567">
                  <c:v>14.66</c:v>
                </c:pt>
                <c:pt idx="568">
                  <c:v>9.73</c:v>
                </c:pt>
                <c:pt idx="569">
                  <c:v>14.52</c:v>
                </c:pt>
                <c:pt idx="570">
                  <c:v>5.93</c:v>
                </c:pt>
                <c:pt idx="571">
                  <c:v>4.9400000000000004</c:v>
                </c:pt>
                <c:pt idx="572">
                  <c:v>11.88</c:v>
                </c:pt>
                <c:pt idx="573">
                  <c:v>19.41</c:v>
                </c:pt>
                <c:pt idx="574">
                  <c:v>3.68</c:v>
                </c:pt>
                <c:pt idx="575">
                  <c:v>11.06</c:v>
                </c:pt>
                <c:pt idx="576">
                  <c:v>10.199999999999999</c:v>
                </c:pt>
                <c:pt idx="577">
                  <c:v>0.74</c:v>
                </c:pt>
                <c:pt idx="578">
                  <c:v>15.21</c:v>
                </c:pt>
                <c:pt idx="579">
                  <c:v>7.69</c:v>
                </c:pt>
                <c:pt idx="580">
                  <c:v>11.21</c:v>
                </c:pt>
                <c:pt idx="581">
                  <c:v>6.18</c:v>
                </c:pt>
                <c:pt idx="582">
                  <c:v>2.71</c:v>
                </c:pt>
                <c:pt idx="583">
                  <c:v>3.49</c:v>
                </c:pt>
                <c:pt idx="584">
                  <c:v>9.2899999999999991</c:v>
                </c:pt>
                <c:pt idx="585">
                  <c:v>0.71</c:v>
                </c:pt>
                <c:pt idx="586">
                  <c:v>5.32</c:v>
                </c:pt>
                <c:pt idx="587">
                  <c:v>4.0999999999999996</c:v>
                </c:pt>
                <c:pt idx="588">
                  <c:v>13.84</c:v>
                </c:pt>
                <c:pt idx="589">
                  <c:v>3.9</c:v>
                </c:pt>
                <c:pt idx="590">
                  <c:v>18.600000000000001</c:v>
                </c:pt>
                <c:pt idx="591">
                  <c:v>14.88</c:v>
                </c:pt>
                <c:pt idx="592">
                  <c:v>3.63</c:v>
                </c:pt>
                <c:pt idx="593">
                  <c:v>3.22</c:v>
                </c:pt>
                <c:pt idx="594">
                  <c:v>11.51</c:v>
                </c:pt>
                <c:pt idx="595">
                  <c:v>19.72</c:v>
                </c:pt>
                <c:pt idx="596">
                  <c:v>11.08</c:v>
                </c:pt>
                <c:pt idx="597">
                  <c:v>3.95</c:v>
                </c:pt>
                <c:pt idx="598">
                  <c:v>7.29</c:v>
                </c:pt>
                <c:pt idx="599">
                  <c:v>10.3</c:v>
                </c:pt>
                <c:pt idx="600">
                  <c:v>10.73</c:v>
                </c:pt>
                <c:pt idx="601">
                  <c:v>17.28</c:v>
                </c:pt>
                <c:pt idx="602">
                  <c:v>13.37</c:v>
                </c:pt>
                <c:pt idx="603">
                  <c:v>11.36</c:v>
                </c:pt>
                <c:pt idx="604">
                  <c:v>7.58</c:v>
                </c:pt>
                <c:pt idx="605">
                  <c:v>6.13</c:v>
                </c:pt>
                <c:pt idx="606">
                  <c:v>2.3199999999999998</c:v>
                </c:pt>
                <c:pt idx="607">
                  <c:v>17.489999999999998</c:v>
                </c:pt>
                <c:pt idx="608">
                  <c:v>1.69</c:v>
                </c:pt>
                <c:pt idx="609">
                  <c:v>4.5199999999999996</c:v>
                </c:pt>
                <c:pt idx="610">
                  <c:v>7.15</c:v>
                </c:pt>
                <c:pt idx="611">
                  <c:v>10.86</c:v>
                </c:pt>
                <c:pt idx="612">
                  <c:v>15.88</c:v>
                </c:pt>
                <c:pt idx="613">
                  <c:v>9.6999999999999993</c:v>
                </c:pt>
                <c:pt idx="614">
                  <c:v>14.95</c:v>
                </c:pt>
                <c:pt idx="615">
                  <c:v>11.36</c:v>
                </c:pt>
                <c:pt idx="616">
                  <c:v>12.14</c:v>
                </c:pt>
                <c:pt idx="617">
                  <c:v>16.309999999999999</c:v>
                </c:pt>
                <c:pt idx="618">
                  <c:v>14.7</c:v>
                </c:pt>
                <c:pt idx="619">
                  <c:v>13.42</c:v>
                </c:pt>
                <c:pt idx="620">
                  <c:v>7.9</c:v>
                </c:pt>
                <c:pt idx="621">
                  <c:v>15.35</c:v>
                </c:pt>
                <c:pt idx="622">
                  <c:v>15.12</c:v>
                </c:pt>
                <c:pt idx="623">
                  <c:v>0.82</c:v>
                </c:pt>
                <c:pt idx="624">
                  <c:v>6.43</c:v>
                </c:pt>
                <c:pt idx="625">
                  <c:v>8.66</c:v>
                </c:pt>
                <c:pt idx="626">
                  <c:v>11.16</c:v>
                </c:pt>
                <c:pt idx="627">
                  <c:v>18.77</c:v>
                </c:pt>
                <c:pt idx="628">
                  <c:v>5.84</c:v>
                </c:pt>
                <c:pt idx="629">
                  <c:v>1.01</c:v>
                </c:pt>
                <c:pt idx="630">
                  <c:v>3.92</c:v>
                </c:pt>
                <c:pt idx="631">
                  <c:v>12.77</c:v>
                </c:pt>
                <c:pt idx="632">
                  <c:v>2.33</c:v>
                </c:pt>
                <c:pt idx="633">
                  <c:v>2.92</c:v>
                </c:pt>
                <c:pt idx="634">
                  <c:v>13.35</c:v>
                </c:pt>
                <c:pt idx="635">
                  <c:v>5.26</c:v>
                </c:pt>
                <c:pt idx="636">
                  <c:v>4.3899999999999997</c:v>
                </c:pt>
                <c:pt idx="637">
                  <c:v>8.67</c:v>
                </c:pt>
                <c:pt idx="638">
                  <c:v>16.53</c:v>
                </c:pt>
                <c:pt idx="639">
                  <c:v>13.47</c:v>
                </c:pt>
                <c:pt idx="640">
                  <c:v>18.86</c:v>
                </c:pt>
                <c:pt idx="641">
                  <c:v>12.81</c:v>
                </c:pt>
                <c:pt idx="642">
                  <c:v>2.4</c:v>
                </c:pt>
                <c:pt idx="643">
                  <c:v>7.44</c:v>
                </c:pt>
                <c:pt idx="644">
                  <c:v>1.89</c:v>
                </c:pt>
                <c:pt idx="645">
                  <c:v>19.28</c:v>
                </c:pt>
                <c:pt idx="646">
                  <c:v>6.29</c:v>
                </c:pt>
                <c:pt idx="647">
                  <c:v>1.81</c:v>
                </c:pt>
                <c:pt idx="648">
                  <c:v>1.74</c:v>
                </c:pt>
                <c:pt idx="649">
                  <c:v>13.44</c:v>
                </c:pt>
                <c:pt idx="650">
                  <c:v>7.11</c:v>
                </c:pt>
                <c:pt idx="651">
                  <c:v>4.5</c:v>
                </c:pt>
                <c:pt idx="652">
                  <c:v>8.31</c:v>
                </c:pt>
                <c:pt idx="653">
                  <c:v>16.37</c:v>
                </c:pt>
                <c:pt idx="654">
                  <c:v>9.7799999999999994</c:v>
                </c:pt>
                <c:pt idx="655">
                  <c:v>4.88</c:v>
                </c:pt>
                <c:pt idx="656">
                  <c:v>5.54</c:v>
                </c:pt>
                <c:pt idx="657">
                  <c:v>11.54</c:v>
                </c:pt>
                <c:pt idx="658">
                  <c:v>12.85</c:v>
                </c:pt>
                <c:pt idx="659">
                  <c:v>5.56</c:v>
                </c:pt>
                <c:pt idx="660">
                  <c:v>3.33</c:v>
                </c:pt>
                <c:pt idx="661">
                  <c:v>3.47</c:v>
                </c:pt>
                <c:pt idx="662">
                  <c:v>12.01</c:v>
                </c:pt>
                <c:pt idx="663">
                  <c:v>15.98</c:v>
                </c:pt>
                <c:pt idx="664">
                  <c:v>3.64</c:v>
                </c:pt>
                <c:pt idx="665">
                  <c:v>19.47</c:v>
                </c:pt>
                <c:pt idx="666">
                  <c:v>15.51</c:v>
                </c:pt>
                <c:pt idx="667">
                  <c:v>10.42</c:v>
                </c:pt>
                <c:pt idx="668">
                  <c:v>15.9</c:v>
                </c:pt>
                <c:pt idx="669">
                  <c:v>15.17</c:v>
                </c:pt>
                <c:pt idx="670">
                  <c:v>2.78</c:v>
                </c:pt>
                <c:pt idx="671">
                  <c:v>1.98</c:v>
                </c:pt>
                <c:pt idx="672">
                  <c:v>14.03</c:v>
                </c:pt>
                <c:pt idx="673">
                  <c:v>2.06</c:v>
                </c:pt>
                <c:pt idx="674">
                  <c:v>11.02</c:v>
                </c:pt>
                <c:pt idx="675">
                  <c:v>17.95</c:v>
                </c:pt>
                <c:pt idx="676">
                  <c:v>5.17</c:v>
                </c:pt>
                <c:pt idx="677">
                  <c:v>16.62</c:v>
                </c:pt>
                <c:pt idx="678">
                  <c:v>0.71</c:v>
                </c:pt>
                <c:pt idx="679">
                  <c:v>13.44</c:v>
                </c:pt>
                <c:pt idx="680">
                  <c:v>13.1</c:v>
                </c:pt>
                <c:pt idx="681">
                  <c:v>19.239999999999998</c:v>
                </c:pt>
                <c:pt idx="682">
                  <c:v>5.35</c:v>
                </c:pt>
                <c:pt idx="683">
                  <c:v>12.22</c:v>
                </c:pt>
                <c:pt idx="684">
                  <c:v>18.55</c:v>
                </c:pt>
                <c:pt idx="685">
                  <c:v>6.44</c:v>
                </c:pt>
                <c:pt idx="686">
                  <c:v>8.77</c:v>
                </c:pt>
                <c:pt idx="687">
                  <c:v>10.97</c:v>
                </c:pt>
                <c:pt idx="688">
                  <c:v>6.68</c:v>
                </c:pt>
                <c:pt idx="689">
                  <c:v>12.93</c:v>
                </c:pt>
                <c:pt idx="690">
                  <c:v>7.99</c:v>
                </c:pt>
                <c:pt idx="691">
                  <c:v>15.78</c:v>
                </c:pt>
                <c:pt idx="692">
                  <c:v>9.9499999999999993</c:v>
                </c:pt>
                <c:pt idx="693">
                  <c:v>13.47</c:v>
                </c:pt>
                <c:pt idx="694">
                  <c:v>17.190000000000001</c:v>
                </c:pt>
                <c:pt idx="695">
                  <c:v>3.23</c:v>
                </c:pt>
                <c:pt idx="696">
                  <c:v>1.27</c:v>
                </c:pt>
                <c:pt idx="697">
                  <c:v>4.71</c:v>
                </c:pt>
                <c:pt idx="698">
                  <c:v>12.82</c:v>
                </c:pt>
                <c:pt idx="699">
                  <c:v>18.21</c:v>
                </c:pt>
                <c:pt idx="700">
                  <c:v>9.51</c:v>
                </c:pt>
                <c:pt idx="701">
                  <c:v>0.89</c:v>
                </c:pt>
                <c:pt idx="702">
                  <c:v>5.24</c:v>
                </c:pt>
                <c:pt idx="703">
                  <c:v>10.64</c:v>
                </c:pt>
                <c:pt idx="704">
                  <c:v>13.23</c:v>
                </c:pt>
                <c:pt idx="705">
                  <c:v>19.03</c:v>
                </c:pt>
                <c:pt idx="706">
                  <c:v>10.3</c:v>
                </c:pt>
                <c:pt idx="707">
                  <c:v>12.39</c:v>
                </c:pt>
                <c:pt idx="708">
                  <c:v>18.8</c:v>
                </c:pt>
                <c:pt idx="709">
                  <c:v>16.78</c:v>
                </c:pt>
                <c:pt idx="710">
                  <c:v>7.85</c:v>
                </c:pt>
                <c:pt idx="711">
                  <c:v>11.63</c:v>
                </c:pt>
                <c:pt idx="712">
                  <c:v>7.8</c:v>
                </c:pt>
                <c:pt idx="713">
                  <c:v>11.88</c:v>
                </c:pt>
                <c:pt idx="714">
                  <c:v>14.89</c:v>
                </c:pt>
                <c:pt idx="715">
                  <c:v>16.440000000000001</c:v>
                </c:pt>
                <c:pt idx="716">
                  <c:v>2.65</c:v>
                </c:pt>
                <c:pt idx="717">
                  <c:v>18.010000000000002</c:v>
                </c:pt>
                <c:pt idx="718">
                  <c:v>10.32</c:v>
                </c:pt>
                <c:pt idx="719">
                  <c:v>6.37</c:v>
                </c:pt>
                <c:pt idx="720">
                  <c:v>3.74</c:v>
                </c:pt>
                <c:pt idx="721">
                  <c:v>17.989999999999998</c:v>
                </c:pt>
                <c:pt idx="722">
                  <c:v>13.96</c:v>
                </c:pt>
                <c:pt idx="723">
                  <c:v>16.02</c:v>
                </c:pt>
                <c:pt idx="724">
                  <c:v>7.52</c:v>
                </c:pt>
                <c:pt idx="725">
                  <c:v>2.5099999999999998</c:v>
                </c:pt>
                <c:pt idx="726">
                  <c:v>6.7</c:v>
                </c:pt>
                <c:pt idx="727">
                  <c:v>17.61</c:v>
                </c:pt>
                <c:pt idx="728">
                  <c:v>3.65</c:v>
                </c:pt>
                <c:pt idx="729">
                  <c:v>14.27</c:v>
                </c:pt>
                <c:pt idx="730">
                  <c:v>8.85</c:v>
                </c:pt>
                <c:pt idx="731">
                  <c:v>9.24</c:v>
                </c:pt>
                <c:pt idx="732">
                  <c:v>19.7</c:v>
                </c:pt>
                <c:pt idx="733">
                  <c:v>11.61</c:v>
                </c:pt>
                <c:pt idx="734">
                  <c:v>16.440000000000001</c:v>
                </c:pt>
                <c:pt idx="735">
                  <c:v>8.67</c:v>
                </c:pt>
                <c:pt idx="736">
                  <c:v>5.14</c:v>
                </c:pt>
                <c:pt idx="737">
                  <c:v>10.46</c:v>
                </c:pt>
                <c:pt idx="738">
                  <c:v>5.23</c:v>
                </c:pt>
                <c:pt idx="739">
                  <c:v>10.35</c:v>
                </c:pt>
                <c:pt idx="740">
                  <c:v>4.04</c:v>
                </c:pt>
                <c:pt idx="741">
                  <c:v>2.66</c:v>
                </c:pt>
                <c:pt idx="742">
                  <c:v>17.61</c:v>
                </c:pt>
                <c:pt idx="743">
                  <c:v>8.48</c:v>
                </c:pt>
                <c:pt idx="744">
                  <c:v>17.059999999999999</c:v>
                </c:pt>
                <c:pt idx="745">
                  <c:v>6.78</c:v>
                </c:pt>
                <c:pt idx="746">
                  <c:v>9</c:v>
                </c:pt>
                <c:pt idx="747">
                  <c:v>12.74</c:v>
                </c:pt>
                <c:pt idx="748">
                  <c:v>18.72</c:v>
                </c:pt>
                <c:pt idx="749">
                  <c:v>3.23</c:v>
                </c:pt>
                <c:pt idx="750">
                  <c:v>12.56</c:v>
                </c:pt>
                <c:pt idx="751">
                  <c:v>1</c:v>
                </c:pt>
                <c:pt idx="752">
                  <c:v>3.46</c:v>
                </c:pt>
                <c:pt idx="753">
                  <c:v>6</c:v>
                </c:pt>
                <c:pt idx="754">
                  <c:v>14.79</c:v>
                </c:pt>
                <c:pt idx="755">
                  <c:v>14.65</c:v>
                </c:pt>
                <c:pt idx="756">
                  <c:v>14.2</c:v>
                </c:pt>
                <c:pt idx="757">
                  <c:v>7.04</c:v>
                </c:pt>
                <c:pt idx="758">
                  <c:v>19.739999999999998</c:v>
                </c:pt>
                <c:pt idx="759">
                  <c:v>11.88</c:v>
                </c:pt>
                <c:pt idx="760">
                  <c:v>18.63</c:v>
                </c:pt>
                <c:pt idx="761">
                  <c:v>8.8000000000000007</c:v>
                </c:pt>
                <c:pt idx="762">
                  <c:v>11.75</c:v>
                </c:pt>
                <c:pt idx="763">
                  <c:v>18.95</c:v>
                </c:pt>
                <c:pt idx="764">
                  <c:v>7.6</c:v>
                </c:pt>
                <c:pt idx="765">
                  <c:v>17.989999999999998</c:v>
                </c:pt>
                <c:pt idx="766">
                  <c:v>13.82</c:v>
                </c:pt>
                <c:pt idx="767">
                  <c:v>15.53</c:v>
                </c:pt>
                <c:pt idx="768">
                  <c:v>3.97</c:v>
                </c:pt>
                <c:pt idx="769">
                  <c:v>10.1</c:v>
                </c:pt>
                <c:pt idx="770">
                  <c:v>18.21</c:v>
                </c:pt>
                <c:pt idx="771">
                  <c:v>2.68</c:v>
                </c:pt>
                <c:pt idx="772">
                  <c:v>3.88</c:v>
                </c:pt>
                <c:pt idx="773">
                  <c:v>15.89</c:v>
                </c:pt>
                <c:pt idx="774">
                  <c:v>6.73</c:v>
                </c:pt>
                <c:pt idx="775">
                  <c:v>0.75</c:v>
                </c:pt>
                <c:pt idx="776">
                  <c:v>13.79</c:v>
                </c:pt>
                <c:pt idx="777">
                  <c:v>18.829999999999998</c:v>
                </c:pt>
                <c:pt idx="778">
                  <c:v>11.62</c:v>
                </c:pt>
                <c:pt idx="779">
                  <c:v>5.03</c:v>
                </c:pt>
                <c:pt idx="780">
                  <c:v>15.08</c:v>
                </c:pt>
                <c:pt idx="781">
                  <c:v>10.48</c:v>
                </c:pt>
                <c:pt idx="782">
                  <c:v>7.82</c:v>
                </c:pt>
                <c:pt idx="783">
                  <c:v>16.98</c:v>
                </c:pt>
                <c:pt idx="784">
                  <c:v>14.83</c:v>
                </c:pt>
                <c:pt idx="785">
                  <c:v>5.67</c:v>
                </c:pt>
                <c:pt idx="786">
                  <c:v>18.329999999999998</c:v>
                </c:pt>
                <c:pt idx="787">
                  <c:v>17.46</c:v>
                </c:pt>
                <c:pt idx="788">
                  <c:v>1.34</c:v>
                </c:pt>
                <c:pt idx="789">
                  <c:v>1.38</c:v>
                </c:pt>
                <c:pt idx="790">
                  <c:v>3.67</c:v>
                </c:pt>
                <c:pt idx="791">
                  <c:v>7.86</c:v>
                </c:pt>
                <c:pt idx="792">
                  <c:v>8.98</c:v>
                </c:pt>
                <c:pt idx="793">
                  <c:v>12.85</c:v>
                </c:pt>
                <c:pt idx="794">
                  <c:v>17.91</c:v>
                </c:pt>
                <c:pt idx="795">
                  <c:v>15.09</c:v>
                </c:pt>
                <c:pt idx="796">
                  <c:v>4.22</c:v>
                </c:pt>
                <c:pt idx="797">
                  <c:v>12.33</c:v>
                </c:pt>
                <c:pt idx="798">
                  <c:v>17.87</c:v>
                </c:pt>
                <c:pt idx="799">
                  <c:v>2.16</c:v>
                </c:pt>
                <c:pt idx="800">
                  <c:v>3.11</c:v>
                </c:pt>
                <c:pt idx="801">
                  <c:v>1.42</c:v>
                </c:pt>
                <c:pt idx="802">
                  <c:v>18.57</c:v>
                </c:pt>
                <c:pt idx="803">
                  <c:v>17.510000000000002</c:v>
                </c:pt>
                <c:pt idx="804">
                  <c:v>6.84</c:v>
                </c:pt>
                <c:pt idx="805">
                  <c:v>18.34</c:v>
                </c:pt>
                <c:pt idx="806">
                  <c:v>3.51</c:v>
                </c:pt>
                <c:pt idx="807">
                  <c:v>14.7</c:v>
                </c:pt>
                <c:pt idx="808">
                  <c:v>16.850000000000001</c:v>
                </c:pt>
                <c:pt idx="809">
                  <c:v>16.260000000000002</c:v>
                </c:pt>
                <c:pt idx="810">
                  <c:v>19.100000000000001</c:v>
                </c:pt>
                <c:pt idx="811">
                  <c:v>13.71</c:v>
                </c:pt>
                <c:pt idx="812">
                  <c:v>8.92</c:v>
                </c:pt>
                <c:pt idx="813">
                  <c:v>14.58</c:v>
                </c:pt>
                <c:pt idx="814">
                  <c:v>9.7100000000000009</c:v>
                </c:pt>
                <c:pt idx="815">
                  <c:v>19.940000000000001</c:v>
                </c:pt>
                <c:pt idx="816">
                  <c:v>4.53</c:v>
                </c:pt>
                <c:pt idx="817">
                  <c:v>10.7</c:v>
                </c:pt>
                <c:pt idx="818">
                  <c:v>10.130000000000001</c:v>
                </c:pt>
                <c:pt idx="819">
                  <c:v>0.78</c:v>
                </c:pt>
                <c:pt idx="820">
                  <c:v>18.84</c:v>
                </c:pt>
                <c:pt idx="821">
                  <c:v>15.08</c:v>
                </c:pt>
                <c:pt idx="822">
                  <c:v>17.32</c:v>
                </c:pt>
                <c:pt idx="823">
                  <c:v>6.81</c:v>
                </c:pt>
                <c:pt idx="824">
                  <c:v>2.79</c:v>
                </c:pt>
                <c:pt idx="825">
                  <c:v>11.44</c:v>
                </c:pt>
                <c:pt idx="826">
                  <c:v>2.44</c:v>
                </c:pt>
                <c:pt idx="827">
                  <c:v>2.48</c:v>
                </c:pt>
                <c:pt idx="828">
                  <c:v>7.75</c:v>
                </c:pt>
                <c:pt idx="829">
                  <c:v>0.85</c:v>
                </c:pt>
                <c:pt idx="830">
                  <c:v>8.8699999999999992</c:v>
                </c:pt>
                <c:pt idx="831">
                  <c:v>15.37</c:v>
                </c:pt>
                <c:pt idx="832">
                  <c:v>10.29</c:v>
                </c:pt>
                <c:pt idx="833">
                  <c:v>15.06</c:v>
                </c:pt>
                <c:pt idx="834">
                  <c:v>3.54</c:v>
                </c:pt>
                <c:pt idx="835">
                  <c:v>7.17</c:v>
                </c:pt>
                <c:pt idx="836">
                  <c:v>4.62</c:v>
                </c:pt>
                <c:pt idx="837">
                  <c:v>5.53</c:v>
                </c:pt>
                <c:pt idx="838">
                  <c:v>12.74</c:v>
                </c:pt>
                <c:pt idx="839">
                  <c:v>9.06</c:v>
                </c:pt>
                <c:pt idx="840">
                  <c:v>2.71</c:v>
                </c:pt>
                <c:pt idx="841">
                  <c:v>16.920000000000002</c:v>
                </c:pt>
                <c:pt idx="842">
                  <c:v>13.54</c:v>
                </c:pt>
                <c:pt idx="843">
                  <c:v>1</c:v>
                </c:pt>
                <c:pt idx="844">
                  <c:v>8.77</c:v>
                </c:pt>
                <c:pt idx="845">
                  <c:v>16.010000000000002</c:v>
                </c:pt>
                <c:pt idx="846">
                  <c:v>12.63</c:v>
                </c:pt>
                <c:pt idx="847">
                  <c:v>8.09</c:v>
                </c:pt>
                <c:pt idx="848">
                  <c:v>6.54</c:v>
                </c:pt>
                <c:pt idx="849">
                  <c:v>10.64</c:v>
                </c:pt>
                <c:pt idx="850">
                  <c:v>1.77</c:v>
                </c:pt>
                <c:pt idx="851">
                  <c:v>13</c:v>
                </c:pt>
                <c:pt idx="852">
                  <c:v>12.83</c:v>
                </c:pt>
                <c:pt idx="853">
                  <c:v>13.02</c:v>
                </c:pt>
                <c:pt idx="854">
                  <c:v>18.89</c:v>
                </c:pt>
                <c:pt idx="855">
                  <c:v>10.53</c:v>
                </c:pt>
                <c:pt idx="856">
                  <c:v>5.01</c:v>
                </c:pt>
                <c:pt idx="857">
                  <c:v>16</c:v>
                </c:pt>
                <c:pt idx="858">
                  <c:v>17.86</c:v>
                </c:pt>
                <c:pt idx="859">
                  <c:v>2.99</c:v>
                </c:pt>
                <c:pt idx="860">
                  <c:v>16.38</c:v>
                </c:pt>
                <c:pt idx="861">
                  <c:v>6.09</c:v>
                </c:pt>
                <c:pt idx="862">
                  <c:v>13.61</c:v>
                </c:pt>
                <c:pt idx="863">
                  <c:v>8.5</c:v>
                </c:pt>
                <c:pt idx="864">
                  <c:v>8.5500000000000007</c:v>
                </c:pt>
                <c:pt idx="865">
                  <c:v>4.05</c:v>
                </c:pt>
                <c:pt idx="866">
                  <c:v>19.5</c:v>
                </c:pt>
                <c:pt idx="867">
                  <c:v>7.59</c:v>
                </c:pt>
                <c:pt idx="868">
                  <c:v>16.66</c:v>
                </c:pt>
                <c:pt idx="869">
                  <c:v>19.41</c:v>
                </c:pt>
                <c:pt idx="870">
                  <c:v>13.74</c:v>
                </c:pt>
                <c:pt idx="871">
                  <c:v>0.64</c:v>
                </c:pt>
                <c:pt idx="872">
                  <c:v>12.1</c:v>
                </c:pt>
                <c:pt idx="873">
                  <c:v>12.09</c:v>
                </c:pt>
                <c:pt idx="874">
                  <c:v>11.82</c:v>
                </c:pt>
                <c:pt idx="875">
                  <c:v>5.28</c:v>
                </c:pt>
                <c:pt idx="876">
                  <c:v>5.98</c:v>
                </c:pt>
                <c:pt idx="877">
                  <c:v>2.93</c:v>
                </c:pt>
                <c:pt idx="878">
                  <c:v>4.05</c:v>
                </c:pt>
                <c:pt idx="879">
                  <c:v>13.61</c:v>
                </c:pt>
                <c:pt idx="880">
                  <c:v>2.88</c:v>
                </c:pt>
                <c:pt idx="881">
                  <c:v>5.91</c:v>
                </c:pt>
                <c:pt idx="882">
                  <c:v>6</c:v>
                </c:pt>
                <c:pt idx="883">
                  <c:v>11.33</c:v>
                </c:pt>
                <c:pt idx="884">
                  <c:v>15.01</c:v>
                </c:pt>
                <c:pt idx="885">
                  <c:v>6.85</c:v>
                </c:pt>
                <c:pt idx="886">
                  <c:v>11.93</c:v>
                </c:pt>
                <c:pt idx="887">
                  <c:v>18.82</c:v>
                </c:pt>
                <c:pt idx="888">
                  <c:v>1.03</c:v>
                </c:pt>
                <c:pt idx="889">
                  <c:v>14.22</c:v>
                </c:pt>
                <c:pt idx="890">
                  <c:v>18.18</c:v>
                </c:pt>
                <c:pt idx="891">
                  <c:v>14.75</c:v>
                </c:pt>
                <c:pt idx="892">
                  <c:v>11.7</c:v>
                </c:pt>
                <c:pt idx="893">
                  <c:v>10.68</c:v>
                </c:pt>
                <c:pt idx="894">
                  <c:v>1.51</c:v>
                </c:pt>
                <c:pt idx="895">
                  <c:v>8.01</c:v>
                </c:pt>
                <c:pt idx="896">
                  <c:v>3.23</c:v>
                </c:pt>
                <c:pt idx="897">
                  <c:v>13.16</c:v>
                </c:pt>
                <c:pt idx="898">
                  <c:v>10.11</c:v>
                </c:pt>
                <c:pt idx="899">
                  <c:v>18.39</c:v>
                </c:pt>
                <c:pt idx="900">
                  <c:v>10.62</c:v>
                </c:pt>
                <c:pt idx="901">
                  <c:v>10.73</c:v>
                </c:pt>
                <c:pt idx="902">
                  <c:v>6.23</c:v>
                </c:pt>
                <c:pt idx="903">
                  <c:v>2.14</c:v>
                </c:pt>
                <c:pt idx="904">
                  <c:v>12.83</c:v>
                </c:pt>
                <c:pt idx="905">
                  <c:v>8.3699999999999992</c:v>
                </c:pt>
                <c:pt idx="906">
                  <c:v>3.69</c:v>
                </c:pt>
                <c:pt idx="907">
                  <c:v>18.100000000000001</c:v>
                </c:pt>
                <c:pt idx="908">
                  <c:v>7.06</c:v>
                </c:pt>
                <c:pt idx="909">
                  <c:v>1.94</c:v>
                </c:pt>
                <c:pt idx="910">
                  <c:v>0.59</c:v>
                </c:pt>
                <c:pt idx="911">
                  <c:v>17.010000000000002</c:v>
                </c:pt>
                <c:pt idx="912">
                  <c:v>5.36</c:v>
                </c:pt>
                <c:pt idx="913">
                  <c:v>12</c:v>
                </c:pt>
                <c:pt idx="914">
                  <c:v>16.23</c:v>
                </c:pt>
                <c:pt idx="915">
                  <c:v>19.04</c:v>
                </c:pt>
                <c:pt idx="916">
                  <c:v>18.329999999999998</c:v>
                </c:pt>
                <c:pt idx="917">
                  <c:v>2.58</c:v>
                </c:pt>
                <c:pt idx="918">
                  <c:v>4.6500000000000004</c:v>
                </c:pt>
                <c:pt idx="919">
                  <c:v>17.329999999999998</c:v>
                </c:pt>
                <c:pt idx="920">
                  <c:v>0.68</c:v>
                </c:pt>
                <c:pt idx="921">
                  <c:v>19.329999999999998</c:v>
                </c:pt>
                <c:pt idx="922">
                  <c:v>3.42</c:v>
                </c:pt>
                <c:pt idx="923">
                  <c:v>19.02</c:v>
                </c:pt>
                <c:pt idx="924">
                  <c:v>17.809999999999999</c:v>
                </c:pt>
                <c:pt idx="925">
                  <c:v>2.67</c:v>
                </c:pt>
                <c:pt idx="926">
                  <c:v>19.239999999999998</c:v>
                </c:pt>
                <c:pt idx="927">
                  <c:v>14.41</c:v>
                </c:pt>
                <c:pt idx="928">
                  <c:v>2.41</c:v>
                </c:pt>
                <c:pt idx="929">
                  <c:v>17.98</c:v>
                </c:pt>
                <c:pt idx="930">
                  <c:v>7.34</c:v>
                </c:pt>
                <c:pt idx="931">
                  <c:v>12.51</c:v>
                </c:pt>
                <c:pt idx="932">
                  <c:v>4.97</c:v>
                </c:pt>
                <c:pt idx="933">
                  <c:v>19.100000000000001</c:v>
                </c:pt>
                <c:pt idx="934">
                  <c:v>4.6399999999999997</c:v>
                </c:pt>
                <c:pt idx="935">
                  <c:v>14.07</c:v>
                </c:pt>
                <c:pt idx="936">
                  <c:v>3.79</c:v>
                </c:pt>
                <c:pt idx="937">
                  <c:v>3.96</c:v>
                </c:pt>
                <c:pt idx="938">
                  <c:v>18.309999999999999</c:v>
                </c:pt>
                <c:pt idx="939">
                  <c:v>6.76</c:v>
                </c:pt>
                <c:pt idx="940">
                  <c:v>0.76</c:v>
                </c:pt>
                <c:pt idx="941">
                  <c:v>5.81</c:v>
                </c:pt>
                <c:pt idx="942">
                  <c:v>12.08</c:v>
                </c:pt>
                <c:pt idx="943">
                  <c:v>1.57</c:v>
                </c:pt>
                <c:pt idx="944">
                  <c:v>11.89</c:v>
                </c:pt>
                <c:pt idx="945">
                  <c:v>7.02</c:v>
                </c:pt>
                <c:pt idx="946">
                  <c:v>13.85</c:v>
                </c:pt>
                <c:pt idx="947">
                  <c:v>9.32</c:v>
                </c:pt>
                <c:pt idx="948">
                  <c:v>7.72</c:v>
                </c:pt>
                <c:pt idx="949">
                  <c:v>8.15</c:v>
                </c:pt>
                <c:pt idx="950">
                  <c:v>3.54</c:v>
                </c:pt>
                <c:pt idx="951">
                  <c:v>3.16</c:v>
                </c:pt>
                <c:pt idx="952">
                  <c:v>11.65</c:v>
                </c:pt>
                <c:pt idx="953">
                  <c:v>5.22</c:v>
                </c:pt>
                <c:pt idx="954">
                  <c:v>5.41</c:v>
                </c:pt>
                <c:pt idx="955">
                  <c:v>9.8800000000000008</c:v>
                </c:pt>
                <c:pt idx="956">
                  <c:v>19.86</c:v>
                </c:pt>
                <c:pt idx="957">
                  <c:v>5.53</c:v>
                </c:pt>
                <c:pt idx="958">
                  <c:v>12.46</c:v>
                </c:pt>
                <c:pt idx="959">
                  <c:v>1.38</c:v>
                </c:pt>
                <c:pt idx="960">
                  <c:v>10.79</c:v>
                </c:pt>
                <c:pt idx="961">
                  <c:v>14.23</c:v>
                </c:pt>
                <c:pt idx="962">
                  <c:v>1.21</c:v>
                </c:pt>
                <c:pt idx="963">
                  <c:v>11.1</c:v>
                </c:pt>
                <c:pt idx="964">
                  <c:v>17.100000000000001</c:v>
                </c:pt>
                <c:pt idx="965">
                  <c:v>3.22</c:v>
                </c:pt>
                <c:pt idx="966">
                  <c:v>19.27</c:v>
                </c:pt>
                <c:pt idx="967">
                  <c:v>2.82</c:v>
                </c:pt>
                <c:pt idx="968">
                  <c:v>7.67</c:v>
                </c:pt>
                <c:pt idx="969">
                  <c:v>16.07</c:v>
                </c:pt>
                <c:pt idx="970">
                  <c:v>7.97</c:v>
                </c:pt>
                <c:pt idx="971">
                  <c:v>18</c:v>
                </c:pt>
                <c:pt idx="972">
                  <c:v>16.170000000000002</c:v>
                </c:pt>
                <c:pt idx="973">
                  <c:v>14.86</c:v>
                </c:pt>
                <c:pt idx="974">
                  <c:v>11.68</c:v>
                </c:pt>
                <c:pt idx="975">
                  <c:v>12.59</c:v>
                </c:pt>
                <c:pt idx="976">
                  <c:v>8.9600000000000009</c:v>
                </c:pt>
                <c:pt idx="977">
                  <c:v>16.510000000000002</c:v>
                </c:pt>
                <c:pt idx="978">
                  <c:v>16.010000000000002</c:v>
                </c:pt>
                <c:pt idx="979">
                  <c:v>19.739999999999998</c:v>
                </c:pt>
                <c:pt idx="980">
                  <c:v>8.64</c:v>
                </c:pt>
                <c:pt idx="981">
                  <c:v>5.13</c:v>
                </c:pt>
                <c:pt idx="982">
                  <c:v>5.78</c:v>
                </c:pt>
                <c:pt idx="983">
                  <c:v>2.6</c:v>
                </c:pt>
                <c:pt idx="984">
                  <c:v>2.34</c:v>
                </c:pt>
                <c:pt idx="985">
                  <c:v>12.93</c:v>
                </c:pt>
                <c:pt idx="986">
                  <c:v>1.6</c:v>
                </c:pt>
                <c:pt idx="987">
                  <c:v>7.44</c:v>
                </c:pt>
                <c:pt idx="988">
                  <c:v>14.39</c:v>
                </c:pt>
                <c:pt idx="989">
                  <c:v>6.07</c:v>
                </c:pt>
                <c:pt idx="990">
                  <c:v>17.97</c:v>
                </c:pt>
                <c:pt idx="991">
                  <c:v>17.53</c:v>
                </c:pt>
                <c:pt idx="992">
                  <c:v>12.43</c:v>
                </c:pt>
                <c:pt idx="993">
                  <c:v>10.89</c:v>
                </c:pt>
                <c:pt idx="994">
                  <c:v>4.37</c:v>
                </c:pt>
                <c:pt idx="995">
                  <c:v>8.5</c:v>
                </c:pt>
                <c:pt idx="996">
                  <c:v>16.28</c:v>
                </c:pt>
                <c:pt idx="997">
                  <c:v>15.62</c:v>
                </c:pt>
                <c:pt idx="998">
                  <c:v>14.17</c:v>
                </c:pt>
                <c:pt idx="999">
                  <c:v>6.63</c:v>
                </c:pt>
              </c:numCache>
            </c:numRef>
          </c:xVal>
          <c:yVal>
            <c:numRef>
              <c:f>Sheet1!$I$2:$I$1001</c:f>
              <c:numCache>
                <c:formatCode>General</c:formatCode>
                <c:ptCount val="1000"/>
                <c:pt idx="0">
                  <c:v>43</c:v>
                </c:pt>
                <c:pt idx="1">
                  <c:v>84</c:v>
                </c:pt>
                <c:pt idx="2">
                  <c:v>59</c:v>
                </c:pt>
                <c:pt idx="3">
                  <c:v>37</c:v>
                </c:pt>
                <c:pt idx="4">
                  <c:v>68</c:v>
                </c:pt>
                <c:pt idx="5">
                  <c:v>57</c:v>
                </c:pt>
                <c:pt idx="6">
                  <c:v>49</c:v>
                </c:pt>
                <c:pt idx="7">
                  <c:v>46</c:v>
                </c:pt>
                <c:pt idx="8">
                  <c:v>35</c:v>
                </c:pt>
                <c:pt idx="9">
                  <c:v>73</c:v>
                </c:pt>
                <c:pt idx="10">
                  <c:v>88</c:v>
                </c:pt>
                <c:pt idx="11">
                  <c:v>76</c:v>
                </c:pt>
                <c:pt idx="12">
                  <c:v>53</c:v>
                </c:pt>
                <c:pt idx="13">
                  <c:v>36</c:v>
                </c:pt>
                <c:pt idx="14">
                  <c:v>33</c:v>
                </c:pt>
                <c:pt idx="15">
                  <c:v>35</c:v>
                </c:pt>
                <c:pt idx="16">
                  <c:v>50</c:v>
                </c:pt>
                <c:pt idx="17">
                  <c:v>24</c:v>
                </c:pt>
                <c:pt idx="18">
                  <c:v>27</c:v>
                </c:pt>
                <c:pt idx="19">
                  <c:v>47</c:v>
                </c:pt>
                <c:pt idx="20">
                  <c:v>72</c:v>
                </c:pt>
                <c:pt idx="21">
                  <c:v>58</c:v>
                </c:pt>
                <c:pt idx="22">
                  <c:v>37</c:v>
                </c:pt>
                <c:pt idx="23">
                  <c:v>56</c:v>
                </c:pt>
                <c:pt idx="24">
                  <c:v>73</c:v>
                </c:pt>
                <c:pt idx="25">
                  <c:v>64</c:v>
                </c:pt>
                <c:pt idx="26">
                  <c:v>56</c:v>
                </c:pt>
                <c:pt idx="27">
                  <c:v>70</c:v>
                </c:pt>
                <c:pt idx="28">
                  <c:v>70</c:v>
                </c:pt>
                <c:pt idx="29">
                  <c:v>123</c:v>
                </c:pt>
                <c:pt idx="30">
                  <c:v>52</c:v>
                </c:pt>
                <c:pt idx="31">
                  <c:v>108</c:v>
                </c:pt>
                <c:pt idx="32">
                  <c:v>45</c:v>
                </c:pt>
                <c:pt idx="33">
                  <c:v>111</c:v>
                </c:pt>
                <c:pt idx="34">
                  <c:v>44</c:v>
                </c:pt>
                <c:pt idx="35">
                  <c:v>73</c:v>
                </c:pt>
                <c:pt idx="36">
                  <c:v>45</c:v>
                </c:pt>
                <c:pt idx="37">
                  <c:v>61</c:v>
                </c:pt>
                <c:pt idx="38">
                  <c:v>34</c:v>
                </c:pt>
                <c:pt idx="39">
                  <c:v>47</c:v>
                </c:pt>
                <c:pt idx="40">
                  <c:v>52</c:v>
                </c:pt>
                <c:pt idx="41">
                  <c:v>67</c:v>
                </c:pt>
                <c:pt idx="42">
                  <c:v>32</c:v>
                </c:pt>
                <c:pt idx="43">
                  <c:v>8</c:v>
                </c:pt>
                <c:pt idx="44">
                  <c:v>36</c:v>
                </c:pt>
                <c:pt idx="45">
                  <c:v>67</c:v>
                </c:pt>
                <c:pt idx="46">
                  <c:v>43</c:v>
                </c:pt>
                <c:pt idx="47">
                  <c:v>36</c:v>
                </c:pt>
                <c:pt idx="48">
                  <c:v>36</c:v>
                </c:pt>
                <c:pt idx="49">
                  <c:v>56</c:v>
                </c:pt>
                <c:pt idx="50">
                  <c:v>56</c:v>
                </c:pt>
                <c:pt idx="51">
                  <c:v>47</c:v>
                </c:pt>
                <c:pt idx="52">
                  <c:v>104</c:v>
                </c:pt>
                <c:pt idx="53">
                  <c:v>50</c:v>
                </c:pt>
                <c:pt idx="54">
                  <c:v>31</c:v>
                </c:pt>
                <c:pt idx="55">
                  <c:v>35</c:v>
                </c:pt>
                <c:pt idx="56">
                  <c:v>44</c:v>
                </c:pt>
                <c:pt idx="57">
                  <c:v>23</c:v>
                </c:pt>
                <c:pt idx="58">
                  <c:v>61</c:v>
                </c:pt>
                <c:pt idx="59">
                  <c:v>82</c:v>
                </c:pt>
                <c:pt idx="60">
                  <c:v>69</c:v>
                </c:pt>
                <c:pt idx="61">
                  <c:v>69</c:v>
                </c:pt>
                <c:pt idx="62">
                  <c:v>60</c:v>
                </c:pt>
                <c:pt idx="63">
                  <c:v>40</c:v>
                </c:pt>
                <c:pt idx="64">
                  <c:v>38</c:v>
                </c:pt>
                <c:pt idx="65">
                  <c:v>52</c:v>
                </c:pt>
                <c:pt idx="66">
                  <c:v>68</c:v>
                </c:pt>
                <c:pt idx="67">
                  <c:v>31</c:v>
                </c:pt>
                <c:pt idx="68">
                  <c:v>54</c:v>
                </c:pt>
                <c:pt idx="69">
                  <c:v>87</c:v>
                </c:pt>
                <c:pt idx="70">
                  <c:v>62</c:v>
                </c:pt>
                <c:pt idx="71">
                  <c:v>22</c:v>
                </c:pt>
                <c:pt idx="72">
                  <c:v>42</c:v>
                </c:pt>
                <c:pt idx="73">
                  <c:v>111</c:v>
                </c:pt>
                <c:pt idx="74">
                  <c:v>51</c:v>
                </c:pt>
                <c:pt idx="75">
                  <c:v>41</c:v>
                </c:pt>
                <c:pt idx="76">
                  <c:v>69</c:v>
                </c:pt>
                <c:pt idx="77">
                  <c:v>49</c:v>
                </c:pt>
                <c:pt idx="78">
                  <c:v>48</c:v>
                </c:pt>
                <c:pt idx="79">
                  <c:v>46</c:v>
                </c:pt>
                <c:pt idx="80">
                  <c:v>92</c:v>
                </c:pt>
                <c:pt idx="81">
                  <c:v>32</c:v>
                </c:pt>
                <c:pt idx="82">
                  <c:v>71</c:v>
                </c:pt>
                <c:pt idx="83">
                  <c:v>65</c:v>
                </c:pt>
                <c:pt idx="84">
                  <c:v>43</c:v>
                </c:pt>
                <c:pt idx="85">
                  <c:v>58</c:v>
                </c:pt>
                <c:pt idx="86">
                  <c:v>68</c:v>
                </c:pt>
                <c:pt idx="87">
                  <c:v>28</c:v>
                </c:pt>
                <c:pt idx="88">
                  <c:v>44</c:v>
                </c:pt>
                <c:pt idx="89">
                  <c:v>70</c:v>
                </c:pt>
                <c:pt idx="90">
                  <c:v>74</c:v>
                </c:pt>
                <c:pt idx="91">
                  <c:v>72</c:v>
                </c:pt>
                <c:pt idx="92">
                  <c:v>48</c:v>
                </c:pt>
                <c:pt idx="93">
                  <c:v>69</c:v>
                </c:pt>
                <c:pt idx="94">
                  <c:v>49</c:v>
                </c:pt>
                <c:pt idx="95">
                  <c:v>14</c:v>
                </c:pt>
                <c:pt idx="96">
                  <c:v>30</c:v>
                </c:pt>
                <c:pt idx="97">
                  <c:v>73</c:v>
                </c:pt>
                <c:pt idx="98">
                  <c:v>42</c:v>
                </c:pt>
                <c:pt idx="99">
                  <c:v>45</c:v>
                </c:pt>
                <c:pt idx="100">
                  <c:v>76</c:v>
                </c:pt>
                <c:pt idx="101">
                  <c:v>94</c:v>
                </c:pt>
                <c:pt idx="102">
                  <c:v>28</c:v>
                </c:pt>
                <c:pt idx="103">
                  <c:v>80</c:v>
                </c:pt>
                <c:pt idx="104">
                  <c:v>57</c:v>
                </c:pt>
                <c:pt idx="105">
                  <c:v>35</c:v>
                </c:pt>
                <c:pt idx="106">
                  <c:v>69</c:v>
                </c:pt>
                <c:pt idx="107">
                  <c:v>87</c:v>
                </c:pt>
                <c:pt idx="108">
                  <c:v>31</c:v>
                </c:pt>
                <c:pt idx="109">
                  <c:v>70</c:v>
                </c:pt>
                <c:pt idx="110">
                  <c:v>37</c:v>
                </c:pt>
                <c:pt idx="111">
                  <c:v>57</c:v>
                </c:pt>
                <c:pt idx="112">
                  <c:v>52</c:v>
                </c:pt>
                <c:pt idx="113">
                  <c:v>65</c:v>
                </c:pt>
                <c:pt idx="114">
                  <c:v>74</c:v>
                </c:pt>
                <c:pt idx="115">
                  <c:v>69</c:v>
                </c:pt>
                <c:pt idx="116">
                  <c:v>44</c:v>
                </c:pt>
                <c:pt idx="117">
                  <c:v>73</c:v>
                </c:pt>
                <c:pt idx="118">
                  <c:v>91</c:v>
                </c:pt>
                <c:pt idx="119">
                  <c:v>27</c:v>
                </c:pt>
                <c:pt idx="120">
                  <c:v>65</c:v>
                </c:pt>
                <c:pt idx="121">
                  <c:v>79</c:v>
                </c:pt>
                <c:pt idx="122">
                  <c:v>41</c:v>
                </c:pt>
                <c:pt idx="123">
                  <c:v>77</c:v>
                </c:pt>
                <c:pt idx="124">
                  <c:v>26</c:v>
                </c:pt>
                <c:pt idx="125">
                  <c:v>58</c:v>
                </c:pt>
                <c:pt idx="126">
                  <c:v>56</c:v>
                </c:pt>
                <c:pt idx="127">
                  <c:v>141</c:v>
                </c:pt>
                <c:pt idx="128">
                  <c:v>44</c:v>
                </c:pt>
                <c:pt idx="129">
                  <c:v>78</c:v>
                </c:pt>
                <c:pt idx="130">
                  <c:v>29</c:v>
                </c:pt>
                <c:pt idx="131">
                  <c:v>59</c:v>
                </c:pt>
                <c:pt idx="132">
                  <c:v>62</c:v>
                </c:pt>
                <c:pt idx="133">
                  <c:v>80</c:v>
                </c:pt>
                <c:pt idx="134">
                  <c:v>105</c:v>
                </c:pt>
                <c:pt idx="135">
                  <c:v>82</c:v>
                </c:pt>
                <c:pt idx="136">
                  <c:v>91</c:v>
                </c:pt>
                <c:pt idx="137">
                  <c:v>30</c:v>
                </c:pt>
                <c:pt idx="138">
                  <c:v>92</c:v>
                </c:pt>
                <c:pt idx="139">
                  <c:v>16</c:v>
                </c:pt>
                <c:pt idx="140">
                  <c:v>116</c:v>
                </c:pt>
                <c:pt idx="141">
                  <c:v>75</c:v>
                </c:pt>
                <c:pt idx="142">
                  <c:v>25</c:v>
                </c:pt>
                <c:pt idx="143">
                  <c:v>37</c:v>
                </c:pt>
                <c:pt idx="144">
                  <c:v>28</c:v>
                </c:pt>
                <c:pt idx="145">
                  <c:v>49</c:v>
                </c:pt>
                <c:pt idx="146">
                  <c:v>60</c:v>
                </c:pt>
                <c:pt idx="147">
                  <c:v>36</c:v>
                </c:pt>
                <c:pt idx="148">
                  <c:v>49</c:v>
                </c:pt>
                <c:pt idx="149">
                  <c:v>113</c:v>
                </c:pt>
                <c:pt idx="150">
                  <c:v>43</c:v>
                </c:pt>
                <c:pt idx="151">
                  <c:v>60</c:v>
                </c:pt>
                <c:pt idx="152">
                  <c:v>17</c:v>
                </c:pt>
                <c:pt idx="153">
                  <c:v>41</c:v>
                </c:pt>
                <c:pt idx="154">
                  <c:v>54</c:v>
                </c:pt>
                <c:pt idx="155">
                  <c:v>66</c:v>
                </c:pt>
                <c:pt idx="156">
                  <c:v>33</c:v>
                </c:pt>
                <c:pt idx="157">
                  <c:v>32</c:v>
                </c:pt>
                <c:pt idx="158">
                  <c:v>61</c:v>
                </c:pt>
                <c:pt idx="159">
                  <c:v>64</c:v>
                </c:pt>
                <c:pt idx="160">
                  <c:v>37</c:v>
                </c:pt>
                <c:pt idx="161">
                  <c:v>69</c:v>
                </c:pt>
                <c:pt idx="162">
                  <c:v>68</c:v>
                </c:pt>
                <c:pt idx="163">
                  <c:v>32</c:v>
                </c:pt>
                <c:pt idx="164">
                  <c:v>68</c:v>
                </c:pt>
                <c:pt idx="165">
                  <c:v>30</c:v>
                </c:pt>
                <c:pt idx="166">
                  <c:v>60</c:v>
                </c:pt>
                <c:pt idx="167">
                  <c:v>46</c:v>
                </c:pt>
                <c:pt idx="168">
                  <c:v>85</c:v>
                </c:pt>
                <c:pt idx="169">
                  <c:v>47</c:v>
                </c:pt>
                <c:pt idx="170">
                  <c:v>65</c:v>
                </c:pt>
                <c:pt idx="171">
                  <c:v>44</c:v>
                </c:pt>
                <c:pt idx="172">
                  <c:v>48</c:v>
                </c:pt>
                <c:pt idx="173">
                  <c:v>75</c:v>
                </c:pt>
                <c:pt idx="174">
                  <c:v>24</c:v>
                </c:pt>
                <c:pt idx="175">
                  <c:v>47</c:v>
                </c:pt>
                <c:pt idx="176">
                  <c:v>31</c:v>
                </c:pt>
                <c:pt idx="177">
                  <c:v>43</c:v>
                </c:pt>
                <c:pt idx="178">
                  <c:v>54</c:v>
                </c:pt>
                <c:pt idx="179">
                  <c:v>80</c:v>
                </c:pt>
                <c:pt idx="180">
                  <c:v>47</c:v>
                </c:pt>
                <c:pt idx="181">
                  <c:v>35</c:v>
                </c:pt>
                <c:pt idx="182">
                  <c:v>44</c:v>
                </c:pt>
                <c:pt idx="183">
                  <c:v>36</c:v>
                </c:pt>
                <c:pt idx="184">
                  <c:v>43</c:v>
                </c:pt>
                <c:pt idx="185">
                  <c:v>58</c:v>
                </c:pt>
                <c:pt idx="186">
                  <c:v>50</c:v>
                </c:pt>
                <c:pt idx="187">
                  <c:v>42</c:v>
                </c:pt>
                <c:pt idx="188">
                  <c:v>62</c:v>
                </c:pt>
                <c:pt idx="189">
                  <c:v>65</c:v>
                </c:pt>
                <c:pt idx="190">
                  <c:v>54</c:v>
                </c:pt>
                <c:pt idx="191">
                  <c:v>30</c:v>
                </c:pt>
                <c:pt idx="192">
                  <c:v>46</c:v>
                </c:pt>
                <c:pt idx="193">
                  <c:v>69</c:v>
                </c:pt>
                <c:pt idx="194">
                  <c:v>54</c:v>
                </c:pt>
                <c:pt idx="195">
                  <c:v>108</c:v>
                </c:pt>
                <c:pt idx="196">
                  <c:v>17</c:v>
                </c:pt>
                <c:pt idx="197">
                  <c:v>30</c:v>
                </c:pt>
                <c:pt idx="198">
                  <c:v>16</c:v>
                </c:pt>
                <c:pt idx="199">
                  <c:v>45</c:v>
                </c:pt>
                <c:pt idx="200">
                  <c:v>72</c:v>
                </c:pt>
                <c:pt idx="201">
                  <c:v>100</c:v>
                </c:pt>
                <c:pt idx="202">
                  <c:v>51</c:v>
                </c:pt>
                <c:pt idx="203">
                  <c:v>21</c:v>
                </c:pt>
                <c:pt idx="204">
                  <c:v>92</c:v>
                </c:pt>
                <c:pt idx="205">
                  <c:v>82</c:v>
                </c:pt>
                <c:pt idx="206">
                  <c:v>85</c:v>
                </c:pt>
                <c:pt idx="207">
                  <c:v>89</c:v>
                </c:pt>
                <c:pt idx="208">
                  <c:v>60</c:v>
                </c:pt>
                <c:pt idx="209">
                  <c:v>55</c:v>
                </c:pt>
                <c:pt idx="210">
                  <c:v>57</c:v>
                </c:pt>
                <c:pt idx="211">
                  <c:v>36</c:v>
                </c:pt>
                <c:pt idx="212">
                  <c:v>21</c:v>
                </c:pt>
                <c:pt idx="213">
                  <c:v>35</c:v>
                </c:pt>
                <c:pt idx="214">
                  <c:v>41</c:v>
                </c:pt>
                <c:pt idx="215">
                  <c:v>72</c:v>
                </c:pt>
                <c:pt idx="216">
                  <c:v>27</c:v>
                </c:pt>
                <c:pt idx="217">
                  <c:v>71</c:v>
                </c:pt>
                <c:pt idx="218">
                  <c:v>32</c:v>
                </c:pt>
                <c:pt idx="219">
                  <c:v>38</c:v>
                </c:pt>
                <c:pt idx="220">
                  <c:v>87</c:v>
                </c:pt>
                <c:pt idx="221">
                  <c:v>66</c:v>
                </c:pt>
                <c:pt idx="222">
                  <c:v>48</c:v>
                </c:pt>
                <c:pt idx="223">
                  <c:v>37</c:v>
                </c:pt>
                <c:pt idx="224">
                  <c:v>49</c:v>
                </c:pt>
                <c:pt idx="225">
                  <c:v>67</c:v>
                </c:pt>
                <c:pt idx="226">
                  <c:v>51</c:v>
                </c:pt>
                <c:pt idx="227">
                  <c:v>62</c:v>
                </c:pt>
                <c:pt idx="228">
                  <c:v>64</c:v>
                </c:pt>
                <c:pt idx="229">
                  <c:v>73</c:v>
                </c:pt>
                <c:pt idx="230">
                  <c:v>58</c:v>
                </c:pt>
                <c:pt idx="231">
                  <c:v>55</c:v>
                </c:pt>
                <c:pt idx="232">
                  <c:v>67</c:v>
                </c:pt>
                <c:pt idx="233">
                  <c:v>87</c:v>
                </c:pt>
                <c:pt idx="234">
                  <c:v>96</c:v>
                </c:pt>
                <c:pt idx="235">
                  <c:v>30</c:v>
                </c:pt>
                <c:pt idx="236">
                  <c:v>48</c:v>
                </c:pt>
                <c:pt idx="237">
                  <c:v>51</c:v>
                </c:pt>
                <c:pt idx="238">
                  <c:v>52</c:v>
                </c:pt>
                <c:pt idx="239">
                  <c:v>22</c:v>
                </c:pt>
                <c:pt idx="240">
                  <c:v>68</c:v>
                </c:pt>
                <c:pt idx="241">
                  <c:v>75</c:v>
                </c:pt>
                <c:pt idx="242">
                  <c:v>13</c:v>
                </c:pt>
                <c:pt idx="243">
                  <c:v>71</c:v>
                </c:pt>
                <c:pt idx="244">
                  <c:v>59</c:v>
                </c:pt>
                <c:pt idx="245">
                  <c:v>30</c:v>
                </c:pt>
                <c:pt idx="246">
                  <c:v>32</c:v>
                </c:pt>
                <c:pt idx="247">
                  <c:v>35</c:v>
                </c:pt>
                <c:pt idx="248">
                  <c:v>47</c:v>
                </c:pt>
                <c:pt idx="249">
                  <c:v>60</c:v>
                </c:pt>
                <c:pt idx="250">
                  <c:v>58</c:v>
                </c:pt>
                <c:pt idx="251">
                  <c:v>72</c:v>
                </c:pt>
                <c:pt idx="252">
                  <c:v>108</c:v>
                </c:pt>
                <c:pt idx="253">
                  <c:v>78</c:v>
                </c:pt>
                <c:pt idx="254">
                  <c:v>66</c:v>
                </c:pt>
                <c:pt idx="255">
                  <c:v>48</c:v>
                </c:pt>
                <c:pt idx="256">
                  <c:v>23</c:v>
                </c:pt>
                <c:pt idx="257">
                  <c:v>52</c:v>
                </c:pt>
                <c:pt idx="258">
                  <c:v>85</c:v>
                </c:pt>
                <c:pt idx="259">
                  <c:v>32</c:v>
                </c:pt>
                <c:pt idx="260">
                  <c:v>90</c:v>
                </c:pt>
                <c:pt idx="261">
                  <c:v>42</c:v>
                </c:pt>
                <c:pt idx="262">
                  <c:v>57</c:v>
                </c:pt>
                <c:pt idx="263">
                  <c:v>55</c:v>
                </c:pt>
                <c:pt idx="264">
                  <c:v>46</c:v>
                </c:pt>
                <c:pt idx="265">
                  <c:v>67</c:v>
                </c:pt>
                <c:pt idx="266">
                  <c:v>66</c:v>
                </c:pt>
                <c:pt idx="267">
                  <c:v>50</c:v>
                </c:pt>
                <c:pt idx="268">
                  <c:v>76</c:v>
                </c:pt>
                <c:pt idx="269">
                  <c:v>67</c:v>
                </c:pt>
                <c:pt idx="270">
                  <c:v>37</c:v>
                </c:pt>
                <c:pt idx="271">
                  <c:v>85</c:v>
                </c:pt>
                <c:pt idx="272">
                  <c:v>21</c:v>
                </c:pt>
                <c:pt idx="273">
                  <c:v>51</c:v>
                </c:pt>
                <c:pt idx="274">
                  <c:v>70</c:v>
                </c:pt>
                <c:pt idx="275">
                  <c:v>47</c:v>
                </c:pt>
                <c:pt idx="276">
                  <c:v>77</c:v>
                </c:pt>
                <c:pt idx="277">
                  <c:v>14</c:v>
                </c:pt>
                <c:pt idx="278">
                  <c:v>66</c:v>
                </c:pt>
                <c:pt idx="279">
                  <c:v>65</c:v>
                </c:pt>
                <c:pt idx="280">
                  <c:v>26</c:v>
                </c:pt>
                <c:pt idx="281">
                  <c:v>58</c:v>
                </c:pt>
                <c:pt idx="282">
                  <c:v>25</c:v>
                </c:pt>
                <c:pt idx="283">
                  <c:v>17</c:v>
                </c:pt>
                <c:pt idx="284">
                  <c:v>96</c:v>
                </c:pt>
                <c:pt idx="285">
                  <c:v>112</c:v>
                </c:pt>
                <c:pt idx="286">
                  <c:v>42</c:v>
                </c:pt>
                <c:pt idx="287">
                  <c:v>22</c:v>
                </c:pt>
                <c:pt idx="288">
                  <c:v>44</c:v>
                </c:pt>
                <c:pt idx="289">
                  <c:v>57</c:v>
                </c:pt>
                <c:pt idx="290">
                  <c:v>33</c:v>
                </c:pt>
                <c:pt idx="291">
                  <c:v>62</c:v>
                </c:pt>
                <c:pt idx="292">
                  <c:v>55</c:v>
                </c:pt>
                <c:pt idx="293">
                  <c:v>67</c:v>
                </c:pt>
                <c:pt idx="294">
                  <c:v>63</c:v>
                </c:pt>
                <c:pt idx="295">
                  <c:v>52</c:v>
                </c:pt>
                <c:pt idx="296">
                  <c:v>51</c:v>
                </c:pt>
                <c:pt idx="297">
                  <c:v>47</c:v>
                </c:pt>
                <c:pt idx="298">
                  <c:v>100</c:v>
                </c:pt>
                <c:pt idx="299">
                  <c:v>40</c:v>
                </c:pt>
                <c:pt idx="300">
                  <c:v>71</c:v>
                </c:pt>
                <c:pt idx="301">
                  <c:v>30</c:v>
                </c:pt>
                <c:pt idx="302">
                  <c:v>65</c:v>
                </c:pt>
                <c:pt idx="303">
                  <c:v>39</c:v>
                </c:pt>
                <c:pt idx="304">
                  <c:v>73</c:v>
                </c:pt>
                <c:pt idx="305">
                  <c:v>63</c:v>
                </c:pt>
                <c:pt idx="306">
                  <c:v>17</c:v>
                </c:pt>
                <c:pt idx="307">
                  <c:v>28</c:v>
                </c:pt>
                <c:pt idx="308">
                  <c:v>46</c:v>
                </c:pt>
                <c:pt idx="309">
                  <c:v>43</c:v>
                </c:pt>
                <c:pt idx="310">
                  <c:v>63</c:v>
                </c:pt>
                <c:pt idx="311">
                  <c:v>66</c:v>
                </c:pt>
                <c:pt idx="312">
                  <c:v>72</c:v>
                </c:pt>
                <c:pt idx="313">
                  <c:v>72</c:v>
                </c:pt>
                <c:pt idx="314">
                  <c:v>28</c:v>
                </c:pt>
                <c:pt idx="315">
                  <c:v>71</c:v>
                </c:pt>
                <c:pt idx="316">
                  <c:v>101</c:v>
                </c:pt>
                <c:pt idx="317">
                  <c:v>53</c:v>
                </c:pt>
                <c:pt idx="318">
                  <c:v>63</c:v>
                </c:pt>
                <c:pt idx="319">
                  <c:v>63</c:v>
                </c:pt>
                <c:pt idx="320">
                  <c:v>27</c:v>
                </c:pt>
                <c:pt idx="321">
                  <c:v>32</c:v>
                </c:pt>
                <c:pt idx="322">
                  <c:v>54</c:v>
                </c:pt>
                <c:pt idx="323">
                  <c:v>14</c:v>
                </c:pt>
                <c:pt idx="324">
                  <c:v>57</c:v>
                </c:pt>
                <c:pt idx="325">
                  <c:v>93</c:v>
                </c:pt>
                <c:pt idx="326">
                  <c:v>42</c:v>
                </c:pt>
                <c:pt idx="327">
                  <c:v>67</c:v>
                </c:pt>
                <c:pt idx="328">
                  <c:v>75</c:v>
                </c:pt>
                <c:pt idx="329">
                  <c:v>27</c:v>
                </c:pt>
                <c:pt idx="330">
                  <c:v>28</c:v>
                </c:pt>
                <c:pt idx="331">
                  <c:v>36</c:v>
                </c:pt>
                <c:pt idx="332">
                  <c:v>28</c:v>
                </c:pt>
                <c:pt idx="333">
                  <c:v>26</c:v>
                </c:pt>
                <c:pt idx="334">
                  <c:v>52</c:v>
                </c:pt>
                <c:pt idx="335">
                  <c:v>48</c:v>
                </c:pt>
                <c:pt idx="336">
                  <c:v>39</c:v>
                </c:pt>
                <c:pt idx="337">
                  <c:v>83</c:v>
                </c:pt>
                <c:pt idx="338">
                  <c:v>59</c:v>
                </c:pt>
                <c:pt idx="339">
                  <c:v>59</c:v>
                </c:pt>
                <c:pt idx="340">
                  <c:v>70</c:v>
                </c:pt>
                <c:pt idx="341">
                  <c:v>47</c:v>
                </c:pt>
                <c:pt idx="342">
                  <c:v>66</c:v>
                </c:pt>
                <c:pt idx="343">
                  <c:v>109</c:v>
                </c:pt>
                <c:pt idx="344">
                  <c:v>60</c:v>
                </c:pt>
                <c:pt idx="345">
                  <c:v>77</c:v>
                </c:pt>
                <c:pt idx="346">
                  <c:v>70</c:v>
                </c:pt>
                <c:pt idx="347">
                  <c:v>43</c:v>
                </c:pt>
                <c:pt idx="348">
                  <c:v>28</c:v>
                </c:pt>
                <c:pt idx="349">
                  <c:v>52</c:v>
                </c:pt>
                <c:pt idx="350">
                  <c:v>20</c:v>
                </c:pt>
                <c:pt idx="351">
                  <c:v>55</c:v>
                </c:pt>
                <c:pt idx="352">
                  <c:v>66</c:v>
                </c:pt>
                <c:pt idx="353">
                  <c:v>71</c:v>
                </c:pt>
                <c:pt idx="354">
                  <c:v>21</c:v>
                </c:pt>
                <c:pt idx="355">
                  <c:v>29</c:v>
                </c:pt>
                <c:pt idx="356">
                  <c:v>32</c:v>
                </c:pt>
                <c:pt idx="357">
                  <c:v>16</c:v>
                </c:pt>
                <c:pt idx="358">
                  <c:v>67</c:v>
                </c:pt>
                <c:pt idx="359">
                  <c:v>48</c:v>
                </c:pt>
                <c:pt idx="360">
                  <c:v>59</c:v>
                </c:pt>
                <c:pt idx="361">
                  <c:v>49</c:v>
                </c:pt>
                <c:pt idx="362">
                  <c:v>55</c:v>
                </c:pt>
                <c:pt idx="363">
                  <c:v>76</c:v>
                </c:pt>
                <c:pt idx="364">
                  <c:v>19</c:v>
                </c:pt>
                <c:pt idx="365">
                  <c:v>61</c:v>
                </c:pt>
                <c:pt idx="366">
                  <c:v>62</c:v>
                </c:pt>
                <c:pt idx="367">
                  <c:v>80</c:v>
                </c:pt>
                <c:pt idx="368">
                  <c:v>71</c:v>
                </c:pt>
                <c:pt idx="369">
                  <c:v>36</c:v>
                </c:pt>
                <c:pt idx="370">
                  <c:v>63</c:v>
                </c:pt>
                <c:pt idx="371">
                  <c:v>88</c:v>
                </c:pt>
                <c:pt idx="372">
                  <c:v>92</c:v>
                </c:pt>
                <c:pt idx="373">
                  <c:v>41</c:v>
                </c:pt>
                <c:pt idx="374">
                  <c:v>38</c:v>
                </c:pt>
                <c:pt idx="375">
                  <c:v>71</c:v>
                </c:pt>
                <c:pt idx="376">
                  <c:v>92</c:v>
                </c:pt>
                <c:pt idx="377">
                  <c:v>70</c:v>
                </c:pt>
                <c:pt idx="378">
                  <c:v>42</c:v>
                </c:pt>
                <c:pt idx="379">
                  <c:v>153</c:v>
                </c:pt>
                <c:pt idx="380">
                  <c:v>69</c:v>
                </c:pt>
                <c:pt idx="381">
                  <c:v>38</c:v>
                </c:pt>
                <c:pt idx="382">
                  <c:v>39</c:v>
                </c:pt>
                <c:pt idx="383">
                  <c:v>35</c:v>
                </c:pt>
                <c:pt idx="384">
                  <c:v>71</c:v>
                </c:pt>
                <c:pt idx="385">
                  <c:v>61</c:v>
                </c:pt>
                <c:pt idx="386">
                  <c:v>93</c:v>
                </c:pt>
                <c:pt idx="387">
                  <c:v>44</c:v>
                </c:pt>
                <c:pt idx="388">
                  <c:v>69</c:v>
                </c:pt>
                <c:pt idx="389">
                  <c:v>89</c:v>
                </c:pt>
                <c:pt idx="390">
                  <c:v>63</c:v>
                </c:pt>
                <c:pt idx="391">
                  <c:v>67</c:v>
                </c:pt>
                <c:pt idx="392">
                  <c:v>48</c:v>
                </c:pt>
                <c:pt idx="393">
                  <c:v>28</c:v>
                </c:pt>
                <c:pt idx="394">
                  <c:v>43</c:v>
                </c:pt>
                <c:pt idx="395">
                  <c:v>41</c:v>
                </c:pt>
                <c:pt idx="396">
                  <c:v>74</c:v>
                </c:pt>
                <c:pt idx="397">
                  <c:v>49</c:v>
                </c:pt>
                <c:pt idx="398">
                  <c:v>47</c:v>
                </c:pt>
                <c:pt idx="399">
                  <c:v>28</c:v>
                </c:pt>
                <c:pt idx="400">
                  <c:v>50</c:v>
                </c:pt>
                <c:pt idx="401">
                  <c:v>89</c:v>
                </c:pt>
                <c:pt idx="402">
                  <c:v>46</c:v>
                </c:pt>
                <c:pt idx="403">
                  <c:v>112</c:v>
                </c:pt>
                <c:pt idx="404">
                  <c:v>102</c:v>
                </c:pt>
                <c:pt idx="405">
                  <c:v>37</c:v>
                </c:pt>
                <c:pt idx="406">
                  <c:v>46</c:v>
                </c:pt>
                <c:pt idx="407">
                  <c:v>50</c:v>
                </c:pt>
                <c:pt idx="408">
                  <c:v>78</c:v>
                </c:pt>
                <c:pt idx="409">
                  <c:v>77</c:v>
                </c:pt>
                <c:pt idx="410">
                  <c:v>36</c:v>
                </c:pt>
                <c:pt idx="411">
                  <c:v>85</c:v>
                </c:pt>
                <c:pt idx="412">
                  <c:v>70</c:v>
                </c:pt>
                <c:pt idx="413">
                  <c:v>79</c:v>
                </c:pt>
                <c:pt idx="414">
                  <c:v>58</c:v>
                </c:pt>
                <c:pt idx="415">
                  <c:v>80</c:v>
                </c:pt>
                <c:pt idx="416">
                  <c:v>49</c:v>
                </c:pt>
                <c:pt idx="417">
                  <c:v>51</c:v>
                </c:pt>
                <c:pt idx="418">
                  <c:v>103</c:v>
                </c:pt>
                <c:pt idx="419">
                  <c:v>53</c:v>
                </c:pt>
                <c:pt idx="420">
                  <c:v>62</c:v>
                </c:pt>
                <c:pt idx="421">
                  <c:v>85</c:v>
                </c:pt>
                <c:pt idx="422">
                  <c:v>67</c:v>
                </c:pt>
                <c:pt idx="423">
                  <c:v>88</c:v>
                </c:pt>
                <c:pt idx="424">
                  <c:v>34</c:v>
                </c:pt>
                <c:pt idx="425">
                  <c:v>89</c:v>
                </c:pt>
                <c:pt idx="426">
                  <c:v>28</c:v>
                </c:pt>
                <c:pt idx="427">
                  <c:v>49</c:v>
                </c:pt>
                <c:pt idx="428">
                  <c:v>37</c:v>
                </c:pt>
                <c:pt idx="429">
                  <c:v>80</c:v>
                </c:pt>
                <c:pt idx="430">
                  <c:v>33</c:v>
                </c:pt>
                <c:pt idx="431">
                  <c:v>48</c:v>
                </c:pt>
                <c:pt idx="432">
                  <c:v>35</c:v>
                </c:pt>
                <c:pt idx="433">
                  <c:v>23</c:v>
                </c:pt>
                <c:pt idx="434">
                  <c:v>57</c:v>
                </c:pt>
                <c:pt idx="435">
                  <c:v>71</c:v>
                </c:pt>
                <c:pt idx="436">
                  <c:v>57</c:v>
                </c:pt>
                <c:pt idx="437">
                  <c:v>34</c:v>
                </c:pt>
                <c:pt idx="438">
                  <c:v>61</c:v>
                </c:pt>
                <c:pt idx="439">
                  <c:v>94</c:v>
                </c:pt>
                <c:pt idx="440">
                  <c:v>31</c:v>
                </c:pt>
                <c:pt idx="441">
                  <c:v>56</c:v>
                </c:pt>
                <c:pt idx="442">
                  <c:v>63</c:v>
                </c:pt>
                <c:pt idx="443">
                  <c:v>60</c:v>
                </c:pt>
                <c:pt idx="444">
                  <c:v>52</c:v>
                </c:pt>
                <c:pt idx="445">
                  <c:v>63</c:v>
                </c:pt>
                <c:pt idx="446">
                  <c:v>52</c:v>
                </c:pt>
                <c:pt idx="447">
                  <c:v>52</c:v>
                </c:pt>
                <c:pt idx="448">
                  <c:v>31</c:v>
                </c:pt>
                <c:pt idx="449">
                  <c:v>35</c:v>
                </c:pt>
                <c:pt idx="450">
                  <c:v>30</c:v>
                </c:pt>
                <c:pt idx="451">
                  <c:v>68</c:v>
                </c:pt>
                <c:pt idx="452">
                  <c:v>141</c:v>
                </c:pt>
                <c:pt idx="453">
                  <c:v>65</c:v>
                </c:pt>
                <c:pt idx="454">
                  <c:v>84</c:v>
                </c:pt>
                <c:pt idx="455">
                  <c:v>28</c:v>
                </c:pt>
                <c:pt idx="456">
                  <c:v>41</c:v>
                </c:pt>
                <c:pt idx="457">
                  <c:v>41</c:v>
                </c:pt>
                <c:pt idx="458">
                  <c:v>31</c:v>
                </c:pt>
                <c:pt idx="459">
                  <c:v>85</c:v>
                </c:pt>
                <c:pt idx="460">
                  <c:v>77</c:v>
                </c:pt>
                <c:pt idx="461">
                  <c:v>70</c:v>
                </c:pt>
                <c:pt idx="462">
                  <c:v>22</c:v>
                </c:pt>
                <c:pt idx="463">
                  <c:v>66</c:v>
                </c:pt>
                <c:pt idx="464">
                  <c:v>74</c:v>
                </c:pt>
                <c:pt idx="465">
                  <c:v>108</c:v>
                </c:pt>
                <c:pt idx="466">
                  <c:v>73</c:v>
                </c:pt>
                <c:pt idx="467">
                  <c:v>91</c:v>
                </c:pt>
                <c:pt idx="468">
                  <c:v>46</c:v>
                </c:pt>
                <c:pt idx="469">
                  <c:v>52</c:v>
                </c:pt>
                <c:pt idx="470">
                  <c:v>44</c:v>
                </c:pt>
                <c:pt idx="471">
                  <c:v>54</c:v>
                </c:pt>
                <c:pt idx="472">
                  <c:v>34</c:v>
                </c:pt>
                <c:pt idx="473">
                  <c:v>49</c:v>
                </c:pt>
                <c:pt idx="474">
                  <c:v>62</c:v>
                </c:pt>
                <c:pt idx="475">
                  <c:v>47</c:v>
                </c:pt>
                <c:pt idx="476">
                  <c:v>47</c:v>
                </c:pt>
                <c:pt idx="477">
                  <c:v>60</c:v>
                </c:pt>
                <c:pt idx="478">
                  <c:v>53</c:v>
                </c:pt>
                <c:pt idx="479">
                  <c:v>57</c:v>
                </c:pt>
                <c:pt idx="480">
                  <c:v>66</c:v>
                </c:pt>
                <c:pt idx="481">
                  <c:v>83</c:v>
                </c:pt>
                <c:pt idx="482">
                  <c:v>62</c:v>
                </c:pt>
                <c:pt idx="483">
                  <c:v>69</c:v>
                </c:pt>
                <c:pt idx="484">
                  <c:v>60</c:v>
                </c:pt>
                <c:pt idx="485">
                  <c:v>86</c:v>
                </c:pt>
                <c:pt idx="486">
                  <c:v>25</c:v>
                </c:pt>
                <c:pt idx="487">
                  <c:v>51</c:v>
                </c:pt>
                <c:pt idx="488">
                  <c:v>41</c:v>
                </c:pt>
                <c:pt idx="489">
                  <c:v>44</c:v>
                </c:pt>
                <c:pt idx="490">
                  <c:v>68</c:v>
                </c:pt>
                <c:pt idx="491">
                  <c:v>34</c:v>
                </c:pt>
                <c:pt idx="492">
                  <c:v>62</c:v>
                </c:pt>
                <c:pt idx="493">
                  <c:v>35</c:v>
                </c:pt>
                <c:pt idx="494">
                  <c:v>42</c:v>
                </c:pt>
                <c:pt idx="495">
                  <c:v>115</c:v>
                </c:pt>
                <c:pt idx="496">
                  <c:v>67</c:v>
                </c:pt>
                <c:pt idx="497">
                  <c:v>29</c:v>
                </c:pt>
                <c:pt idx="498">
                  <c:v>74</c:v>
                </c:pt>
                <c:pt idx="499">
                  <c:v>37</c:v>
                </c:pt>
                <c:pt idx="500">
                  <c:v>56</c:v>
                </c:pt>
                <c:pt idx="501">
                  <c:v>65</c:v>
                </c:pt>
                <c:pt idx="502">
                  <c:v>68</c:v>
                </c:pt>
                <c:pt idx="503">
                  <c:v>30</c:v>
                </c:pt>
                <c:pt idx="504">
                  <c:v>79</c:v>
                </c:pt>
                <c:pt idx="505">
                  <c:v>34</c:v>
                </c:pt>
                <c:pt idx="506">
                  <c:v>75</c:v>
                </c:pt>
                <c:pt idx="507">
                  <c:v>80</c:v>
                </c:pt>
                <c:pt idx="508">
                  <c:v>48</c:v>
                </c:pt>
                <c:pt idx="509">
                  <c:v>68</c:v>
                </c:pt>
                <c:pt idx="510">
                  <c:v>73</c:v>
                </c:pt>
                <c:pt idx="511">
                  <c:v>40</c:v>
                </c:pt>
                <c:pt idx="512">
                  <c:v>15</c:v>
                </c:pt>
                <c:pt idx="513">
                  <c:v>33</c:v>
                </c:pt>
                <c:pt idx="514">
                  <c:v>92</c:v>
                </c:pt>
                <c:pt idx="515">
                  <c:v>85</c:v>
                </c:pt>
                <c:pt idx="516">
                  <c:v>17</c:v>
                </c:pt>
                <c:pt idx="517">
                  <c:v>42</c:v>
                </c:pt>
                <c:pt idx="518">
                  <c:v>43</c:v>
                </c:pt>
                <c:pt idx="519">
                  <c:v>42</c:v>
                </c:pt>
                <c:pt idx="520">
                  <c:v>21</c:v>
                </c:pt>
                <c:pt idx="521">
                  <c:v>32</c:v>
                </c:pt>
                <c:pt idx="522">
                  <c:v>40</c:v>
                </c:pt>
                <c:pt idx="523">
                  <c:v>49</c:v>
                </c:pt>
                <c:pt idx="524">
                  <c:v>80</c:v>
                </c:pt>
                <c:pt idx="525">
                  <c:v>86</c:v>
                </c:pt>
                <c:pt idx="526">
                  <c:v>43</c:v>
                </c:pt>
                <c:pt idx="527">
                  <c:v>77</c:v>
                </c:pt>
                <c:pt idx="528">
                  <c:v>75</c:v>
                </c:pt>
                <c:pt idx="529">
                  <c:v>57</c:v>
                </c:pt>
                <c:pt idx="530">
                  <c:v>52</c:v>
                </c:pt>
                <c:pt idx="531">
                  <c:v>23</c:v>
                </c:pt>
                <c:pt idx="532">
                  <c:v>36</c:v>
                </c:pt>
                <c:pt idx="533">
                  <c:v>71</c:v>
                </c:pt>
                <c:pt idx="534">
                  <c:v>30</c:v>
                </c:pt>
                <c:pt idx="535">
                  <c:v>34</c:v>
                </c:pt>
                <c:pt idx="536">
                  <c:v>59</c:v>
                </c:pt>
                <c:pt idx="537">
                  <c:v>80</c:v>
                </c:pt>
                <c:pt idx="538">
                  <c:v>45</c:v>
                </c:pt>
                <c:pt idx="539">
                  <c:v>64</c:v>
                </c:pt>
                <c:pt idx="540">
                  <c:v>51</c:v>
                </c:pt>
                <c:pt idx="541">
                  <c:v>100</c:v>
                </c:pt>
                <c:pt idx="542">
                  <c:v>44</c:v>
                </c:pt>
                <c:pt idx="543">
                  <c:v>60</c:v>
                </c:pt>
                <c:pt idx="544">
                  <c:v>46</c:v>
                </c:pt>
                <c:pt idx="545">
                  <c:v>63</c:v>
                </c:pt>
                <c:pt idx="546">
                  <c:v>74</c:v>
                </c:pt>
                <c:pt idx="547">
                  <c:v>80</c:v>
                </c:pt>
                <c:pt idx="548">
                  <c:v>65</c:v>
                </c:pt>
                <c:pt idx="549">
                  <c:v>87</c:v>
                </c:pt>
                <c:pt idx="550">
                  <c:v>116</c:v>
                </c:pt>
                <c:pt idx="551">
                  <c:v>98</c:v>
                </c:pt>
                <c:pt idx="552">
                  <c:v>37</c:v>
                </c:pt>
                <c:pt idx="553">
                  <c:v>36</c:v>
                </c:pt>
                <c:pt idx="554">
                  <c:v>43</c:v>
                </c:pt>
                <c:pt idx="555">
                  <c:v>43</c:v>
                </c:pt>
                <c:pt idx="556">
                  <c:v>24</c:v>
                </c:pt>
                <c:pt idx="557">
                  <c:v>50</c:v>
                </c:pt>
                <c:pt idx="558">
                  <c:v>34</c:v>
                </c:pt>
                <c:pt idx="559">
                  <c:v>57</c:v>
                </c:pt>
                <c:pt idx="560">
                  <c:v>65</c:v>
                </c:pt>
                <c:pt idx="561">
                  <c:v>48</c:v>
                </c:pt>
                <c:pt idx="562">
                  <c:v>61</c:v>
                </c:pt>
                <c:pt idx="563">
                  <c:v>43</c:v>
                </c:pt>
                <c:pt idx="564">
                  <c:v>59</c:v>
                </c:pt>
                <c:pt idx="565">
                  <c:v>58</c:v>
                </c:pt>
                <c:pt idx="566">
                  <c:v>70</c:v>
                </c:pt>
                <c:pt idx="567">
                  <c:v>71</c:v>
                </c:pt>
                <c:pt idx="568">
                  <c:v>60</c:v>
                </c:pt>
                <c:pt idx="569">
                  <c:v>86</c:v>
                </c:pt>
                <c:pt idx="570">
                  <c:v>106</c:v>
                </c:pt>
                <c:pt idx="571">
                  <c:v>63</c:v>
                </c:pt>
                <c:pt idx="572">
                  <c:v>78</c:v>
                </c:pt>
                <c:pt idx="573">
                  <c:v>66</c:v>
                </c:pt>
                <c:pt idx="574">
                  <c:v>47</c:v>
                </c:pt>
                <c:pt idx="575">
                  <c:v>53</c:v>
                </c:pt>
                <c:pt idx="576">
                  <c:v>56</c:v>
                </c:pt>
                <c:pt idx="577">
                  <c:v>21</c:v>
                </c:pt>
                <c:pt idx="578">
                  <c:v>90</c:v>
                </c:pt>
                <c:pt idx="579">
                  <c:v>58</c:v>
                </c:pt>
                <c:pt idx="580">
                  <c:v>76</c:v>
                </c:pt>
                <c:pt idx="581">
                  <c:v>35</c:v>
                </c:pt>
                <c:pt idx="582">
                  <c:v>19</c:v>
                </c:pt>
                <c:pt idx="583">
                  <c:v>38</c:v>
                </c:pt>
                <c:pt idx="584">
                  <c:v>49</c:v>
                </c:pt>
                <c:pt idx="585">
                  <c:v>41</c:v>
                </c:pt>
                <c:pt idx="586">
                  <c:v>48</c:v>
                </c:pt>
                <c:pt idx="587">
                  <c:v>38</c:v>
                </c:pt>
                <c:pt idx="588">
                  <c:v>64</c:v>
                </c:pt>
                <c:pt idx="589">
                  <c:v>54</c:v>
                </c:pt>
                <c:pt idx="590">
                  <c:v>77</c:v>
                </c:pt>
                <c:pt idx="591">
                  <c:v>64</c:v>
                </c:pt>
                <c:pt idx="592">
                  <c:v>39</c:v>
                </c:pt>
                <c:pt idx="593">
                  <c:v>27</c:v>
                </c:pt>
                <c:pt idx="594">
                  <c:v>57</c:v>
                </c:pt>
                <c:pt idx="595">
                  <c:v>109</c:v>
                </c:pt>
                <c:pt idx="596">
                  <c:v>58</c:v>
                </c:pt>
                <c:pt idx="597">
                  <c:v>47</c:v>
                </c:pt>
                <c:pt idx="598">
                  <c:v>48</c:v>
                </c:pt>
                <c:pt idx="599">
                  <c:v>41</c:v>
                </c:pt>
                <c:pt idx="600">
                  <c:v>83</c:v>
                </c:pt>
                <c:pt idx="601">
                  <c:v>72</c:v>
                </c:pt>
                <c:pt idx="602">
                  <c:v>71</c:v>
                </c:pt>
                <c:pt idx="603">
                  <c:v>52</c:v>
                </c:pt>
                <c:pt idx="604">
                  <c:v>57</c:v>
                </c:pt>
                <c:pt idx="605">
                  <c:v>59</c:v>
                </c:pt>
                <c:pt idx="606">
                  <c:v>32</c:v>
                </c:pt>
                <c:pt idx="607">
                  <c:v>97</c:v>
                </c:pt>
                <c:pt idx="608">
                  <c:v>20</c:v>
                </c:pt>
                <c:pt idx="609">
                  <c:v>71</c:v>
                </c:pt>
                <c:pt idx="610">
                  <c:v>42</c:v>
                </c:pt>
                <c:pt idx="611">
                  <c:v>60</c:v>
                </c:pt>
                <c:pt idx="612">
                  <c:v>68</c:v>
                </c:pt>
                <c:pt idx="613">
                  <c:v>45</c:v>
                </c:pt>
                <c:pt idx="614">
                  <c:v>49</c:v>
                </c:pt>
                <c:pt idx="615">
                  <c:v>47</c:v>
                </c:pt>
                <c:pt idx="616">
                  <c:v>65</c:v>
                </c:pt>
                <c:pt idx="617">
                  <c:v>71</c:v>
                </c:pt>
                <c:pt idx="618">
                  <c:v>75</c:v>
                </c:pt>
                <c:pt idx="619">
                  <c:v>105</c:v>
                </c:pt>
                <c:pt idx="620">
                  <c:v>48</c:v>
                </c:pt>
                <c:pt idx="621">
                  <c:v>56</c:v>
                </c:pt>
                <c:pt idx="622">
                  <c:v>58</c:v>
                </c:pt>
                <c:pt idx="623">
                  <c:v>23</c:v>
                </c:pt>
                <c:pt idx="624">
                  <c:v>26</c:v>
                </c:pt>
                <c:pt idx="625">
                  <c:v>77</c:v>
                </c:pt>
                <c:pt idx="626">
                  <c:v>77</c:v>
                </c:pt>
                <c:pt idx="627">
                  <c:v>71</c:v>
                </c:pt>
                <c:pt idx="628">
                  <c:v>35</c:v>
                </c:pt>
                <c:pt idx="629">
                  <c:v>29</c:v>
                </c:pt>
                <c:pt idx="630">
                  <c:v>41</c:v>
                </c:pt>
                <c:pt idx="631">
                  <c:v>71</c:v>
                </c:pt>
                <c:pt idx="632">
                  <c:v>18</c:v>
                </c:pt>
                <c:pt idx="633">
                  <c:v>48</c:v>
                </c:pt>
                <c:pt idx="634">
                  <c:v>91</c:v>
                </c:pt>
                <c:pt idx="635">
                  <c:v>51</c:v>
                </c:pt>
                <c:pt idx="636">
                  <c:v>38</c:v>
                </c:pt>
                <c:pt idx="637">
                  <c:v>55</c:v>
                </c:pt>
                <c:pt idx="638">
                  <c:v>99</c:v>
                </c:pt>
                <c:pt idx="639">
                  <c:v>59</c:v>
                </c:pt>
                <c:pt idx="640">
                  <c:v>89</c:v>
                </c:pt>
                <c:pt idx="641">
                  <c:v>51</c:v>
                </c:pt>
                <c:pt idx="642">
                  <c:v>42</c:v>
                </c:pt>
                <c:pt idx="643">
                  <c:v>39</c:v>
                </c:pt>
                <c:pt idx="644">
                  <c:v>22</c:v>
                </c:pt>
                <c:pt idx="645">
                  <c:v>101</c:v>
                </c:pt>
                <c:pt idx="646">
                  <c:v>27</c:v>
                </c:pt>
                <c:pt idx="647">
                  <c:v>34</c:v>
                </c:pt>
                <c:pt idx="648">
                  <c:v>34</c:v>
                </c:pt>
                <c:pt idx="649">
                  <c:v>79</c:v>
                </c:pt>
                <c:pt idx="650">
                  <c:v>48</c:v>
                </c:pt>
                <c:pt idx="651">
                  <c:v>32</c:v>
                </c:pt>
                <c:pt idx="652">
                  <c:v>44</c:v>
                </c:pt>
                <c:pt idx="653">
                  <c:v>97</c:v>
                </c:pt>
                <c:pt idx="654">
                  <c:v>58</c:v>
                </c:pt>
                <c:pt idx="655">
                  <c:v>48</c:v>
                </c:pt>
                <c:pt idx="656">
                  <c:v>51</c:v>
                </c:pt>
                <c:pt idx="657">
                  <c:v>56</c:v>
                </c:pt>
                <c:pt idx="658">
                  <c:v>54</c:v>
                </c:pt>
                <c:pt idx="659">
                  <c:v>31</c:v>
                </c:pt>
                <c:pt idx="660">
                  <c:v>44</c:v>
                </c:pt>
                <c:pt idx="661">
                  <c:v>53</c:v>
                </c:pt>
                <c:pt idx="662">
                  <c:v>57</c:v>
                </c:pt>
                <c:pt idx="663">
                  <c:v>90</c:v>
                </c:pt>
                <c:pt idx="664">
                  <c:v>26</c:v>
                </c:pt>
                <c:pt idx="665">
                  <c:v>83</c:v>
                </c:pt>
                <c:pt idx="666">
                  <c:v>81</c:v>
                </c:pt>
                <c:pt idx="667">
                  <c:v>72</c:v>
                </c:pt>
                <c:pt idx="668">
                  <c:v>78</c:v>
                </c:pt>
                <c:pt idx="669">
                  <c:v>77</c:v>
                </c:pt>
                <c:pt idx="670">
                  <c:v>37</c:v>
                </c:pt>
                <c:pt idx="671">
                  <c:v>39</c:v>
                </c:pt>
                <c:pt idx="672">
                  <c:v>65</c:v>
                </c:pt>
                <c:pt idx="673">
                  <c:v>40</c:v>
                </c:pt>
                <c:pt idx="674">
                  <c:v>70</c:v>
                </c:pt>
                <c:pt idx="675">
                  <c:v>96</c:v>
                </c:pt>
                <c:pt idx="676">
                  <c:v>56</c:v>
                </c:pt>
                <c:pt idx="677">
                  <c:v>94</c:v>
                </c:pt>
                <c:pt idx="678">
                  <c:v>31</c:v>
                </c:pt>
                <c:pt idx="679">
                  <c:v>55</c:v>
                </c:pt>
                <c:pt idx="680">
                  <c:v>72</c:v>
                </c:pt>
                <c:pt idx="681">
                  <c:v>75</c:v>
                </c:pt>
                <c:pt idx="682">
                  <c:v>43</c:v>
                </c:pt>
                <c:pt idx="683">
                  <c:v>56</c:v>
                </c:pt>
                <c:pt idx="684">
                  <c:v>69</c:v>
                </c:pt>
                <c:pt idx="685">
                  <c:v>43</c:v>
                </c:pt>
                <c:pt idx="686">
                  <c:v>49</c:v>
                </c:pt>
                <c:pt idx="687">
                  <c:v>51</c:v>
                </c:pt>
                <c:pt idx="688">
                  <c:v>44</c:v>
                </c:pt>
                <c:pt idx="689">
                  <c:v>61</c:v>
                </c:pt>
                <c:pt idx="690">
                  <c:v>42</c:v>
                </c:pt>
                <c:pt idx="691">
                  <c:v>68</c:v>
                </c:pt>
                <c:pt idx="692">
                  <c:v>72</c:v>
                </c:pt>
                <c:pt idx="693">
                  <c:v>46</c:v>
                </c:pt>
                <c:pt idx="694">
                  <c:v>76</c:v>
                </c:pt>
                <c:pt idx="695">
                  <c:v>33</c:v>
                </c:pt>
                <c:pt idx="696">
                  <c:v>46</c:v>
                </c:pt>
                <c:pt idx="697">
                  <c:v>31</c:v>
                </c:pt>
                <c:pt idx="698">
                  <c:v>72</c:v>
                </c:pt>
                <c:pt idx="699">
                  <c:v>74</c:v>
                </c:pt>
                <c:pt idx="700">
                  <c:v>63</c:v>
                </c:pt>
                <c:pt idx="701">
                  <c:v>20</c:v>
                </c:pt>
                <c:pt idx="702">
                  <c:v>51</c:v>
                </c:pt>
                <c:pt idx="703">
                  <c:v>36</c:v>
                </c:pt>
                <c:pt idx="704">
                  <c:v>70</c:v>
                </c:pt>
                <c:pt idx="705">
                  <c:v>65</c:v>
                </c:pt>
                <c:pt idx="706">
                  <c:v>73</c:v>
                </c:pt>
                <c:pt idx="707">
                  <c:v>56</c:v>
                </c:pt>
                <c:pt idx="708">
                  <c:v>95</c:v>
                </c:pt>
                <c:pt idx="709">
                  <c:v>70</c:v>
                </c:pt>
                <c:pt idx="710">
                  <c:v>34</c:v>
                </c:pt>
                <c:pt idx="711">
                  <c:v>57</c:v>
                </c:pt>
                <c:pt idx="712">
                  <c:v>44</c:v>
                </c:pt>
                <c:pt idx="713">
                  <c:v>63</c:v>
                </c:pt>
                <c:pt idx="714">
                  <c:v>88</c:v>
                </c:pt>
                <c:pt idx="715">
                  <c:v>86</c:v>
                </c:pt>
                <c:pt idx="716">
                  <c:v>35</c:v>
                </c:pt>
                <c:pt idx="717">
                  <c:v>71</c:v>
                </c:pt>
                <c:pt idx="718">
                  <c:v>49</c:v>
                </c:pt>
                <c:pt idx="719">
                  <c:v>56</c:v>
                </c:pt>
                <c:pt idx="720">
                  <c:v>36</c:v>
                </c:pt>
                <c:pt idx="721">
                  <c:v>73</c:v>
                </c:pt>
                <c:pt idx="722">
                  <c:v>42</c:v>
                </c:pt>
                <c:pt idx="723">
                  <c:v>61</c:v>
                </c:pt>
                <c:pt idx="724">
                  <c:v>44</c:v>
                </c:pt>
                <c:pt idx="725">
                  <c:v>28</c:v>
                </c:pt>
                <c:pt idx="726">
                  <c:v>59</c:v>
                </c:pt>
                <c:pt idx="727">
                  <c:v>61</c:v>
                </c:pt>
                <c:pt idx="728">
                  <c:v>46</c:v>
                </c:pt>
                <c:pt idx="729">
                  <c:v>77</c:v>
                </c:pt>
                <c:pt idx="730">
                  <c:v>45</c:v>
                </c:pt>
                <c:pt idx="731">
                  <c:v>49</c:v>
                </c:pt>
                <c:pt idx="732">
                  <c:v>66</c:v>
                </c:pt>
                <c:pt idx="733">
                  <c:v>67</c:v>
                </c:pt>
                <c:pt idx="734">
                  <c:v>80</c:v>
                </c:pt>
                <c:pt idx="735">
                  <c:v>104</c:v>
                </c:pt>
                <c:pt idx="736">
                  <c:v>43</c:v>
                </c:pt>
                <c:pt idx="737">
                  <c:v>68</c:v>
                </c:pt>
                <c:pt idx="738">
                  <c:v>47</c:v>
                </c:pt>
                <c:pt idx="739">
                  <c:v>48</c:v>
                </c:pt>
                <c:pt idx="740">
                  <c:v>39</c:v>
                </c:pt>
                <c:pt idx="741">
                  <c:v>21</c:v>
                </c:pt>
                <c:pt idx="742">
                  <c:v>74</c:v>
                </c:pt>
                <c:pt idx="743">
                  <c:v>39</c:v>
                </c:pt>
                <c:pt idx="744">
                  <c:v>66</c:v>
                </c:pt>
                <c:pt idx="745">
                  <c:v>42</c:v>
                </c:pt>
                <c:pt idx="746">
                  <c:v>78</c:v>
                </c:pt>
                <c:pt idx="747">
                  <c:v>63</c:v>
                </c:pt>
                <c:pt idx="748">
                  <c:v>89</c:v>
                </c:pt>
                <c:pt idx="749">
                  <c:v>14</c:v>
                </c:pt>
                <c:pt idx="750">
                  <c:v>49</c:v>
                </c:pt>
                <c:pt idx="751">
                  <c:v>51</c:v>
                </c:pt>
                <c:pt idx="752">
                  <c:v>37</c:v>
                </c:pt>
                <c:pt idx="753">
                  <c:v>53</c:v>
                </c:pt>
                <c:pt idx="754">
                  <c:v>64</c:v>
                </c:pt>
                <c:pt idx="755">
                  <c:v>95</c:v>
                </c:pt>
                <c:pt idx="756">
                  <c:v>73</c:v>
                </c:pt>
                <c:pt idx="757">
                  <c:v>38</c:v>
                </c:pt>
                <c:pt idx="758">
                  <c:v>98</c:v>
                </c:pt>
                <c:pt idx="759">
                  <c:v>69</c:v>
                </c:pt>
                <c:pt idx="760">
                  <c:v>75</c:v>
                </c:pt>
                <c:pt idx="761">
                  <c:v>38</c:v>
                </c:pt>
                <c:pt idx="762">
                  <c:v>55</c:v>
                </c:pt>
                <c:pt idx="763">
                  <c:v>92</c:v>
                </c:pt>
                <c:pt idx="764">
                  <c:v>48</c:v>
                </c:pt>
                <c:pt idx="765">
                  <c:v>84</c:v>
                </c:pt>
                <c:pt idx="766">
                  <c:v>72</c:v>
                </c:pt>
                <c:pt idx="767">
                  <c:v>68</c:v>
                </c:pt>
                <c:pt idx="768">
                  <c:v>40</c:v>
                </c:pt>
                <c:pt idx="769">
                  <c:v>55</c:v>
                </c:pt>
                <c:pt idx="770">
                  <c:v>70</c:v>
                </c:pt>
                <c:pt idx="771">
                  <c:v>25</c:v>
                </c:pt>
                <c:pt idx="772">
                  <c:v>33</c:v>
                </c:pt>
                <c:pt idx="773">
                  <c:v>91</c:v>
                </c:pt>
                <c:pt idx="774">
                  <c:v>54</c:v>
                </c:pt>
                <c:pt idx="775">
                  <c:v>16</c:v>
                </c:pt>
                <c:pt idx="776">
                  <c:v>69</c:v>
                </c:pt>
                <c:pt idx="777">
                  <c:v>69</c:v>
                </c:pt>
                <c:pt idx="778">
                  <c:v>33</c:v>
                </c:pt>
                <c:pt idx="779">
                  <c:v>38</c:v>
                </c:pt>
                <c:pt idx="780">
                  <c:v>94</c:v>
                </c:pt>
                <c:pt idx="781">
                  <c:v>45</c:v>
                </c:pt>
                <c:pt idx="782">
                  <c:v>45</c:v>
                </c:pt>
                <c:pt idx="783">
                  <c:v>78</c:v>
                </c:pt>
                <c:pt idx="784">
                  <c:v>126</c:v>
                </c:pt>
                <c:pt idx="785">
                  <c:v>27</c:v>
                </c:pt>
                <c:pt idx="786">
                  <c:v>67</c:v>
                </c:pt>
                <c:pt idx="787">
                  <c:v>62</c:v>
                </c:pt>
                <c:pt idx="788">
                  <c:v>30</c:v>
                </c:pt>
                <c:pt idx="789">
                  <c:v>17</c:v>
                </c:pt>
                <c:pt idx="790">
                  <c:v>26</c:v>
                </c:pt>
                <c:pt idx="791">
                  <c:v>55</c:v>
                </c:pt>
                <c:pt idx="792">
                  <c:v>105</c:v>
                </c:pt>
                <c:pt idx="793">
                  <c:v>61</c:v>
                </c:pt>
                <c:pt idx="794">
                  <c:v>68</c:v>
                </c:pt>
                <c:pt idx="795">
                  <c:v>68</c:v>
                </c:pt>
                <c:pt idx="796">
                  <c:v>35</c:v>
                </c:pt>
                <c:pt idx="797">
                  <c:v>101</c:v>
                </c:pt>
                <c:pt idx="798">
                  <c:v>87</c:v>
                </c:pt>
                <c:pt idx="799">
                  <c:v>23</c:v>
                </c:pt>
                <c:pt idx="800">
                  <c:v>43</c:v>
                </c:pt>
                <c:pt idx="801">
                  <c:v>40</c:v>
                </c:pt>
                <c:pt idx="802">
                  <c:v>89</c:v>
                </c:pt>
                <c:pt idx="803">
                  <c:v>60</c:v>
                </c:pt>
                <c:pt idx="804">
                  <c:v>51</c:v>
                </c:pt>
                <c:pt idx="805">
                  <c:v>91</c:v>
                </c:pt>
                <c:pt idx="806">
                  <c:v>44</c:v>
                </c:pt>
                <c:pt idx="807">
                  <c:v>58</c:v>
                </c:pt>
                <c:pt idx="808">
                  <c:v>71</c:v>
                </c:pt>
                <c:pt idx="809">
                  <c:v>66</c:v>
                </c:pt>
                <c:pt idx="810">
                  <c:v>90</c:v>
                </c:pt>
                <c:pt idx="811">
                  <c:v>64</c:v>
                </c:pt>
                <c:pt idx="812">
                  <c:v>51</c:v>
                </c:pt>
                <c:pt idx="813">
                  <c:v>70</c:v>
                </c:pt>
                <c:pt idx="814">
                  <c:v>61</c:v>
                </c:pt>
                <c:pt idx="815">
                  <c:v>83</c:v>
                </c:pt>
                <c:pt idx="816">
                  <c:v>49</c:v>
                </c:pt>
                <c:pt idx="817">
                  <c:v>57</c:v>
                </c:pt>
                <c:pt idx="818">
                  <c:v>65</c:v>
                </c:pt>
                <c:pt idx="819">
                  <c:v>18</c:v>
                </c:pt>
                <c:pt idx="820">
                  <c:v>88</c:v>
                </c:pt>
                <c:pt idx="821">
                  <c:v>84</c:v>
                </c:pt>
                <c:pt idx="822">
                  <c:v>77</c:v>
                </c:pt>
                <c:pt idx="823">
                  <c:v>47</c:v>
                </c:pt>
                <c:pt idx="824">
                  <c:v>38</c:v>
                </c:pt>
                <c:pt idx="825">
                  <c:v>74</c:v>
                </c:pt>
                <c:pt idx="826">
                  <c:v>39</c:v>
                </c:pt>
                <c:pt idx="827">
                  <c:v>30</c:v>
                </c:pt>
                <c:pt idx="828">
                  <c:v>55</c:v>
                </c:pt>
                <c:pt idx="829">
                  <c:v>17</c:v>
                </c:pt>
                <c:pt idx="830">
                  <c:v>55</c:v>
                </c:pt>
                <c:pt idx="831">
                  <c:v>66</c:v>
                </c:pt>
                <c:pt idx="832">
                  <c:v>67</c:v>
                </c:pt>
                <c:pt idx="833">
                  <c:v>65</c:v>
                </c:pt>
                <c:pt idx="834">
                  <c:v>37</c:v>
                </c:pt>
                <c:pt idx="835">
                  <c:v>29</c:v>
                </c:pt>
                <c:pt idx="836">
                  <c:v>33</c:v>
                </c:pt>
                <c:pt idx="837">
                  <c:v>27</c:v>
                </c:pt>
                <c:pt idx="838">
                  <c:v>63</c:v>
                </c:pt>
                <c:pt idx="839">
                  <c:v>61</c:v>
                </c:pt>
                <c:pt idx="840">
                  <c:v>28</c:v>
                </c:pt>
                <c:pt idx="841">
                  <c:v>78</c:v>
                </c:pt>
                <c:pt idx="842">
                  <c:v>54</c:v>
                </c:pt>
                <c:pt idx="843">
                  <c:v>44</c:v>
                </c:pt>
                <c:pt idx="844">
                  <c:v>42</c:v>
                </c:pt>
                <c:pt idx="845">
                  <c:v>84</c:v>
                </c:pt>
                <c:pt idx="846">
                  <c:v>49</c:v>
                </c:pt>
                <c:pt idx="847">
                  <c:v>56</c:v>
                </c:pt>
                <c:pt idx="848">
                  <c:v>39</c:v>
                </c:pt>
                <c:pt idx="849">
                  <c:v>45</c:v>
                </c:pt>
                <c:pt idx="850">
                  <c:v>22</c:v>
                </c:pt>
                <c:pt idx="851">
                  <c:v>77</c:v>
                </c:pt>
                <c:pt idx="852">
                  <c:v>50</c:v>
                </c:pt>
                <c:pt idx="853">
                  <c:v>65</c:v>
                </c:pt>
                <c:pt idx="854">
                  <c:v>74</c:v>
                </c:pt>
                <c:pt idx="855">
                  <c:v>72</c:v>
                </c:pt>
                <c:pt idx="856">
                  <c:v>31</c:v>
                </c:pt>
                <c:pt idx="857">
                  <c:v>65</c:v>
                </c:pt>
                <c:pt idx="858">
                  <c:v>83</c:v>
                </c:pt>
                <c:pt idx="859">
                  <c:v>90</c:v>
                </c:pt>
                <c:pt idx="860">
                  <c:v>51</c:v>
                </c:pt>
                <c:pt idx="861">
                  <c:v>27</c:v>
                </c:pt>
                <c:pt idx="862">
                  <c:v>66</c:v>
                </c:pt>
                <c:pt idx="863">
                  <c:v>56</c:v>
                </c:pt>
                <c:pt idx="864">
                  <c:v>46</c:v>
                </c:pt>
                <c:pt idx="865">
                  <c:v>39</c:v>
                </c:pt>
                <c:pt idx="866">
                  <c:v>73</c:v>
                </c:pt>
                <c:pt idx="867">
                  <c:v>37</c:v>
                </c:pt>
                <c:pt idx="868">
                  <c:v>95</c:v>
                </c:pt>
                <c:pt idx="869">
                  <c:v>100</c:v>
                </c:pt>
                <c:pt idx="870">
                  <c:v>56</c:v>
                </c:pt>
                <c:pt idx="871">
                  <c:v>24</c:v>
                </c:pt>
                <c:pt idx="872">
                  <c:v>53</c:v>
                </c:pt>
                <c:pt idx="873">
                  <c:v>60</c:v>
                </c:pt>
                <c:pt idx="874">
                  <c:v>77</c:v>
                </c:pt>
                <c:pt idx="875">
                  <c:v>53</c:v>
                </c:pt>
                <c:pt idx="876">
                  <c:v>35</c:v>
                </c:pt>
                <c:pt idx="877">
                  <c:v>94</c:v>
                </c:pt>
                <c:pt idx="878">
                  <c:v>50</c:v>
                </c:pt>
                <c:pt idx="879">
                  <c:v>43</c:v>
                </c:pt>
                <c:pt idx="880">
                  <c:v>41</c:v>
                </c:pt>
                <c:pt idx="881">
                  <c:v>57</c:v>
                </c:pt>
                <c:pt idx="882">
                  <c:v>47</c:v>
                </c:pt>
                <c:pt idx="883">
                  <c:v>77</c:v>
                </c:pt>
                <c:pt idx="884">
                  <c:v>64</c:v>
                </c:pt>
                <c:pt idx="885">
                  <c:v>48</c:v>
                </c:pt>
                <c:pt idx="886">
                  <c:v>75</c:v>
                </c:pt>
                <c:pt idx="887">
                  <c:v>77</c:v>
                </c:pt>
                <c:pt idx="888">
                  <c:v>29</c:v>
                </c:pt>
                <c:pt idx="889">
                  <c:v>84</c:v>
                </c:pt>
                <c:pt idx="890">
                  <c:v>85</c:v>
                </c:pt>
                <c:pt idx="891">
                  <c:v>62</c:v>
                </c:pt>
                <c:pt idx="892">
                  <c:v>60</c:v>
                </c:pt>
                <c:pt idx="893">
                  <c:v>42</c:v>
                </c:pt>
                <c:pt idx="894">
                  <c:v>44</c:v>
                </c:pt>
                <c:pt idx="895">
                  <c:v>48</c:v>
                </c:pt>
                <c:pt idx="896">
                  <c:v>42</c:v>
                </c:pt>
                <c:pt idx="897">
                  <c:v>68</c:v>
                </c:pt>
                <c:pt idx="898">
                  <c:v>44</c:v>
                </c:pt>
                <c:pt idx="899">
                  <c:v>74</c:v>
                </c:pt>
                <c:pt idx="900">
                  <c:v>54</c:v>
                </c:pt>
                <c:pt idx="901">
                  <c:v>57</c:v>
                </c:pt>
                <c:pt idx="902">
                  <c:v>51</c:v>
                </c:pt>
                <c:pt idx="903">
                  <c:v>36</c:v>
                </c:pt>
                <c:pt idx="904">
                  <c:v>76</c:v>
                </c:pt>
                <c:pt idx="905">
                  <c:v>42</c:v>
                </c:pt>
                <c:pt idx="906">
                  <c:v>27</c:v>
                </c:pt>
                <c:pt idx="907">
                  <c:v>77</c:v>
                </c:pt>
                <c:pt idx="908">
                  <c:v>51</c:v>
                </c:pt>
                <c:pt idx="909">
                  <c:v>25</c:v>
                </c:pt>
                <c:pt idx="910">
                  <c:v>27</c:v>
                </c:pt>
                <c:pt idx="911">
                  <c:v>97</c:v>
                </c:pt>
                <c:pt idx="912">
                  <c:v>30</c:v>
                </c:pt>
                <c:pt idx="913">
                  <c:v>75</c:v>
                </c:pt>
                <c:pt idx="914">
                  <c:v>54</c:v>
                </c:pt>
                <c:pt idx="915">
                  <c:v>60</c:v>
                </c:pt>
                <c:pt idx="916">
                  <c:v>98</c:v>
                </c:pt>
                <c:pt idx="917">
                  <c:v>37</c:v>
                </c:pt>
                <c:pt idx="918">
                  <c:v>46</c:v>
                </c:pt>
                <c:pt idx="919">
                  <c:v>79</c:v>
                </c:pt>
                <c:pt idx="920">
                  <c:v>50</c:v>
                </c:pt>
                <c:pt idx="921">
                  <c:v>73</c:v>
                </c:pt>
                <c:pt idx="922">
                  <c:v>24</c:v>
                </c:pt>
                <c:pt idx="923">
                  <c:v>106</c:v>
                </c:pt>
                <c:pt idx="924">
                  <c:v>122</c:v>
                </c:pt>
                <c:pt idx="925">
                  <c:v>28</c:v>
                </c:pt>
                <c:pt idx="926">
                  <c:v>114</c:v>
                </c:pt>
                <c:pt idx="927">
                  <c:v>85</c:v>
                </c:pt>
                <c:pt idx="928">
                  <c:v>25</c:v>
                </c:pt>
                <c:pt idx="929">
                  <c:v>45</c:v>
                </c:pt>
                <c:pt idx="930">
                  <c:v>93</c:v>
                </c:pt>
                <c:pt idx="931">
                  <c:v>62</c:v>
                </c:pt>
                <c:pt idx="932">
                  <c:v>34</c:v>
                </c:pt>
                <c:pt idx="933">
                  <c:v>101</c:v>
                </c:pt>
                <c:pt idx="934">
                  <c:v>24</c:v>
                </c:pt>
                <c:pt idx="935">
                  <c:v>63</c:v>
                </c:pt>
                <c:pt idx="936">
                  <c:v>34</c:v>
                </c:pt>
                <c:pt idx="937">
                  <c:v>44</c:v>
                </c:pt>
                <c:pt idx="938">
                  <c:v>79</c:v>
                </c:pt>
                <c:pt idx="939">
                  <c:v>42</c:v>
                </c:pt>
                <c:pt idx="940">
                  <c:v>28</c:v>
                </c:pt>
                <c:pt idx="941">
                  <c:v>41</c:v>
                </c:pt>
                <c:pt idx="942">
                  <c:v>60</c:v>
                </c:pt>
                <c:pt idx="943">
                  <c:v>30</c:v>
                </c:pt>
                <c:pt idx="944">
                  <c:v>79</c:v>
                </c:pt>
                <c:pt idx="945">
                  <c:v>53</c:v>
                </c:pt>
                <c:pt idx="946">
                  <c:v>71</c:v>
                </c:pt>
                <c:pt idx="947">
                  <c:v>71</c:v>
                </c:pt>
                <c:pt idx="948">
                  <c:v>64</c:v>
                </c:pt>
                <c:pt idx="949">
                  <c:v>50</c:v>
                </c:pt>
                <c:pt idx="950">
                  <c:v>41</c:v>
                </c:pt>
                <c:pt idx="951">
                  <c:v>27</c:v>
                </c:pt>
                <c:pt idx="952">
                  <c:v>53</c:v>
                </c:pt>
                <c:pt idx="953">
                  <c:v>43</c:v>
                </c:pt>
                <c:pt idx="954">
                  <c:v>38</c:v>
                </c:pt>
                <c:pt idx="955">
                  <c:v>43</c:v>
                </c:pt>
                <c:pt idx="956">
                  <c:v>71</c:v>
                </c:pt>
                <c:pt idx="957">
                  <c:v>59</c:v>
                </c:pt>
                <c:pt idx="958">
                  <c:v>62</c:v>
                </c:pt>
                <c:pt idx="959">
                  <c:v>17</c:v>
                </c:pt>
                <c:pt idx="960">
                  <c:v>65</c:v>
                </c:pt>
                <c:pt idx="961">
                  <c:v>70</c:v>
                </c:pt>
                <c:pt idx="962">
                  <c:v>39</c:v>
                </c:pt>
                <c:pt idx="963">
                  <c:v>56</c:v>
                </c:pt>
                <c:pt idx="964">
                  <c:v>65</c:v>
                </c:pt>
                <c:pt idx="965">
                  <c:v>32</c:v>
                </c:pt>
                <c:pt idx="966">
                  <c:v>85</c:v>
                </c:pt>
                <c:pt idx="967">
                  <c:v>29</c:v>
                </c:pt>
                <c:pt idx="968">
                  <c:v>59</c:v>
                </c:pt>
                <c:pt idx="969">
                  <c:v>64</c:v>
                </c:pt>
                <c:pt idx="970">
                  <c:v>35</c:v>
                </c:pt>
                <c:pt idx="971">
                  <c:v>98</c:v>
                </c:pt>
                <c:pt idx="972">
                  <c:v>78</c:v>
                </c:pt>
                <c:pt idx="973">
                  <c:v>91</c:v>
                </c:pt>
                <c:pt idx="974">
                  <c:v>70</c:v>
                </c:pt>
                <c:pt idx="975">
                  <c:v>39</c:v>
                </c:pt>
                <c:pt idx="976">
                  <c:v>51</c:v>
                </c:pt>
                <c:pt idx="977">
                  <c:v>79</c:v>
                </c:pt>
                <c:pt idx="978">
                  <c:v>72</c:v>
                </c:pt>
                <c:pt idx="979">
                  <c:v>81</c:v>
                </c:pt>
                <c:pt idx="980">
                  <c:v>62</c:v>
                </c:pt>
                <c:pt idx="981">
                  <c:v>38</c:v>
                </c:pt>
                <c:pt idx="982">
                  <c:v>38</c:v>
                </c:pt>
                <c:pt idx="983">
                  <c:v>29</c:v>
                </c:pt>
                <c:pt idx="984">
                  <c:v>28</c:v>
                </c:pt>
                <c:pt idx="985">
                  <c:v>58</c:v>
                </c:pt>
                <c:pt idx="986">
                  <c:v>24</c:v>
                </c:pt>
                <c:pt idx="987">
                  <c:v>53</c:v>
                </c:pt>
                <c:pt idx="988">
                  <c:v>50</c:v>
                </c:pt>
                <c:pt idx="989">
                  <c:v>35</c:v>
                </c:pt>
                <c:pt idx="990">
                  <c:v>92</c:v>
                </c:pt>
                <c:pt idx="991">
                  <c:v>79</c:v>
                </c:pt>
                <c:pt idx="992">
                  <c:v>70</c:v>
                </c:pt>
                <c:pt idx="993">
                  <c:v>58</c:v>
                </c:pt>
                <c:pt idx="994">
                  <c:v>25</c:v>
                </c:pt>
                <c:pt idx="995">
                  <c:v>54</c:v>
                </c:pt>
                <c:pt idx="996">
                  <c:v>71</c:v>
                </c:pt>
                <c:pt idx="997">
                  <c:v>81</c:v>
                </c:pt>
                <c:pt idx="998">
                  <c:v>55</c:v>
                </c:pt>
                <c:pt idx="99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2-48D9-BB7B-40630FA9B9A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67669471"/>
        <c:axId val="1867669951"/>
      </c:scatterChart>
      <c:valAx>
        <c:axId val="186766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69951"/>
        <c:crosses val="autoZero"/>
        <c:crossBetween val="midCat"/>
      </c:valAx>
      <c:valAx>
        <c:axId val="18676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 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6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[may_29.xlsx]Sheet1!PivotTable1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Sheet1!$K$81:$K$86</c:f>
              <c:strCache>
                <c:ptCount val="5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  <c:pt idx="4">
                  <c:v>(blank)</c:v>
                </c:pt>
              </c:strCache>
            </c:strRef>
          </c:cat>
          <c:val>
            <c:numRef>
              <c:f>Sheet1!$L$81:$L$86</c:f>
              <c:numCache>
                <c:formatCode>General</c:formatCode>
                <c:ptCount val="5"/>
                <c:pt idx="0">
                  <c:v>284</c:v>
                </c:pt>
                <c:pt idx="1">
                  <c:v>293</c:v>
                </c:pt>
                <c:pt idx="2">
                  <c:v>308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8-4486-9EE2-760EAB1E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508303"/>
        <c:axId val="917508783"/>
      </c:barChart>
      <c:catAx>
        <c:axId val="91750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08783"/>
        <c:crosses val="autoZero"/>
        <c:auto val="1"/>
        <c:lblAlgn val="ctr"/>
        <c:lblOffset val="100"/>
        <c:noMultiLvlLbl val="0"/>
      </c:catAx>
      <c:valAx>
        <c:axId val="9175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0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[may_29.xlsx]Sheet1!PivotTable2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Sheet1!$L$104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Sheet1!$K$105:$K$109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(blank)</c:v>
                </c:pt>
              </c:strCache>
            </c:strRef>
          </c:cat>
          <c:val>
            <c:numRef>
              <c:f>Sheet1!$L$105:$L$109</c:f>
              <c:numCache>
                <c:formatCode>General</c:formatCode>
                <c:ptCount val="4"/>
                <c:pt idx="0">
                  <c:v>197</c:v>
                </c:pt>
                <c:pt idx="1">
                  <c:v>383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0-4675-9578-485BD924D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537583"/>
        <c:axId val="917535663"/>
      </c:barChart>
      <c:catAx>
        <c:axId val="91753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35663"/>
        <c:crosses val="autoZero"/>
        <c:auto val="1"/>
        <c:lblAlgn val="ctr"/>
        <c:lblOffset val="100"/>
        <c:noMultiLvlLbl val="0"/>
      </c:catAx>
      <c:valAx>
        <c:axId val="9175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3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[may_29.xlsx]Sheet1!PivotTable3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Sheet1!$L$128:$L$129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Sheet1!$K$130:$K$135</c:f>
              <c:strCache>
                <c:ptCount val="5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  <c:pt idx="4">
                  <c:v>(blank)</c:v>
                </c:pt>
              </c:strCache>
            </c:strRef>
          </c:cat>
          <c:val>
            <c:numRef>
              <c:f>Sheet1!$L$130:$L$135</c:f>
              <c:numCache>
                <c:formatCode>General</c:formatCode>
                <c:ptCount val="5"/>
                <c:pt idx="0">
                  <c:v>58</c:v>
                </c:pt>
                <c:pt idx="1">
                  <c:v>55</c:v>
                </c:pt>
                <c:pt idx="2">
                  <c:v>62</c:v>
                </c:pt>
                <c:pt idx="3">
                  <c:v>18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F-4B71-AFDA-1D361004FF97}"/>
            </c:ext>
          </c:extLst>
        </c:ser>
        <c:ser>
          <c:idx val="1"/>
          <c:order val="1"/>
          <c:tx>
            <c:strRef>
              <c:f>Sheet1!$M$128:$M$129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Sheet1!$K$130:$K$135</c:f>
              <c:strCache>
                <c:ptCount val="5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  <c:pt idx="4">
                  <c:v>(blank)</c:v>
                </c:pt>
              </c:strCache>
            </c:strRef>
          </c:cat>
          <c:val>
            <c:numRef>
              <c:f>Sheet1!$M$130:$M$135</c:f>
              <c:numCache>
                <c:formatCode>General</c:formatCode>
                <c:ptCount val="5"/>
                <c:pt idx="0">
                  <c:v>119</c:v>
                </c:pt>
                <c:pt idx="1">
                  <c:v>109</c:v>
                </c:pt>
                <c:pt idx="2">
                  <c:v>112</c:v>
                </c:pt>
                <c:pt idx="3">
                  <c:v>27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8F-4B71-AFDA-1D361004FF97}"/>
            </c:ext>
          </c:extLst>
        </c:ser>
        <c:ser>
          <c:idx val="2"/>
          <c:order val="2"/>
          <c:tx>
            <c:strRef>
              <c:f>Sheet1!$N$128:$N$129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Sheet1!$K$130:$K$135</c:f>
              <c:strCache>
                <c:ptCount val="5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  <c:pt idx="4">
                  <c:v>(blank)</c:v>
                </c:pt>
              </c:strCache>
            </c:strRef>
          </c:cat>
          <c:val>
            <c:numRef>
              <c:f>Sheet1!$N$130:$N$135</c:f>
              <c:numCache>
                <c:formatCode>General</c:formatCode>
                <c:ptCount val="5"/>
                <c:pt idx="0">
                  <c:v>97</c:v>
                </c:pt>
                <c:pt idx="1">
                  <c:v>120</c:v>
                </c:pt>
                <c:pt idx="2">
                  <c:v>127</c:v>
                </c:pt>
                <c:pt idx="3">
                  <c:v>37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8F-4B71-AFDA-1D361004FF97}"/>
            </c:ext>
          </c:extLst>
        </c:ser>
        <c:ser>
          <c:idx val="3"/>
          <c:order val="3"/>
          <c:tx>
            <c:strRef>
              <c:f>Sheet1!$O$128:$O$129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Sheet1!$K$130:$K$135</c:f>
              <c:strCache>
                <c:ptCount val="5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  <c:pt idx="4">
                  <c:v>(blank)</c:v>
                </c:pt>
              </c:strCache>
            </c:strRef>
          </c:cat>
          <c:val>
            <c:numRef>
              <c:f>Sheet1!$O$130:$O$135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C-9F8F-4B71-AFDA-1D361004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522223"/>
        <c:axId val="917540463"/>
      </c:barChart>
      <c:catAx>
        <c:axId val="9175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40463"/>
        <c:crosses val="autoZero"/>
        <c:auto val="1"/>
        <c:lblAlgn val="ctr"/>
        <c:lblOffset val="100"/>
        <c:noMultiLvlLbl val="0"/>
      </c:catAx>
      <c:valAx>
        <c:axId val="91754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[may_29.xlsx]Sheet1!PivotTable5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Sheet1!$K$178:$K$183</c:f>
              <c:strCache>
                <c:ptCount val="5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  <c:pt idx="4">
                  <c:v>(blank)</c:v>
                </c:pt>
              </c:strCache>
            </c:strRef>
          </c:cat>
          <c:val>
            <c:numRef>
              <c:f>Sheet1!$L$178:$L$183</c:f>
              <c:numCache>
                <c:formatCode>General</c:formatCode>
                <c:ptCount val="5"/>
                <c:pt idx="0">
                  <c:v>16.799295774647888</c:v>
                </c:pt>
                <c:pt idx="1">
                  <c:v>17.41296928327645</c:v>
                </c:pt>
                <c:pt idx="2">
                  <c:v>16.620129870129869</c:v>
                </c:pt>
                <c:pt idx="3">
                  <c:v>17.152941176470588</c:v>
                </c:pt>
                <c:pt idx="4">
                  <c:v>17.733333333333334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D-4A49-9D2F-653988B87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454063"/>
        <c:axId val="917454543"/>
      </c:barChart>
      <c:catAx>
        <c:axId val="91745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4543"/>
        <c:crosses val="autoZero"/>
        <c:auto val="1"/>
        <c:lblAlgn val="ctr"/>
        <c:lblOffset val="100"/>
        <c:noMultiLvlLbl val="0"/>
      </c:catAx>
      <c:valAx>
        <c:axId val="91745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D6056B7-D1D8-4A78-A10D-E302BB543E1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21431</xdr:colOff>
      <xdr:row>28</xdr:row>
      <xdr:rowOff>30956</xdr:rowOff>
    </xdr:from>
    <xdr:to>
      <xdr:col>16</xdr:col>
      <xdr:colOff>340518</xdr:colOff>
      <xdr:row>43</xdr:row>
      <xdr:rowOff>59531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DCA52E7-ED9B-9CBF-4809-F395402D75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4706" y="510778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73817</xdr:colOff>
      <xdr:row>51</xdr:row>
      <xdr:rowOff>97629</xdr:rowOff>
    </xdr:from>
    <xdr:to>
      <xdr:col>18</xdr:col>
      <xdr:colOff>80961</xdr:colOff>
      <xdr:row>69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DE2175-DC37-ACCD-7DAA-F5FCBFA77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431006</xdr:colOff>
      <xdr:row>77</xdr:row>
      <xdr:rowOff>97632</xdr:rowOff>
    </xdr:from>
    <xdr:to>
      <xdr:col>19</xdr:col>
      <xdr:colOff>278606</xdr:colOff>
      <xdr:row>92</xdr:row>
      <xdr:rowOff>126207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88FB78-2CC1-57E0-B3C8-BB25B9118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611981</xdr:colOff>
      <xdr:row>101</xdr:row>
      <xdr:rowOff>159543</xdr:rowOff>
    </xdr:from>
    <xdr:to>
      <xdr:col>18</xdr:col>
      <xdr:colOff>350043</xdr:colOff>
      <xdr:row>117</xdr:row>
      <xdr:rowOff>7143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C3D70A-D30C-8568-18C7-4F05F0677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21431</xdr:colOff>
      <xdr:row>136</xdr:row>
      <xdr:rowOff>169068</xdr:rowOff>
    </xdr:from>
    <xdr:to>
      <xdr:col>16</xdr:col>
      <xdr:colOff>502443</xdr:colOff>
      <xdr:row>152</xdr:row>
      <xdr:rowOff>16668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3B859E-780F-6BB9-F23F-8AA2877F2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597694</xdr:colOff>
      <xdr:row>185</xdr:row>
      <xdr:rowOff>11905</xdr:rowOff>
    </xdr:from>
    <xdr:to>
      <xdr:col>15</xdr:col>
      <xdr:colOff>464344</xdr:colOff>
      <xdr:row>200</xdr:row>
      <xdr:rowOff>40480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360AFF-9EDC-645C-C69E-2D457A6EC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 Nguyen" refreshedDate="45806.394193518521" createdVersion="8" refreshedVersion="8" minRefreshableVersion="3" recordCount="1000" xr:uid="{BA2AA875-0681-49F9-BD01-D85B528BFF2C}">
  <cacheSource type="worksheet">
    <worksheetSource name="Table1"/>
  </cacheSource>
  <cacheFields count="9">
    <cacheField name="Order_ID" numFmtId="0">
      <sharedItems containsSemiMixedTypes="0" containsString="0" containsNumber="1" containsInteger="1" minValue="1" maxValue="1000"/>
    </cacheField>
    <cacheField name="Distance_km" numFmtId="0">
      <sharedItems containsSemiMixedTypes="0" containsString="0" containsNumber="1" minValue="0.59" maxValue="19.989999999999998" count="785">
        <n v="7.93"/>
        <n v="16.420000000000002"/>
        <n v="9.52"/>
        <n v="7.44"/>
        <n v="19.03"/>
        <n v="19.399999999999999"/>
        <n v="17.39"/>
        <n v="1.78"/>
        <n v="10.62"/>
        <n v="16.86"/>
        <n v="15.54"/>
        <n v="10.89"/>
        <n v="4.6900000000000004"/>
        <n v="2.8"/>
        <n v="2.17"/>
        <n v="17.86"/>
        <n v="2.5299999999999998"/>
        <n v="6.58"/>
        <n v="5.38"/>
        <n v="15.56"/>
        <n v="13.08"/>
        <n v="0.86"/>
        <n v="5.83"/>
        <n v="11.2"/>
        <n v="14.59"/>
        <n v="12.91"/>
        <n v="13.92"/>
        <n v="4.04"/>
        <n v="18.05"/>
        <n v="12.88"/>
        <n v="19.45"/>
        <n v="4.58"/>
        <n v="19.73"/>
        <n v="2.4700000000000002"/>
        <n v="17.8"/>
        <n v="5.96"/>
        <n v="12.85"/>
        <n v="1.02"/>
        <n v="6.84"/>
        <n v="8.68"/>
        <n v="10.69"/>
        <n v="0.99"/>
        <n v="1.1100000000000001"/>
        <n v="2.16"/>
        <n v="13.17"/>
        <n v="8.7899999999999991"/>
        <n v="5.93"/>
        <n v="2.09"/>
        <n v="7.57"/>
        <n v="10.52"/>
        <n v="4.83"/>
        <n v="19.809999999999999"/>
        <n v="10.1"/>
        <n v="7.64"/>
        <n v="12.35"/>
        <n v="5.9"/>
        <n v="0.9"/>
        <n v="11.58"/>
        <n v="16.16"/>
        <n v="15.51"/>
        <n v="12.16"/>
        <n v="4.96"/>
        <n v="3.64"/>
        <n v="2.85"/>
        <n v="10.4"/>
        <n v="12.31"/>
        <n v="3.53"/>
        <n v="13.6"/>
        <n v="15.23"/>
        <n v="4.17"/>
        <n v="3.21"/>
        <n v="6.38"/>
        <n v="16.54"/>
        <n v="12.02"/>
        <n v="11.94"/>
        <n v="9.08"/>
        <n v="3.46"/>
        <n v="6.8"/>
        <n v="17.38"/>
        <n v="3.25"/>
        <n v="10.28"/>
        <n v="16.14"/>
        <n v="3.55"/>
        <n v="10.65"/>
        <n v="7.3"/>
        <n v="7.03"/>
        <n v="12.43"/>
        <n v="12.76"/>
        <n v="11.39"/>
        <n v="19.41"/>
        <n v="8.32"/>
        <n v="1.92"/>
        <n v="1.1499999999999999"/>
        <n v="7.46"/>
        <n v="7.25"/>
        <n v="16.7"/>
        <n v="17.2"/>
        <n v="18.760000000000002"/>
        <n v="9.2200000000000006"/>
        <n v="2.84"/>
        <n v="17.59"/>
        <n v="14.89"/>
        <n v="1.3"/>
        <n v="18.989999999999998"/>
        <n v="1.6"/>
        <n v="8.26"/>
        <n v="10.16"/>
        <n v="12.03"/>
        <n v="14.73"/>
        <n v="12.56"/>
        <n v="5.53"/>
        <n v="10.18"/>
        <n v="15.5"/>
        <n v="2.98"/>
        <n v="16.690000000000001"/>
        <n v="11.22"/>
        <n v="8.5299999999999994"/>
        <n v="12.49"/>
        <n v="0.97"/>
        <n v="12.6"/>
        <n v="6.91"/>
        <n v="18.97"/>
        <n v="4.05"/>
        <n v="14.29"/>
        <n v="12.11"/>
        <n v="14.94"/>
        <n v="2.29"/>
        <n v="17.36"/>
        <n v="18.48"/>
        <n v="16.25"/>
        <n v="5.13"/>
        <n v="15.81"/>
        <n v="0.61"/>
        <n v="5.55"/>
        <n v="19.350000000000001"/>
        <n v="4.03"/>
        <n v="7.09"/>
        <n v="8.25"/>
        <n v="11.26"/>
        <n v="19.7"/>
        <n v="0.8"/>
        <n v="7"/>
        <n v="14.43"/>
        <n v="6.89"/>
        <n v="1.5"/>
        <n v="2.78"/>
        <n v="11.31"/>
        <n v="15.05"/>
        <n v="5.78"/>
        <n v="11.83"/>
        <n v="8.08"/>
        <n v="16.100000000000001"/>
        <n v="9.74"/>
        <n v="17.600000000000001"/>
        <n v="10.220000000000001"/>
        <n v="2.19"/>
        <n v="11.41"/>
        <n v="4.1399999999999997"/>
        <n v="12.65"/>
        <n v="4.1500000000000004"/>
        <n v="16.8"/>
        <n v="9.06"/>
        <n v="13.04"/>
        <n v="10.7"/>
        <n v="6.15"/>
        <n v="16.47"/>
        <n v="1.39"/>
        <n v="11.14"/>
        <n v="3.81"/>
        <n v="2.39"/>
        <n v="11.74"/>
        <n v="9.5399999999999991"/>
        <n v="3.88"/>
        <n v="0.95"/>
        <n v="8.59"/>
        <n v="14.21"/>
        <n v="13.03"/>
        <n v="8.0299999999999994"/>
        <n v="13.2"/>
        <n v="12.67"/>
        <n v="17.54"/>
        <n v="9.32"/>
        <n v="6.03"/>
        <n v="15.71"/>
        <n v="4.87"/>
        <n v="18.149999999999999"/>
        <n v="0.78"/>
        <n v="0.6"/>
        <n v="7.49"/>
        <n v="1.41"/>
        <n v="18.920000000000002"/>
        <n v="12.41"/>
        <n v="1.06"/>
        <n v="18.34"/>
        <n v="13.52"/>
        <n v="16.79"/>
        <n v="15.39"/>
        <n v="7.39"/>
        <n v="10.98"/>
        <n v="11.08"/>
        <n v="5.41"/>
        <n v="0.94"/>
        <n v="7.27"/>
        <n v="2.99"/>
        <n v="15.28"/>
        <n v="2.48"/>
        <n v="17.13"/>
        <n v="7.17"/>
        <n v="5.47"/>
        <n v="19.53"/>
        <n v="7.5"/>
        <n v="5.61"/>
        <n v="4.0999999999999996"/>
        <n v="6.22"/>
        <n v="14.77"/>
        <n v="12.55"/>
        <n v="10.31"/>
        <n v="8.7200000000000006"/>
        <n v="17.07"/>
        <n v="8.27"/>
        <n v="7.54"/>
        <n v="14.07"/>
        <n v="19.02"/>
        <n v="19"/>
        <n v="3.83"/>
        <n v="10.3"/>
        <n v="8.09"/>
        <n v="18.059999999999999"/>
        <n v="2.76"/>
        <n v="12.17"/>
        <n v="12.33"/>
        <n v="1.38"/>
        <n v="18.489999999999998"/>
        <n v="10.57"/>
        <n v="2"/>
        <n v="3.29"/>
        <n v="1.94"/>
        <n v="6.56"/>
        <n v="9.58"/>
        <n v="6.95"/>
        <n v="14.05"/>
        <n v="13.53"/>
        <n v="15.14"/>
        <n v="3.43"/>
        <n v="6.24"/>
        <n v="17.940000000000001"/>
        <n v="3.54"/>
        <n v="16.38"/>
        <n v="7.81"/>
        <n v="8.84"/>
        <n v="14.09"/>
        <n v="11.92"/>
        <n v="17.3"/>
        <n v="14.08"/>
        <n v="17.96"/>
        <n v="9.39"/>
        <n v="17.899999999999999"/>
        <n v="4.55"/>
        <n v="16.920000000000002"/>
        <n v="14.31"/>
        <n v="14.66"/>
        <n v="2.23"/>
        <n v="7.24"/>
        <n v="3.01"/>
        <n v="11.52"/>
        <n v="3.95"/>
        <n v="1.0900000000000001"/>
        <n v="13.99"/>
        <n v="19.32"/>
        <n v="11.72"/>
        <n v="2.13"/>
        <n v="8.17"/>
        <n v="12.21"/>
        <n v="3.17"/>
        <n v="18.68"/>
        <n v="10.95"/>
        <n v="19.260000000000002"/>
        <n v="9.44"/>
        <n v="4.8600000000000003"/>
        <n v="5.81"/>
        <n v="7.34"/>
        <n v="5.22"/>
        <n v="12.32"/>
        <n v="2.15"/>
        <n v="9.36"/>
        <n v="2.2799999999999998"/>
        <n v="14.54"/>
        <n v="12.15"/>
        <n v="1.4"/>
        <n v="3.37"/>
        <n v="3.85"/>
        <n v="9.0299999999999994"/>
        <n v="17.989999999999998"/>
        <n v="16.350000000000001"/>
        <n v="19.61"/>
        <n v="16.29"/>
        <n v="7.84"/>
        <n v="18.170000000000002"/>
        <n v="17.89"/>
        <n v="13.34"/>
        <n v="4.43"/>
        <n v="13.21"/>
        <n v="11.04"/>
        <n v="1.22"/>
        <n v="14.58"/>
        <n v="18.260000000000002"/>
        <n v="18.07"/>
        <n v="7.08"/>
        <n v="3.12"/>
        <n v="2.0299999999999998"/>
        <n v="1.8"/>
        <n v="5.42"/>
        <n v="7.8"/>
        <n v="8.4700000000000006"/>
        <n v="6.79"/>
        <n v="13.06"/>
        <n v="19.93"/>
        <n v="11.3"/>
        <n v="6.74"/>
        <n v="10.49"/>
        <n v="8.83"/>
        <n v="7.15"/>
        <n v="15.94"/>
        <n v="11.87"/>
        <n v="2.83"/>
        <n v="2.71"/>
        <n v="10.47"/>
        <n v="4.5"/>
        <n v="19.739999999999998"/>
        <n v="1.23"/>
        <n v="1.51"/>
        <n v="1.62"/>
        <n v="6.05"/>
        <n v="10.14"/>
        <n v="9.4499999999999993"/>
        <n v="15.65"/>
        <n v="2.2599999999999998"/>
        <n v="12.05"/>
        <n v="4.59"/>
        <n v="19.8"/>
        <n v="19.27"/>
        <n v="4.92"/>
        <n v="1.63"/>
        <n v="18.04"/>
        <n v="16.399999999999999"/>
        <n v="12.01"/>
        <n v="18.46"/>
        <n v="13.09"/>
        <n v="10.36"/>
        <n v="4.3099999999999996"/>
        <n v="13.32"/>
        <n v="14.11"/>
        <n v="16.09"/>
        <n v="16.05"/>
        <n v="13.37"/>
        <n v="6.13"/>
        <n v="3"/>
        <n v="10.9"/>
        <n v="17.440000000000001"/>
        <n v="3.02"/>
        <n v="19.989999999999998"/>
        <n v="16.22"/>
        <n v="2.74"/>
        <n v="5.74"/>
        <n v="9.75"/>
        <n v="15.62"/>
        <n v="17.61"/>
        <n v="8.2799999999999994"/>
        <n v="15.32"/>
        <n v="19.75"/>
        <n v="15.19"/>
        <n v="8.92"/>
        <n v="18.63"/>
        <n v="12.74"/>
        <n v="18.13"/>
        <n v="1.74"/>
        <n v="5.79"/>
        <n v="5.75"/>
        <n v="17.41"/>
        <n v="1.2"/>
        <n v="8.07"/>
        <n v="1.88"/>
        <n v="0.72"/>
        <n v="14.19"/>
        <n v="16.73"/>
        <n v="18.53"/>
        <n v="4.32"/>
        <n v="7.67"/>
        <n v="8.23"/>
        <n v="13.44"/>
        <n v="15.04"/>
        <n v="7.48"/>
        <n v="10.11"/>
        <n v="10.88"/>
        <n v="13.97"/>
        <n v="3.48"/>
        <n v="10.73"/>
        <n v="5.18"/>
        <n v="15.64"/>
        <n v="19.29"/>
        <n v="2.59"/>
        <n v="3.98"/>
        <n v="6.06"/>
        <n v="6.72"/>
        <n v="19.04"/>
        <n v="14.28"/>
        <n v="16.260000000000002"/>
        <n v="4.25"/>
        <n v="12.26"/>
        <n v="18.2"/>
        <n v="9.64"/>
        <n v="15.34"/>
        <n v="3.22"/>
        <n v="9.7100000000000009"/>
        <n v="17.18"/>
        <n v="5.3"/>
        <n v="10"/>
        <n v="10.75"/>
        <n v="9.49"/>
        <n v="15.53"/>
        <n v="17.239999999999998"/>
        <n v="11.33"/>
        <n v="18.23"/>
        <n v="1.17"/>
        <n v="5.33"/>
        <n v="2.02"/>
        <n v="14.46"/>
        <n v="3.86"/>
        <n v="12.59"/>
        <n v="9.11"/>
        <n v="18.77"/>
        <n v="7.78"/>
        <n v="0.88"/>
        <n v="16.43"/>
        <n v="8.0399999999999991"/>
        <n v="18.649999999999999"/>
        <n v="5.73"/>
        <n v="12.42"/>
        <n v="2.11"/>
        <n v="18.62"/>
        <n v="18.829999999999998"/>
        <n v="9.2899999999999991"/>
        <n v="1.29"/>
        <n v="4.08"/>
        <n v="19.12"/>
        <n v="17.93"/>
        <n v="2.33"/>
        <n v="3.18"/>
        <n v="1.97"/>
        <n v="6.2"/>
        <n v="9.34"/>
        <n v="10.09"/>
        <n v="15.35"/>
        <n v="17.12"/>
        <n v="3.94"/>
        <n v="18.02"/>
        <n v="14.41"/>
        <n v="11.44"/>
        <n v="1.95"/>
        <n v="7.72"/>
        <n v="11.78"/>
        <n v="3.4"/>
        <n v="2.14"/>
        <n v="10.039999999999999"/>
        <n v="14.72"/>
        <n v="3.7"/>
        <n v="10.83"/>
        <n v="16.3"/>
        <n v="5.98"/>
        <n v="16.68"/>
        <n v="18.690000000000001"/>
        <n v="18.440000000000001"/>
        <n v="13"/>
        <n v="16.45"/>
        <n v="16.170000000000002"/>
        <n v="17.88"/>
        <n v="5.23"/>
        <n v="9.09"/>
        <n v="1.85"/>
        <n v="7.51"/>
        <n v="12.7"/>
        <n v="7.31"/>
        <n v="9.1999999999999993"/>
        <n v="8.15"/>
        <n v="10.61"/>
        <n v="7.73"/>
        <n v="19.66"/>
        <n v="9.73"/>
        <n v="14.52"/>
        <n v="4.9400000000000004"/>
        <n v="11.88"/>
        <n v="3.68"/>
        <n v="11.06"/>
        <n v="10.199999999999999"/>
        <n v="0.74"/>
        <n v="15.21"/>
        <n v="7.69"/>
        <n v="11.21"/>
        <n v="6.18"/>
        <n v="3.49"/>
        <n v="0.71"/>
        <n v="5.32"/>
        <n v="13.84"/>
        <n v="3.9"/>
        <n v="18.600000000000001"/>
        <n v="14.88"/>
        <n v="3.63"/>
        <n v="11.51"/>
        <n v="19.72"/>
        <n v="7.29"/>
        <n v="17.28"/>
        <n v="11.36"/>
        <n v="7.58"/>
        <n v="2.3199999999999998"/>
        <n v="17.489999999999998"/>
        <n v="1.69"/>
        <n v="4.5199999999999996"/>
        <n v="10.86"/>
        <n v="15.88"/>
        <n v="9.6999999999999993"/>
        <n v="14.95"/>
        <n v="12.14"/>
        <n v="16.309999999999999"/>
        <n v="14.7"/>
        <n v="13.42"/>
        <n v="7.9"/>
        <n v="15.12"/>
        <n v="0.82"/>
        <n v="6.43"/>
        <n v="8.66"/>
        <n v="11.16"/>
        <n v="5.84"/>
        <n v="1.01"/>
        <n v="3.92"/>
        <n v="12.77"/>
        <n v="2.92"/>
        <n v="13.35"/>
        <n v="5.26"/>
        <n v="4.3899999999999997"/>
        <n v="8.67"/>
        <n v="16.53"/>
        <n v="13.47"/>
        <n v="18.86"/>
        <n v="12.81"/>
        <n v="2.4"/>
        <n v="1.89"/>
        <n v="19.28"/>
        <n v="6.29"/>
        <n v="1.81"/>
        <n v="7.11"/>
        <n v="8.31"/>
        <n v="16.37"/>
        <n v="9.7799999999999994"/>
        <n v="4.88"/>
        <n v="5.54"/>
        <n v="11.54"/>
        <n v="5.56"/>
        <n v="3.33"/>
        <n v="3.47"/>
        <n v="15.98"/>
        <n v="19.47"/>
        <n v="10.42"/>
        <n v="15.9"/>
        <n v="15.17"/>
        <n v="1.98"/>
        <n v="14.03"/>
        <n v="2.06"/>
        <n v="11.02"/>
        <n v="17.95"/>
        <n v="5.17"/>
        <n v="16.62"/>
        <n v="13.1"/>
        <n v="19.239999999999998"/>
        <n v="5.35"/>
        <n v="12.22"/>
        <n v="18.55"/>
        <n v="6.44"/>
        <n v="8.77"/>
        <n v="10.97"/>
        <n v="6.68"/>
        <n v="12.93"/>
        <n v="7.99"/>
        <n v="15.78"/>
        <n v="9.9499999999999993"/>
        <n v="17.190000000000001"/>
        <n v="3.23"/>
        <n v="1.27"/>
        <n v="4.71"/>
        <n v="12.82"/>
        <n v="18.21"/>
        <n v="9.51"/>
        <n v="0.89"/>
        <n v="5.24"/>
        <n v="10.64"/>
        <n v="13.23"/>
        <n v="12.39"/>
        <n v="18.8"/>
        <n v="16.78"/>
        <n v="7.85"/>
        <n v="11.63"/>
        <n v="16.440000000000001"/>
        <n v="2.65"/>
        <n v="18.010000000000002"/>
        <n v="10.32"/>
        <n v="6.37"/>
        <n v="3.74"/>
        <n v="13.96"/>
        <n v="16.02"/>
        <n v="7.52"/>
        <n v="2.5099999999999998"/>
        <n v="6.7"/>
        <n v="3.65"/>
        <n v="14.27"/>
        <n v="8.85"/>
        <n v="9.24"/>
        <n v="11.61"/>
        <n v="5.14"/>
        <n v="10.46"/>
        <n v="10.35"/>
        <n v="2.66"/>
        <n v="8.48"/>
        <n v="17.059999999999999"/>
        <n v="6.78"/>
        <n v="9"/>
        <n v="18.72"/>
        <n v="1"/>
        <n v="6"/>
        <n v="14.79"/>
        <n v="14.65"/>
        <n v="14.2"/>
        <n v="7.04"/>
        <n v="8.8000000000000007"/>
        <n v="11.75"/>
        <n v="18.95"/>
        <n v="7.6"/>
        <n v="13.82"/>
        <n v="3.97"/>
        <n v="2.68"/>
        <n v="15.89"/>
        <n v="6.73"/>
        <n v="0.75"/>
        <n v="13.79"/>
        <n v="11.62"/>
        <n v="5.03"/>
        <n v="15.08"/>
        <n v="10.48"/>
        <n v="7.82"/>
        <n v="16.98"/>
        <n v="14.83"/>
        <n v="5.67"/>
        <n v="18.329999999999998"/>
        <n v="17.46"/>
        <n v="1.34"/>
        <n v="3.67"/>
        <n v="7.86"/>
        <n v="8.98"/>
        <n v="17.91"/>
        <n v="15.09"/>
        <n v="4.22"/>
        <n v="17.87"/>
        <n v="3.11"/>
        <n v="1.42"/>
        <n v="18.57"/>
        <n v="17.510000000000002"/>
        <n v="3.51"/>
        <n v="16.850000000000001"/>
        <n v="19.100000000000001"/>
        <n v="13.71"/>
        <n v="19.940000000000001"/>
        <n v="4.53"/>
        <n v="10.130000000000001"/>
        <n v="18.84"/>
        <n v="17.32"/>
        <n v="6.81"/>
        <n v="2.79"/>
        <n v="2.44"/>
        <n v="7.75"/>
        <n v="0.85"/>
        <n v="8.8699999999999992"/>
        <n v="15.37"/>
        <n v="10.29"/>
        <n v="15.06"/>
        <n v="4.62"/>
        <n v="13.54"/>
        <n v="16.010000000000002"/>
        <n v="12.63"/>
        <n v="6.54"/>
        <n v="1.77"/>
        <n v="12.83"/>
        <n v="13.02"/>
        <n v="18.89"/>
        <n v="10.53"/>
        <n v="5.01"/>
        <n v="16"/>
        <n v="6.09"/>
        <n v="13.61"/>
        <n v="8.5"/>
        <n v="8.5500000000000007"/>
        <n v="19.5"/>
        <n v="7.59"/>
        <n v="16.66"/>
        <n v="13.74"/>
        <n v="0.64"/>
        <n v="12.1"/>
        <n v="12.09"/>
        <n v="11.82"/>
        <n v="5.28"/>
        <n v="2.93"/>
        <n v="2.88"/>
        <n v="5.91"/>
        <n v="15.01"/>
        <n v="6.85"/>
        <n v="11.93"/>
        <n v="18.82"/>
        <n v="1.03"/>
        <n v="14.22"/>
        <n v="18.18"/>
        <n v="14.75"/>
        <n v="11.7"/>
        <n v="10.68"/>
        <n v="8.01"/>
        <n v="13.16"/>
        <n v="18.39"/>
        <n v="6.23"/>
        <n v="8.3699999999999992"/>
        <n v="3.69"/>
        <n v="18.100000000000001"/>
        <n v="7.06"/>
        <n v="0.59"/>
        <n v="17.010000000000002"/>
        <n v="5.36"/>
        <n v="12"/>
        <n v="16.23"/>
        <n v="2.58"/>
        <n v="4.6500000000000004"/>
        <n v="17.329999999999998"/>
        <n v="0.68"/>
        <n v="19.329999999999998"/>
        <n v="3.42"/>
        <n v="17.809999999999999"/>
        <n v="2.67"/>
        <n v="2.41"/>
        <n v="17.98"/>
        <n v="12.51"/>
        <n v="4.97"/>
        <n v="4.6399999999999997"/>
        <n v="3.79"/>
        <n v="3.96"/>
        <n v="18.309999999999999"/>
        <n v="6.76"/>
        <n v="0.76"/>
        <n v="12.08"/>
        <n v="1.57"/>
        <n v="11.89"/>
        <n v="7.02"/>
        <n v="13.85"/>
        <n v="3.16"/>
        <n v="11.65"/>
        <n v="9.8800000000000008"/>
        <n v="19.86"/>
        <n v="12.46"/>
        <n v="10.79"/>
        <n v="14.23"/>
        <n v="1.21"/>
        <n v="11.1"/>
        <n v="17.100000000000001"/>
        <n v="2.82"/>
        <n v="16.07"/>
        <n v="7.97"/>
        <n v="18"/>
        <n v="14.86"/>
        <n v="11.68"/>
        <n v="8.9600000000000009"/>
        <n v="16.510000000000002"/>
        <n v="8.64"/>
        <n v="2.6"/>
        <n v="2.34"/>
        <n v="14.39"/>
        <n v="6.07"/>
        <n v="17.97"/>
        <n v="17.53"/>
        <n v="4.37"/>
        <n v="16.28"/>
        <n v="14.17"/>
        <n v="6.63"/>
      </sharedItems>
    </cacheField>
    <cacheField name="Weather" numFmtId="0">
      <sharedItems containsBlank="1"/>
    </cacheField>
    <cacheField name="Traffic_Level" numFmtId="0">
      <sharedItems containsBlank="1" count="4">
        <s v="Low"/>
        <s v="Medium"/>
        <s v="High"/>
        <m/>
      </sharedItems>
    </cacheField>
    <cacheField name="Time_of_Day" numFmtId="0">
      <sharedItems containsBlank="1" count="5">
        <s v="Afternoon"/>
        <s v="Evening"/>
        <s v="Night"/>
        <s v="Morning"/>
        <m/>
      </sharedItems>
    </cacheField>
    <cacheField name="Vehicle_Type" numFmtId="0">
      <sharedItems/>
    </cacheField>
    <cacheField name="Preparation_Time_min" numFmtId="0">
      <sharedItems containsSemiMixedTypes="0" containsString="0" containsNumber="1" containsInteger="1" minValue="5" maxValue="29"/>
    </cacheField>
    <cacheField name="Courier_Experience_yrs" numFmtId="0">
      <sharedItems containsString="0" containsBlank="1" containsNumber="1" containsInteger="1" minValue="0" maxValue="9"/>
    </cacheField>
    <cacheField name="Delivery_Time_min" numFmtId="0">
      <sharedItems containsSemiMixedTypes="0" containsString="0" containsNumber="1" containsInteger="1" minValue="8" maxValue="1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2"/>
    <x v="0"/>
    <s v="Windy"/>
    <x v="0"/>
    <x v="0"/>
    <s v="Scooter"/>
    <n v="12"/>
    <n v="1"/>
    <n v="43"/>
  </r>
  <r>
    <n v="738"/>
    <x v="1"/>
    <s v="Clear"/>
    <x v="1"/>
    <x v="1"/>
    <s v="Bike"/>
    <n v="20"/>
    <n v="2"/>
    <n v="84"/>
  </r>
  <r>
    <n v="741"/>
    <x v="2"/>
    <s v="Foggy"/>
    <x v="0"/>
    <x v="2"/>
    <s v="Scooter"/>
    <n v="28"/>
    <n v="1"/>
    <n v="59"/>
  </r>
  <r>
    <n v="661"/>
    <x v="3"/>
    <s v="Rainy"/>
    <x v="1"/>
    <x v="0"/>
    <s v="Scooter"/>
    <n v="5"/>
    <n v="1"/>
    <n v="37"/>
  </r>
  <r>
    <n v="412"/>
    <x v="4"/>
    <s v="Clear"/>
    <x v="0"/>
    <x v="3"/>
    <s v="Bike"/>
    <n v="16"/>
    <n v="5"/>
    <n v="68"/>
  </r>
  <r>
    <n v="679"/>
    <x v="5"/>
    <s v="Clear"/>
    <x v="0"/>
    <x v="1"/>
    <s v="Scooter"/>
    <n v="8"/>
    <n v="9"/>
    <n v="57"/>
  </r>
  <r>
    <n v="627"/>
    <x v="2"/>
    <s v="Clear"/>
    <x v="0"/>
    <x v="4"/>
    <s v="Bike"/>
    <n v="12"/>
    <n v="1"/>
    <n v="49"/>
  </r>
  <r>
    <n v="514"/>
    <x v="6"/>
    <s v="Clear"/>
    <x v="1"/>
    <x v="1"/>
    <s v="Scooter"/>
    <n v="5"/>
    <n v="6"/>
    <n v="46"/>
  </r>
  <r>
    <n v="860"/>
    <x v="7"/>
    <s v="Snowy"/>
    <x v="0"/>
    <x v="1"/>
    <s v="Car"/>
    <n v="20"/>
    <n v="6"/>
    <n v="35"/>
  </r>
  <r>
    <n v="137"/>
    <x v="8"/>
    <s v="Foggy"/>
    <x v="0"/>
    <x v="1"/>
    <s v="Scooter"/>
    <n v="29"/>
    <n v="1"/>
    <n v="73"/>
  </r>
  <r>
    <n v="812"/>
    <x v="9"/>
    <s v="Snowy"/>
    <x v="1"/>
    <x v="0"/>
    <s v="Car"/>
    <n v="13"/>
    <n v="4"/>
    <n v="88"/>
  </r>
  <r>
    <n v="77"/>
    <x v="10"/>
    <s v="Clear"/>
    <x v="0"/>
    <x v="2"/>
    <s v="Bike"/>
    <n v="29"/>
    <n v="1"/>
    <n v="76"/>
  </r>
  <r>
    <n v="637"/>
    <x v="11"/>
    <s v="Clear"/>
    <x v="2"/>
    <x v="2"/>
    <s v="Bike"/>
    <n v="12"/>
    <n v="5"/>
    <n v="53"/>
  </r>
  <r>
    <n v="974"/>
    <x v="12"/>
    <s v="Rainy"/>
    <x v="1"/>
    <x v="1"/>
    <s v="Scooter"/>
    <n v="12"/>
    <n v="7"/>
    <n v="36"/>
  </r>
  <r>
    <n v="939"/>
    <x v="13"/>
    <s v="Clear"/>
    <x v="2"/>
    <x v="3"/>
    <s v="Scooter"/>
    <n v="10"/>
    <m/>
    <n v="33"/>
  </r>
  <r>
    <n v="900"/>
    <x v="14"/>
    <s v="Snowy"/>
    <x v="0"/>
    <x v="1"/>
    <s v="Car"/>
    <n v="15"/>
    <n v="3"/>
    <n v="35"/>
  </r>
  <r>
    <n v="281"/>
    <x v="15"/>
    <s v="Rainy"/>
    <x v="0"/>
    <x v="0"/>
    <s v="Bike"/>
    <n v="5"/>
    <n v="1"/>
    <n v="50"/>
  </r>
  <r>
    <n v="884"/>
    <x v="16"/>
    <s v="Snowy"/>
    <x v="0"/>
    <x v="3"/>
    <s v="Bike"/>
    <n v="6"/>
    <n v="8"/>
    <n v="24"/>
  </r>
  <r>
    <n v="762"/>
    <x v="17"/>
    <s v="Foggy"/>
    <x v="0"/>
    <x v="1"/>
    <s v="Car"/>
    <n v="6"/>
    <n v="7"/>
    <n v="27"/>
  </r>
  <r>
    <n v="320"/>
    <x v="18"/>
    <s v="Clear"/>
    <x v="1"/>
    <x v="1"/>
    <s v="Scooter"/>
    <n v="26"/>
    <n v="1"/>
    <n v="47"/>
  </r>
  <r>
    <n v="550"/>
    <x v="19"/>
    <s v="Rainy"/>
    <x v="0"/>
    <x v="0"/>
    <s v="Scooter"/>
    <n v="28"/>
    <n v="0"/>
    <n v="72"/>
  </r>
  <r>
    <n v="175"/>
    <x v="20"/>
    <s v="Rainy"/>
    <x v="0"/>
    <x v="3"/>
    <s v="Car"/>
    <n v="16"/>
    <n v="4"/>
    <n v="58"/>
  </r>
  <r>
    <n v="372"/>
    <x v="21"/>
    <s v="Clear"/>
    <x v="2"/>
    <x v="0"/>
    <s v="Bike"/>
    <n v="26"/>
    <n v="5"/>
    <n v="37"/>
  </r>
  <r>
    <n v="528"/>
    <x v="22"/>
    <s v="Clear"/>
    <x v="2"/>
    <x v="1"/>
    <s v="Car"/>
    <n v="27"/>
    <n v="9"/>
    <n v="56"/>
  </r>
  <r>
    <n v="211"/>
    <x v="23"/>
    <s v="Clear"/>
    <x v="1"/>
    <x v="3"/>
    <s v="Bike"/>
    <n v="23"/>
    <m/>
    <n v="73"/>
  </r>
  <r>
    <n v="236"/>
    <x v="24"/>
    <s v="Clear"/>
    <x v="1"/>
    <x v="3"/>
    <s v="Bike"/>
    <n v="15"/>
    <n v="6"/>
    <n v="64"/>
  </r>
  <r>
    <n v="102"/>
    <x v="25"/>
    <s v="Windy"/>
    <x v="1"/>
    <x v="1"/>
    <s v="Bike"/>
    <n v="11"/>
    <n v="6"/>
    <n v="56"/>
  </r>
  <r>
    <n v="987"/>
    <x v="26"/>
    <s v="Snowy"/>
    <x v="0"/>
    <x v="3"/>
    <s v="Scooter"/>
    <n v="18"/>
    <n v="4"/>
    <n v="70"/>
  </r>
  <r>
    <n v="903"/>
    <x v="27"/>
    <s v="Snowy"/>
    <x v="0"/>
    <x v="2"/>
    <s v="Bike"/>
    <n v="11"/>
    <n v="9"/>
    <n v="70"/>
  </r>
  <r>
    <n v="948"/>
    <x v="28"/>
    <s v="Clear"/>
    <x v="1"/>
    <x v="1"/>
    <s v="Scooter"/>
    <n v="10"/>
    <n v="7"/>
    <n v="123"/>
  </r>
  <r>
    <n v="347"/>
    <x v="29"/>
    <s v="Clear"/>
    <x v="1"/>
    <x v="3"/>
    <s v="Scooter"/>
    <n v="8"/>
    <n v="5"/>
    <n v="52"/>
  </r>
  <r>
    <n v="140"/>
    <x v="30"/>
    <s v="Rainy"/>
    <x v="2"/>
    <x v="3"/>
    <s v="Scooter"/>
    <n v="20"/>
    <n v="6"/>
    <n v="108"/>
  </r>
  <r>
    <n v="622"/>
    <x v="31"/>
    <s v="Clear"/>
    <x v="2"/>
    <x v="3"/>
    <s v="Scooter"/>
    <n v="22"/>
    <n v="9"/>
    <n v="45"/>
  </r>
  <r>
    <n v="500"/>
    <x v="32"/>
    <s v="Foggy"/>
    <x v="1"/>
    <x v="1"/>
    <s v="Bike"/>
    <n v="27"/>
    <n v="4"/>
    <n v="111"/>
  </r>
  <r>
    <n v="371"/>
    <x v="33"/>
    <s v="Windy"/>
    <x v="1"/>
    <x v="3"/>
    <s v="Bike"/>
    <n v="27"/>
    <n v="2"/>
    <n v="44"/>
  </r>
  <r>
    <n v="199"/>
    <x v="34"/>
    <s v="Snowy"/>
    <x v="1"/>
    <x v="3"/>
    <s v="Bike"/>
    <n v="16"/>
    <n v="9"/>
    <n v="73"/>
  </r>
  <r>
    <n v="688"/>
    <x v="35"/>
    <s v="Clear"/>
    <x v="1"/>
    <x v="0"/>
    <s v="Bike"/>
    <n v="22"/>
    <n v="7"/>
    <n v="45"/>
  </r>
  <r>
    <n v="585"/>
    <x v="36"/>
    <s v="Windy"/>
    <x v="1"/>
    <x v="0"/>
    <s v="Scooter"/>
    <n v="18"/>
    <n v="7"/>
    <n v="61"/>
  </r>
  <r>
    <n v="902"/>
    <x v="37"/>
    <s v="Clear"/>
    <x v="1"/>
    <x v="0"/>
    <s v="Bike"/>
    <n v="25"/>
    <n v="4"/>
    <n v="34"/>
  </r>
  <r>
    <n v="60"/>
    <x v="38"/>
    <s v="Rainy"/>
    <x v="1"/>
    <x v="2"/>
    <s v="Car"/>
    <n v="14"/>
    <n v="8"/>
    <n v="47"/>
  </r>
  <r>
    <n v="329"/>
    <x v="39"/>
    <s v="Rainy"/>
    <x v="1"/>
    <x v="3"/>
    <s v="Bike"/>
    <n v="8"/>
    <n v="5"/>
    <n v="52"/>
  </r>
  <r>
    <n v="97"/>
    <x v="40"/>
    <s v="Clear"/>
    <x v="1"/>
    <x v="2"/>
    <s v="Bike"/>
    <n v="25"/>
    <n v="9"/>
    <n v="67"/>
  </r>
  <r>
    <n v="313"/>
    <x v="41"/>
    <m/>
    <x v="1"/>
    <x v="1"/>
    <s v="Bike"/>
    <n v="15"/>
    <m/>
    <n v="32"/>
  </r>
  <r>
    <n v="975"/>
    <x v="42"/>
    <s v="Clear"/>
    <x v="0"/>
    <x v="3"/>
    <s v="Bike"/>
    <n v="5"/>
    <n v="6"/>
    <n v="8"/>
  </r>
  <r>
    <n v="300"/>
    <x v="43"/>
    <s v="Snowy"/>
    <x v="0"/>
    <x v="1"/>
    <s v="Scooter"/>
    <n v="15"/>
    <n v="0"/>
    <n v="36"/>
  </r>
  <r>
    <n v="278"/>
    <x v="44"/>
    <s v="Windy"/>
    <x v="1"/>
    <x v="0"/>
    <s v="Bike"/>
    <n v="16"/>
    <n v="4"/>
    <n v="67"/>
  </r>
  <r>
    <n v="925"/>
    <x v="45"/>
    <s v="Snowy"/>
    <x v="0"/>
    <x v="2"/>
    <s v="Bike"/>
    <n v="14"/>
    <n v="6"/>
    <n v="43"/>
  </r>
  <r>
    <n v="602"/>
    <x v="46"/>
    <s v="Clear"/>
    <x v="0"/>
    <x v="0"/>
    <s v="Scooter"/>
    <n v="19"/>
    <n v="3"/>
    <n v="36"/>
  </r>
  <r>
    <n v="440"/>
    <x v="47"/>
    <s v="Rainy"/>
    <x v="0"/>
    <x v="2"/>
    <s v="Bike"/>
    <n v="23"/>
    <n v="2"/>
    <n v="36"/>
  </r>
  <r>
    <n v="838"/>
    <x v="48"/>
    <s v="Clear"/>
    <x v="0"/>
    <x v="3"/>
    <s v="Bike"/>
    <n v="21"/>
    <n v="0"/>
    <n v="56"/>
  </r>
  <r>
    <n v="571"/>
    <x v="49"/>
    <s v="Rainy"/>
    <x v="1"/>
    <x v="0"/>
    <s v="Scooter"/>
    <n v="8"/>
    <n v="4"/>
    <n v="56"/>
  </r>
  <r>
    <n v="880"/>
    <x v="50"/>
    <s v="Rainy"/>
    <x v="0"/>
    <x v="3"/>
    <s v="Car"/>
    <n v="25"/>
    <n v="9"/>
    <n v="47"/>
  </r>
  <r>
    <n v="262"/>
    <x v="51"/>
    <s v="Snowy"/>
    <x v="1"/>
    <x v="0"/>
    <s v="Car"/>
    <n v="20"/>
    <n v="5"/>
    <n v="104"/>
  </r>
  <r>
    <n v="579"/>
    <x v="52"/>
    <s v="Rainy"/>
    <x v="0"/>
    <x v="1"/>
    <s v="Car"/>
    <n v="8"/>
    <n v="4"/>
    <n v="50"/>
  </r>
  <r>
    <n v="24"/>
    <x v="53"/>
    <s v="Windy"/>
    <x v="0"/>
    <x v="0"/>
    <s v="Car"/>
    <n v="10"/>
    <n v="8"/>
    <n v="31"/>
  </r>
  <r>
    <n v="31"/>
    <x v="54"/>
    <s v="Clear"/>
    <x v="0"/>
    <x v="3"/>
    <s v="Scooter"/>
    <n v="10"/>
    <n v="6"/>
    <n v="35"/>
  </r>
  <r>
    <n v="618"/>
    <x v="55"/>
    <s v="Rainy"/>
    <x v="0"/>
    <x v="1"/>
    <s v="Car"/>
    <n v="26"/>
    <n v="9"/>
    <n v="44"/>
  </r>
  <r>
    <n v="11"/>
    <x v="56"/>
    <s v="Clear"/>
    <x v="0"/>
    <x v="0"/>
    <s v="Bike"/>
    <n v="20"/>
    <n v="8"/>
    <n v="23"/>
  </r>
  <r>
    <n v="222"/>
    <x v="57"/>
    <s v="Clear"/>
    <x v="1"/>
    <x v="3"/>
    <s v="Scooter"/>
    <n v="16"/>
    <n v="2"/>
    <n v="61"/>
  </r>
  <r>
    <n v="821"/>
    <x v="58"/>
    <s v="Clear"/>
    <x v="2"/>
    <x v="0"/>
    <s v="Bike"/>
    <n v="11"/>
    <n v="1"/>
    <n v="82"/>
  </r>
  <r>
    <n v="297"/>
    <x v="59"/>
    <s v="Clear"/>
    <x v="0"/>
    <x v="1"/>
    <s v="Bike"/>
    <n v="17"/>
    <n v="9"/>
    <n v="69"/>
  </r>
  <r>
    <n v="55"/>
    <x v="60"/>
    <s v="Windy"/>
    <x v="2"/>
    <x v="1"/>
    <s v="Scooter"/>
    <n v="11"/>
    <n v="0"/>
    <n v="69"/>
  </r>
  <r>
    <n v="543"/>
    <x v="61"/>
    <s v="Rainy"/>
    <x v="2"/>
    <x v="3"/>
    <s v="Bike"/>
    <n v="21"/>
    <n v="0"/>
    <n v="60"/>
  </r>
  <r>
    <n v="210"/>
    <x v="62"/>
    <s v="Windy"/>
    <x v="2"/>
    <x v="1"/>
    <s v="Bike"/>
    <n v="17"/>
    <n v="6"/>
    <n v="40"/>
  </r>
  <r>
    <n v="605"/>
    <x v="63"/>
    <s v="Clear"/>
    <x v="0"/>
    <x v="3"/>
    <s v="Scooter"/>
    <n v="26"/>
    <n v="0"/>
    <n v="38"/>
  </r>
  <r>
    <n v="693"/>
    <x v="64"/>
    <s v="Clear"/>
    <x v="0"/>
    <x v="1"/>
    <s v="Bike"/>
    <n v="16"/>
    <n v="4"/>
    <n v="52"/>
  </r>
  <r>
    <n v="663"/>
    <x v="65"/>
    <s v="Windy"/>
    <x v="0"/>
    <x v="3"/>
    <s v="Bike"/>
    <n v="29"/>
    <n v="4"/>
    <n v="68"/>
  </r>
  <r>
    <n v="867"/>
    <x v="66"/>
    <s v="Clear"/>
    <x v="1"/>
    <x v="0"/>
    <s v="Bike"/>
    <n v="13"/>
    <n v="7"/>
    <n v="31"/>
  </r>
  <r>
    <n v="71"/>
    <x v="19"/>
    <s v="Clear"/>
    <x v="1"/>
    <x v="1"/>
    <s v="Bike"/>
    <n v="14"/>
    <n v="3"/>
    <n v="54"/>
  </r>
  <r>
    <n v="544"/>
    <x v="67"/>
    <s v="Clear"/>
    <x v="1"/>
    <x v="0"/>
    <s v="Bike"/>
    <n v="27"/>
    <n v="0"/>
    <n v="87"/>
  </r>
  <r>
    <n v="108"/>
    <x v="68"/>
    <s v="Snowy"/>
    <x v="2"/>
    <x v="3"/>
    <s v="Bike"/>
    <n v="5"/>
    <n v="0"/>
    <n v="62"/>
  </r>
  <r>
    <n v="494"/>
    <x v="69"/>
    <m/>
    <x v="0"/>
    <x v="1"/>
    <s v="Scooter"/>
    <n v="5"/>
    <n v="1"/>
    <n v="22"/>
  </r>
  <r>
    <n v="591"/>
    <x v="70"/>
    <s v="Rainy"/>
    <x v="2"/>
    <x v="2"/>
    <s v="Scooter"/>
    <n v="16"/>
    <n v="0"/>
    <n v="42"/>
  </r>
  <r>
    <n v="742"/>
    <x v="71"/>
    <s v="Snowy"/>
    <x v="0"/>
    <x v="1"/>
    <s v="Bike"/>
    <n v="16"/>
    <n v="1"/>
    <n v="111"/>
  </r>
  <r>
    <n v="293"/>
    <x v="72"/>
    <s v="Rainy"/>
    <x v="0"/>
    <x v="0"/>
    <s v="Scooter"/>
    <n v="6"/>
    <n v="7"/>
    <n v="51"/>
  </r>
  <r>
    <n v="290"/>
    <x v="73"/>
    <s v="Clear"/>
    <x v="0"/>
    <x v="3"/>
    <s v="Car"/>
    <n v="9"/>
    <n v="7"/>
    <n v="41"/>
  </r>
  <r>
    <n v="653"/>
    <x v="74"/>
    <s v="Clear"/>
    <x v="0"/>
    <x v="1"/>
    <s v="Bike"/>
    <n v="20"/>
    <n v="3"/>
    <n v="69"/>
  </r>
  <r>
    <n v="40"/>
    <x v="75"/>
    <s v="Clear"/>
    <x v="0"/>
    <x v="0"/>
    <s v="Scooter"/>
    <n v="14"/>
    <n v="5"/>
    <n v="49"/>
  </r>
  <r>
    <n v="590"/>
    <x v="76"/>
    <s v="Snowy"/>
    <x v="1"/>
    <x v="3"/>
    <s v="Scooter"/>
    <n v="23"/>
    <n v="3"/>
    <n v="48"/>
  </r>
  <r>
    <n v="308"/>
    <x v="77"/>
    <s v="Foggy"/>
    <x v="1"/>
    <x v="3"/>
    <s v="Scooter"/>
    <n v="13"/>
    <n v="7"/>
    <n v="46"/>
  </r>
  <r>
    <n v="680"/>
    <x v="78"/>
    <s v="Rainy"/>
    <x v="1"/>
    <x v="0"/>
    <s v="Scooter"/>
    <n v="11"/>
    <n v="2"/>
    <n v="92"/>
  </r>
  <r>
    <n v="67"/>
    <x v="79"/>
    <s v="Clear"/>
    <x v="0"/>
    <x v="3"/>
    <s v="Bike"/>
    <n v="23"/>
    <n v="7"/>
    <n v="32"/>
  </r>
  <r>
    <n v="276"/>
    <x v="80"/>
    <s v="Clear"/>
    <x v="1"/>
    <x v="1"/>
    <s v="Scooter"/>
    <n v="29"/>
    <n v="3"/>
    <n v="71"/>
  </r>
  <r>
    <n v="68"/>
    <x v="81"/>
    <s v="Clear"/>
    <x v="0"/>
    <x v="2"/>
    <s v="Car"/>
    <n v="6"/>
    <n v="9"/>
    <n v="65"/>
  </r>
  <r>
    <n v="319"/>
    <x v="82"/>
    <s v="Clear"/>
    <x v="1"/>
    <x v="1"/>
    <s v="Bike"/>
    <n v="23"/>
    <n v="0"/>
    <n v="43"/>
  </r>
  <r>
    <n v="549"/>
    <x v="83"/>
    <s v="Clear"/>
    <x v="3"/>
    <x v="0"/>
    <s v="Scooter"/>
    <n v="23"/>
    <n v="8"/>
    <n v="58"/>
  </r>
  <r>
    <n v="999"/>
    <x v="4"/>
    <s v="Clear"/>
    <x v="0"/>
    <x v="0"/>
    <s v="Car"/>
    <n v="26"/>
    <n v="5"/>
    <n v="68"/>
  </r>
  <r>
    <n v="715"/>
    <x v="84"/>
    <s v="Clear"/>
    <x v="0"/>
    <x v="2"/>
    <s v="Scooter"/>
    <n v="14"/>
    <n v="7"/>
    <n v="28"/>
  </r>
  <r>
    <n v="754"/>
    <x v="85"/>
    <s v="Clear"/>
    <x v="0"/>
    <x v="1"/>
    <s v="Scooter"/>
    <n v="21"/>
    <n v="1"/>
    <n v="44"/>
  </r>
  <r>
    <n v="328"/>
    <x v="86"/>
    <s v="Snowy"/>
    <x v="0"/>
    <x v="0"/>
    <s v="Car"/>
    <n v="12"/>
    <n v="0"/>
    <n v="70"/>
  </r>
  <r>
    <n v="383"/>
    <x v="87"/>
    <s v="Windy"/>
    <x v="2"/>
    <x v="3"/>
    <s v="Scooter"/>
    <n v="27"/>
    <m/>
    <n v="74"/>
  </r>
  <r>
    <n v="452"/>
    <x v="88"/>
    <s v="Rainy"/>
    <x v="2"/>
    <x v="1"/>
    <s v="Scooter"/>
    <n v="14"/>
    <n v="1"/>
    <n v="72"/>
  </r>
  <r>
    <n v="523"/>
    <x v="89"/>
    <s v="Clear"/>
    <x v="0"/>
    <x v="3"/>
    <s v="Car"/>
    <n v="7"/>
    <n v="3"/>
    <n v="48"/>
  </r>
  <r>
    <n v="219"/>
    <x v="44"/>
    <s v="Rainy"/>
    <x v="2"/>
    <x v="1"/>
    <s v="Scooter"/>
    <n v="17"/>
    <n v="8"/>
    <n v="69"/>
  </r>
  <r>
    <n v="788"/>
    <x v="90"/>
    <s v="Rainy"/>
    <x v="0"/>
    <x v="0"/>
    <s v="Car"/>
    <n v="12"/>
    <n v="2"/>
    <n v="49"/>
  </r>
  <r>
    <n v="437"/>
    <x v="91"/>
    <s v="Clear"/>
    <x v="0"/>
    <x v="4"/>
    <s v="Bike"/>
    <n v="8"/>
    <n v="7"/>
    <n v="14"/>
  </r>
  <r>
    <n v="765"/>
    <x v="92"/>
    <s v="Clear"/>
    <x v="0"/>
    <x v="0"/>
    <s v="Scooter"/>
    <n v="26"/>
    <n v="4"/>
    <n v="30"/>
  </r>
  <r>
    <n v="89"/>
    <x v="34"/>
    <s v="Windy"/>
    <x v="2"/>
    <x v="0"/>
    <s v="Car"/>
    <n v="12"/>
    <n v="9"/>
    <n v="73"/>
  </r>
  <r>
    <n v="64"/>
    <x v="93"/>
    <s v="Clear"/>
    <x v="1"/>
    <x v="1"/>
    <s v="Bike"/>
    <n v="8"/>
    <n v="5"/>
    <n v="42"/>
  </r>
  <r>
    <n v="827"/>
    <x v="94"/>
    <s v="Clear"/>
    <x v="1"/>
    <x v="0"/>
    <s v="Scooter"/>
    <n v="18"/>
    <n v="4"/>
    <n v="45"/>
  </r>
  <r>
    <n v="717"/>
    <x v="95"/>
    <s v="Clear"/>
    <x v="1"/>
    <x v="0"/>
    <s v="Scooter"/>
    <n v="28"/>
    <n v="1"/>
    <n v="76"/>
  </r>
  <r>
    <n v="352"/>
    <x v="96"/>
    <s v="Rainy"/>
    <x v="2"/>
    <x v="0"/>
    <s v="Scooter"/>
    <n v="14"/>
    <n v="2"/>
    <n v="94"/>
  </r>
  <r>
    <n v="937"/>
    <x v="21"/>
    <s v="Clear"/>
    <x v="1"/>
    <x v="0"/>
    <s v="Car"/>
    <n v="21"/>
    <n v="7"/>
    <n v="28"/>
  </r>
  <r>
    <n v="257"/>
    <x v="97"/>
    <s v="Clear"/>
    <x v="1"/>
    <x v="1"/>
    <s v="Car"/>
    <n v="15"/>
    <n v="2"/>
    <n v="80"/>
  </r>
  <r>
    <n v="636"/>
    <x v="98"/>
    <s v="Clear"/>
    <x v="1"/>
    <x v="0"/>
    <s v="Car"/>
    <n v="18"/>
    <n v="9"/>
    <n v="57"/>
  </r>
  <r>
    <n v="645"/>
    <x v="99"/>
    <s v="Clear"/>
    <x v="0"/>
    <x v="1"/>
    <s v="Scooter"/>
    <n v="24"/>
    <n v="2"/>
    <n v="35"/>
  </r>
  <r>
    <n v="555"/>
    <x v="100"/>
    <s v="Clear"/>
    <x v="0"/>
    <x v="3"/>
    <s v="Bike"/>
    <n v="24"/>
    <n v="6"/>
    <n v="69"/>
  </r>
  <r>
    <n v="960"/>
    <x v="101"/>
    <s v="Snowy"/>
    <x v="2"/>
    <x v="3"/>
    <s v="Scooter"/>
    <n v="17"/>
    <n v="6"/>
    <n v="87"/>
  </r>
  <r>
    <n v="169"/>
    <x v="102"/>
    <s v="Clear"/>
    <x v="1"/>
    <x v="1"/>
    <s v="Bike"/>
    <n v="22"/>
    <n v="4"/>
    <n v="31"/>
  </r>
  <r>
    <n v="918"/>
    <x v="103"/>
    <s v="Rainy"/>
    <x v="2"/>
    <x v="0"/>
    <s v="Bike"/>
    <n v="10"/>
    <n v="6"/>
    <n v="70"/>
  </r>
  <r>
    <n v="529"/>
    <x v="104"/>
    <s v="Foggy"/>
    <x v="0"/>
    <x v="2"/>
    <s v="Scooter"/>
    <n v="24"/>
    <m/>
    <n v="37"/>
  </r>
  <r>
    <n v="824"/>
    <x v="105"/>
    <s v="Snowy"/>
    <x v="0"/>
    <x v="0"/>
    <s v="Bike"/>
    <n v="15"/>
    <n v="1"/>
    <n v="57"/>
  </r>
  <r>
    <n v="986"/>
    <x v="106"/>
    <s v="Clear"/>
    <x v="2"/>
    <x v="2"/>
    <s v="Bike"/>
    <n v="12"/>
    <n v="5"/>
    <n v="52"/>
  </r>
  <r>
    <n v="817"/>
    <x v="107"/>
    <s v="Clear"/>
    <x v="1"/>
    <x v="4"/>
    <s v="Car"/>
    <n v="20"/>
    <n v="5"/>
    <n v="65"/>
  </r>
  <r>
    <n v="87"/>
    <x v="108"/>
    <s v="Rainy"/>
    <x v="0"/>
    <x v="0"/>
    <s v="Bike"/>
    <n v="24"/>
    <n v="6"/>
    <n v="74"/>
  </r>
  <r>
    <n v="433"/>
    <x v="109"/>
    <s v="Clear"/>
    <x v="2"/>
    <x v="1"/>
    <s v="Bike"/>
    <n v="17"/>
    <n v="5"/>
    <n v="69"/>
  </r>
  <r>
    <n v="185"/>
    <x v="110"/>
    <s v="Clear"/>
    <x v="1"/>
    <x v="0"/>
    <s v="Bike"/>
    <n v="19"/>
    <n v="1"/>
    <n v="44"/>
  </r>
  <r>
    <n v="979"/>
    <x v="111"/>
    <s v="Foggy"/>
    <x v="1"/>
    <x v="3"/>
    <s v="Bike"/>
    <n v="25"/>
    <n v="3"/>
    <n v="73"/>
  </r>
  <r>
    <n v="535"/>
    <x v="112"/>
    <s v="Clear"/>
    <x v="1"/>
    <x v="3"/>
    <s v="Scooter"/>
    <n v="28"/>
    <n v="9"/>
    <n v="91"/>
  </r>
  <r>
    <n v="295"/>
    <x v="113"/>
    <s v="Foggy"/>
    <x v="3"/>
    <x v="2"/>
    <s v="Bike"/>
    <n v="11"/>
    <n v="2"/>
    <n v="27"/>
  </r>
  <r>
    <n v="893"/>
    <x v="114"/>
    <s v="Foggy"/>
    <x v="1"/>
    <x v="1"/>
    <s v="Scooter"/>
    <n v="8"/>
    <n v="2"/>
    <n v="65"/>
  </r>
  <r>
    <n v="426"/>
    <x v="115"/>
    <s v="Windy"/>
    <x v="2"/>
    <x v="1"/>
    <s v="Bike"/>
    <n v="25"/>
    <n v="5"/>
    <n v="79"/>
  </r>
  <r>
    <n v="714"/>
    <x v="116"/>
    <s v="Clear"/>
    <x v="0"/>
    <x v="1"/>
    <s v="Scooter"/>
    <n v="8"/>
    <n v="2"/>
    <n v="41"/>
  </r>
  <r>
    <n v="261"/>
    <x v="117"/>
    <s v="Clear"/>
    <x v="1"/>
    <x v="3"/>
    <s v="Bike"/>
    <n v="25"/>
    <n v="4"/>
    <n v="77"/>
  </r>
  <r>
    <n v="238"/>
    <x v="118"/>
    <s v="Clear"/>
    <x v="0"/>
    <x v="2"/>
    <s v="Scooter"/>
    <n v="24"/>
    <n v="8"/>
    <n v="26"/>
  </r>
  <r>
    <n v="560"/>
    <x v="119"/>
    <s v="Windy"/>
    <x v="1"/>
    <x v="0"/>
    <s v="Car"/>
    <n v="8"/>
    <n v="6"/>
    <n v="58"/>
  </r>
  <r>
    <n v="584"/>
    <x v="120"/>
    <s v="Clear"/>
    <x v="1"/>
    <x v="1"/>
    <s v="Scooter"/>
    <n v="28"/>
    <n v="9"/>
    <n v="56"/>
  </r>
  <r>
    <n v="446"/>
    <x v="121"/>
    <s v="Clear"/>
    <x v="0"/>
    <x v="1"/>
    <s v="Car"/>
    <n v="25"/>
    <n v="4"/>
    <n v="141"/>
  </r>
  <r>
    <n v="868"/>
    <x v="122"/>
    <s v="Clear"/>
    <x v="1"/>
    <x v="1"/>
    <s v="Bike"/>
    <n v="20"/>
    <m/>
    <n v="44"/>
  </r>
  <r>
    <n v="801"/>
    <x v="123"/>
    <s v="Windy"/>
    <x v="1"/>
    <x v="3"/>
    <s v="Bike"/>
    <n v="14"/>
    <n v="7"/>
    <n v="78"/>
  </r>
  <r>
    <n v="600"/>
    <x v="102"/>
    <s v="Foggy"/>
    <x v="0"/>
    <x v="1"/>
    <s v="Bike"/>
    <n v="19"/>
    <n v="5"/>
    <n v="29"/>
  </r>
  <r>
    <n v="850"/>
    <x v="124"/>
    <s v="Rainy"/>
    <x v="0"/>
    <x v="3"/>
    <s v="Bike"/>
    <n v="9"/>
    <n v="5"/>
    <n v="59"/>
  </r>
  <r>
    <n v="266"/>
    <x v="125"/>
    <s v="Clear"/>
    <x v="1"/>
    <x v="3"/>
    <s v="Bike"/>
    <n v="11"/>
    <n v="0"/>
    <n v="62"/>
  </r>
  <r>
    <n v="996"/>
    <x v="126"/>
    <s v="Rainy"/>
    <x v="2"/>
    <x v="0"/>
    <s v="Car"/>
    <n v="8"/>
    <n v="8"/>
    <n v="80"/>
  </r>
  <r>
    <n v="530"/>
    <x v="127"/>
    <s v="Rainy"/>
    <x v="2"/>
    <x v="0"/>
    <s v="Bike"/>
    <n v="24"/>
    <n v="1"/>
    <n v="105"/>
  </r>
  <r>
    <n v="56"/>
    <x v="128"/>
    <s v="Clear"/>
    <x v="1"/>
    <x v="2"/>
    <s v="Bike"/>
    <n v="8"/>
    <n v="0"/>
    <n v="82"/>
  </r>
  <r>
    <n v="121"/>
    <x v="129"/>
    <s v="Foggy"/>
    <x v="2"/>
    <x v="3"/>
    <s v="Bike"/>
    <n v="10"/>
    <n v="5"/>
    <n v="91"/>
  </r>
  <r>
    <n v="216"/>
    <x v="130"/>
    <s v="Clear"/>
    <x v="0"/>
    <x v="3"/>
    <s v="Car"/>
    <n v="15"/>
    <n v="4"/>
    <n v="30"/>
  </r>
  <r>
    <n v="26"/>
    <x v="131"/>
    <s v="Clear"/>
    <x v="0"/>
    <x v="4"/>
    <s v="Car"/>
    <n v="25"/>
    <n v="1"/>
    <n v="92"/>
  </r>
  <r>
    <n v="73"/>
    <x v="132"/>
    <s v="Clear"/>
    <x v="0"/>
    <x v="0"/>
    <s v="Scooter"/>
    <n v="10"/>
    <n v="0"/>
    <n v="16"/>
  </r>
  <r>
    <n v="45"/>
    <x v="133"/>
    <s v="Foggy"/>
    <x v="2"/>
    <x v="1"/>
    <s v="Bike"/>
    <n v="18"/>
    <n v="1"/>
    <n v="116"/>
  </r>
  <r>
    <n v="248"/>
    <x v="134"/>
    <s v="Clear"/>
    <x v="2"/>
    <x v="4"/>
    <s v="Bike"/>
    <n v="12"/>
    <n v="7"/>
    <n v="75"/>
  </r>
  <r>
    <n v="722"/>
    <x v="135"/>
    <s v="Clear"/>
    <x v="1"/>
    <x v="1"/>
    <s v="Bike"/>
    <n v="9"/>
    <n v="5"/>
    <n v="25"/>
  </r>
  <r>
    <n v="282"/>
    <x v="136"/>
    <s v="Snowy"/>
    <x v="0"/>
    <x v="3"/>
    <s v="Scooter"/>
    <n v="13"/>
    <n v="8"/>
    <n v="37"/>
  </r>
  <r>
    <n v="894"/>
    <x v="137"/>
    <s v="Clear"/>
    <x v="1"/>
    <x v="0"/>
    <s v="Bike"/>
    <n v="7"/>
    <n v="9"/>
    <n v="28"/>
  </r>
  <r>
    <n v="915"/>
    <x v="138"/>
    <s v="Clear"/>
    <x v="0"/>
    <x v="2"/>
    <s v="Bike"/>
    <n v="5"/>
    <n v="6"/>
    <n v="49"/>
  </r>
  <r>
    <n v="811"/>
    <x v="139"/>
    <s v="Rainy"/>
    <x v="0"/>
    <x v="1"/>
    <s v="Bike"/>
    <n v="10"/>
    <n v="2"/>
    <n v="60"/>
  </r>
  <r>
    <n v="245"/>
    <x v="140"/>
    <s v="Snowy"/>
    <x v="2"/>
    <x v="1"/>
    <s v="Bike"/>
    <n v="14"/>
    <n v="9"/>
    <n v="36"/>
  </r>
  <r>
    <n v="823"/>
    <x v="141"/>
    <s v="Rainy"/>
    <x v="1"/>
    <x v="1"/>
    <s v="Bike"/>
    <n v="17"/>
    <n v="9"/>
    <n v="49"/>
  </r>
  <r>
    <n v="322"/>
    <x v="142"/>
    <s v="Clear"/>
    <x v="1"/>
    <x v="3"/>
    <s v="Car"/>
    <n v="14"/>
    <n v="4"/>
    <n v="113"/>
  </r>
  <r>
    <n v="644"/>
    <x v="143"/>
    <s v="Rainy"/>
    <x v="1"/>
    <x v="0"/>
    <s v="Bike"/>
    <n v="11"/>
    <n v="6"/>
    <n v="43"/>
  </r>
  <r>
    <n v="159"/>
    <x v="130"/>
    <s v="Foggy"/>
    <x v="1"/>
    <x v="1"/>
    <s v="Car"/>
    <n v="25"/>
    <n v="1"/>
    <n v="60"/>
  </r>
  <r>
    <n v="978"/>
    <x v="144"/>
    <s v="Clear"/>
    <x v="0"/>
    <x v="0"/>
    <s v="Bike"/>
    <n v="10"/>
    <n v="1"/>
    <n v="17"/>
  </r>
  <r>
    <n v="430"/>
    <x v="145"/>
    <m/>
    <x v="2"/>
    <x v="0"/>
    <s v="Scooter"/>
    <n v="9"/>
    <n v="0"/>
    <n v="41"/>
  </r>
  <r>
    <n v="942"/>
    <x v="146"/>
    <s v="Clear"/>
    <x v="1"/>
    <x v="1"/>
    <s v="Bike"/>
    <n v="7"/>
    <n v="0"/>
    <n v="54"/>
  </r>
  <r>
    <n v="463"/>
    <x v="147"/>
    <s v="Clear"/>
    <x v="1"/>
    <x v="1"/>
    <s v="Car"/>
    <n v="12"/>
    <n v="2"/>
    <n v="66"/>
  </r>
  <r>
    <n v="310"/>
    <x v="148"/>
    <s v="Foggy"/>
    <x v="0"/>
    <x v="0"/>
    <s v="Scooter"/>
    <n v="9"/>
    <n v="9"/>
    <n v="33"/>
  </r>
  <r>
    <n v="698"/>
    <x v="149"/>
    <s v="Clear"/>
    <x v="0"/>
    <x v="1"/>
    <s v="Scooter"/>
    <n v="9"/>
    <n v="7"/>
    <n v="32"/>
  </r>
  <r>
    <n v="61"/>
    <x v="150"/>
    <s v="Foggy"/>
    <x v="0"/>
    <x v="3"/>
    <s v="Bike"/>
    <n v="25"/>
    <n v="2"/>
    <n v="61"/>
  </r>
  <r>
    <n v="885"/>
    <x v="151"/>
    <s v="Clear"/>
    <x v="0"/>
    <x v="1"/>
    <s v="Bike"/>
    <n v="25"/>
    <n v="0"/>
    <n v="64"/>
  </r>
  <r>
    <n v="596"/>
    <x v="152"/>
    <s v="Rainy"/>
    <x v="1"/>
    <x v="1"/>
    <s v="Scooter"/>
    <n v="7"/>
    <n v="8"/>
    <n v="37"/>
  </r>
  <r>
    <n v="768"/>
    <x v="153"/>
    <s v="Clear"/>
    <x v="0"/>
    <x v="0"/>
    <s v="Bike"/>
    <n v="27"/>
    <n v="3"/>
    <n v="69"/>
  </r>
  <r>
    <n v="650"/>
    <x v="154"/>
    <s v="Snowy"/>
    <x v="1"/>
    <x v="2"/>
    <s v="Bike"/>
    <n v="18"/>
    <n v="1"/>
    <n v="68"/>
  </r>
  <r>
    <n v="651"/>
    <x v="155"/>
    <s v="Clear"/>
    <x v="0"/>
    <x v="1"/>
    <s v="Bike"/>
    <n v="26"/>
    <n v="3"/>
    <n v="32"/>
  </r>
  <r>
    <n v="866"/>
    <x v="156"/>
    <s v="Windy"/>
    <x v="1"/>
    <x v="0"/>
    <s v="Scooter"/>
    <n v="17"/>
    <n v="4"/>
    <n v="68"/>
  </r>
  <r>
    <n v="669"/>
    <x v="157"/>
    <s v="Clear"/>
    <x v="1"/>
    <x v="3"/>
    <s v="Scooter"/>
    <n v="14"/>
    <n v="2"/>
    <n v="30"/>
  </r>
  <r>
    <n v="299"/>
    <x v="158"/>
    <s v="Rainy"/>
    <x v="0"/>
    <x v="0"/>
    <s v="Bike"/>
    <n v="18"/>
    <n v="8"/>
    <n v="60"/>
  </r>
  <r>
    <n v="690"/>
    <x v="159"/>
    <m/>
    <x v="1"/>
    <x v="3"/>
    <s v="Car"/>
    <n v="17"/>
    <n v="8"/>
    <n v="46"/>
  </r>
  <r>
    <n v="315"/>
    <x v="160"/>
    <m/>
    <x v="2"/>
    <x v="3"/>
    <s v="Car"/>
    <n v="19"/>
    <n v="4"/>
    <n v="85"/>
  </r>
  <r>
    <n v="311"/>
    <x v="161"/>
    <s v="Clear"/>
    <x v="1"/>
    <x v="1"/>
    <s v="Bike"/>
    <n v="23"/>
    <n v="4"/>
    <n v="47"/>
  </r>
  <r>
    <n v="362"/>
    <x v="162"/>
    <s v="Clear"/>
    <x v="1"/>
    <x v="3"/>
    <s v="Scooter"/>
    <n v="20"/>
    <n v="6"/>
    <n v="65"/>
  </r>
  <r>
    <n v="480"/>
    <x v="163"/>
    <s v="Clear"/>
    <x v="1"/>
    <x v="0"/>
    <s v="Scooter"/>
    <n v="8"/>
    <n v="5"/>
    <n v="44"/>
  </r>
  <r>
    <n v="111"/>
    <x v="164"/>
    <s v="Foggy"/>
    <x v="0"/>
    <x v="1"/>
    <s v="Scooter"/>
    <n v="26"/>
    <n v="5"/>
    <n v="48"/>
  </r>
  <r>
    <n v="990"/>
    <x v="165"/>
    <s v="Snowy"/>
    <x v="2"/>
    <x v="1"/>
    <s v="Scooter"/>
    <n v="20"/>
    <n v="9"/>
    <n v="75"/>
  </r>
  <r>
    <n v="487"/>
    <x v="166"/>
    <s v="Clear"/>
    <x v="1"/>
    <x v="0"/>
    <s v="Bike"/>
    <n v="15"/>
    <n v="4"/>
    <n v="24"/>
  </r>
  <r>
    <n v="364"/>
    <x v="167"/>
    <s v="Rainy"/>
    <x v="1"/>
    <x v="3"/>
    <s v="Scooter"/>
    <n v="7"/>
    <n v="3"/>
    <n v="47"/>
  </r>
  <r>
    <n v="255"/>
    <x v="168"/>
    <s v="Rainy"/>
    <x v="2"/>
    <x v="0"/>
    <s v="Bike"/>
    <n v="5"/>
    <n v="6"/>
    <n v="31"/>
  </r>
  <r>
    <n v="260"/>
    <x v="169"/>
    <s v="Rainy"/>
    <x v="1"/>
    <x v="1"/>
    <s v="Bike"/>
    <n v="27"/>
    <n v="7"/>
    <n v="43"/>
  </r>
  <r>
    <n v="803"/>
    <x v="170"/>
    <s v="Clear"/>
    <x v="2"/>
    <x v="1"/>
    <s v="Car"/>
    <n v="6"/>
    <n v="3"/>
    <n v="54"/>
  </r>
  <r>
    <n v="678"/>
    <x v="105"/>
    <s v="Clear"/>
    <x v="0"/>
    <x v="4"/>
    <s v="Car"/>
    <n v="21"/>
    <n v="4"/>
    <n v="80"/>
  </r>
  <r>
    <n v="495"/>
    <x v="171"/>
    <s v="Rainy"/>
    <x v="1"/>
    <x v="1"/>
    <s v="Scooter"/>
    <n v="11"/>
    <n v="5"/>
    <n v="47"/>
  </r>
  <r>
    <n v="671"/>
    <x v="172"/>
    <s v="Clear"/>
    <x v="1"/>
    <x v="3"/>
    <s v="Bike"/>
    <n v="16"/>
    <n v="2"/>
    <n v="35"/>
  </r>
  <r>
    <n v="378"/>
    <x v="173"/>
    <s v="Rainy"/>
    <x v="1"/>
    <x v="3"/>
    <s v="Car"/>
    <n v="27"/>
    <n v="0"/>
    <n v="44"/>
  </r>
  <r>
    <n v="527"/>
    <x v="174"/>
    <s v="Clear"/>
    <x v="0"/>
    <x v="2"/>
    <s v="Scooter"/>
    <n v="17"/>
    <n v="8"/>
    <n v="36"/>
  </r>
  <r>
    <n v="846"/>
    <x v="174"/>
    <s v="Clear"/>
    <x v="0"/>
    <x v="1"/>
    <s v="Bike"/>
    <n v="22"/>
    <n v="2"/>
    <n v="43"/>
  </r>
  <r>
    <n v="138"/>
    <x v="175"/>
    <s v="Clear"/>
    <x v="1"/>
    <x v="1"/>
    <s v="Bike"/>
    <n v="24"/>
    <m/>
    <n v="58"/>
  </r>
  <r>
    <n v="356"/>
    <x v="176"/>
    <s v="Foggy"/>
    <x v="0"/>
    <x v="3"/>
    <s v="Scooter"/>
    <n v="9"/>
    <n v="1"/>
    <n v="50"/>
  </r>
  <r>
    <n v="366"/>
    <x v="177"/>
    <s v="Clear"/>
    <x v="0"/>
    <x v="1"/>
    <s v="Scooter"/>
    <n v="14"/>
    <n v="8"/>
    <n v="42"/>
  </r>
  <r>
    <n v="943"/>
    <x v="178"/>
    <s v="Snowy"/>
    <x v="0"/>
    <x v="3"/>
    <s v="Car"/>
    <n v="14"/>
    <n v="3"/>
    <n v="62"/>
  </r>
  <r>
    <n v="750"/>
    <x v="179"/>
    <s v="Clear"/>
    <x v="1"/>
    <x v="1"/>
    <s v="Car"/>
    <n v="10"/>
    <n v="3"/>
    <n v="65"/>
  </r>
  <r>
    <n v="949"/>
    <x v="180"/>
    <s v="Clear"/>
    <x v="3"/>
    <x v="3"/>
    <s v="Car"/>
    <n v="16"/>
    <n v="8"/>
    <n v="54"/>
  </r>
  <r>
    <n v="830"/>
    <x v="181"/>
    <s v="Clear"/>
    <x v="0"/>
    <x v="3"/>
    <s v="Scooter"/>
    <n v="6"/>
    <n v="5"/>
    <n v="30"/>
  </r>
  <r>
    <n v="657"/>
    <x v="182"/>
    <s v="Rainy"/>
    <x v="2"/>
    <x v="0"/>
    <s v="Car"/>
    <n v="8"/>
    <n v="6"/>
    <n v="46"/>
  </r>
  <r>
    <n v="200"/>
    <x v="183"/>
    <s v="Clear"/>
    <x v="0"/>
    <x v="0"/>
    <s v="Scooter"/>
    <n v="28"/>
    <n v="5"/>
    <n v="69"/>
  </r>
  <r>
    <n v="214"/>
    <x v="184"/>
    <s v="Snowy"/>
    <x v="2"/>
    <x v="1"/>
    <s v="Bike"/>
    <n v="16"/>
    <n v="7"/>
    <n v="54"/>
  </r>
  <r>
    <n v="409"/>
    <x v="185"/>
    <s v="Rainy"/>
    <x v="2"/>
    <x v="3"/>
    <s v="Bike"/>
    <n v="22"/>
    <n v="7"/>
    <n v="108"/>
  </r>
  <r>
    <n v="333"/>
    <x v="186"/>
    <s v="Clear"/>
    <x v="1"/>
    <x v="3"/>
    <s v="Bike"/>
    <n v="6"/>
    <n v="1"/>
    <n v="17"/>
  </r>
  <r>
    <n v="209"/>
    <x v="187"/>
    <s v="Clear"/>
    <x v="0"/>
    <x v="0"/>
    <s v="Bike"/>
    <n v="26"/>
    <n v="3"/>
    <n v="30"/>
  </r>
  <r>
    <n v="614"/>
    <x v="47"/>
    <s v="Clear"/>
    <x v="1"/>
    <x v="1"/>
    <s v="Bike"/>
    <n v="5"/>
    <n v="5"/>
    <n v="16"/>
  </r>
  <r>
    <n v="79"/>
    <x v="188"/>
    <s v="Clear"/>
    <x v="3"/>
    <x v="3"/>
    <s v="Scooter"/>
    <n v="13"/>
    <n v="9"/>
    <n v="45"/>
  </r>
  <r>
    <n v="30"/>
    <x v="189"/>
    <s v="Foggy"/>
    <x v="1"/>
    <x v="1"/>
    <s v="Bike"/>
    <n v="15"/>
    <n v="0"/>
    <n v="72"/>
  </r>
  <r>
    <n v="536"/>
    <x v="190"/>
    <s v="Clear"/>
    <x v="2"/>
    <x v="3"/>
    <s v="Scooter"/>
    <n v="27"/>
    <n v="4"/>
    <n v="100"/>
  </r>
  <r>
    <n v="696"/>
    <x v="191"/>
    <s v="Clear"/>
    <x v="1"/>
    <x v="3"/>
    <s v="Car"/>
    <n v="10"/>
    <n v="1"/>
    <n v="51"/>
  </r>
  <r>
    <n v="558"/>
    <x v="192"/>
    <m/>
    <x v="0"/>
    <x v="0"/>
    <s v="Scooter"/>
    <n v="19"/>
    <n v="6"/>
    <n v="21"/>
  </r>
  <r>
    <n v="837"/>
    <x v="193"/>
    <s v="Clear"/>
    <x v="2"/>
    <x v="2"/>
    <s v="Bike"/>
    <n v="9"/>
    <n v="4"/>
    <n v="92"/>
  </r>
  <r>
    <n v="597"/>
    <x v="194"/>
    <s v="Clear"/>
    <x v="0"/>
    <x v="3"/>
    <s v="Scooter"/>
    <n v="27"/>
    <n v="1"/>
    <n v="82"/>
  </r>
  <r>
    <n v="166"/>
    <x v="195"/>
    <s v="Foggy"/>
    <x v="2"/>
    <x v="0"/>
    <s v="Bike"/>
    <n v="24"/>
    <n v="6"/>
    <n v="85"/>
  </r>
  <r>
    <n v="919"/>
    <x v="196"/>
    <s v="Clear"/>
    <x v="1"/>
    <x v="1"/>
    <s v="Scooter"/>
    <n v="24"/>
    <n v="5"/>
    <n v="89"/>
  </r>
  <r>
    <n v="496"/>
    <x v="197"/>
    <s v="Rainy"/>
    <x v="1"/>
    <x v="3"/>
    <s v="Scooter"/>
    <n v="25"/>
    <n v="6"/>
    <n v="60"/>
  </r>
  <r>
    <n v="825"/>
    <x v="198"/>
    <s v="Rainy"/>
    <x v="0"/>
    <x v="3"/>
    <s v="Scooter"/>
    <n v="10"/>
    <n v="6"/>
    <n v="55"/>
  </r>
  <r>
    <n v="66"/>
    <x v="199"/>
    <s v="Snowy"/>
    <x v="1"/>
    <x v="3"/>
    <s v="Bike"/>
    <n v="9"/>
    <n v="0"/>
    <n v="57"/>
  </r>
  <r>
    <n v="142"/>
    <x v="200"/>
    <s v="Clear"/>
    <x v="1"/>
    <x v="2"/>
    <s v="Bike"/>
    <n v="14"/>
    <n v="5"/>
    <n v="36"/>
  </r>
  <r>
    <n v="926"/>
    <x v="201"/>
    <s v="Clear"/>
    <x v="2"/>
    <x v="3"/>
    <s v="Bike"/>
    <n v="9"/>
    <n v="6"/>
    <n v="21"/>
  </r>
  <r>
    <n v="828"/>
    <x v="202"/>
    <s v="Windy"/>
    <x v="0"/>
    <x v="0"/>
    <s v="Bike"/>
    <n v="10"/>
    <n v="5"/>
    <n v="35"/>
  </r>
  <r>
    <n v="656"/>
    <x v="203"/>
    <s v="Windy"/>
    <x v="1"/>
    <x v="3"/>
    <s v="Bike"/>
    <n v="27"/>
    <n v="5"/>
    <n v="41"/>
  </r>
  <r>
    <n v="332"/>
    <x v="204"/>
    <s v="Snowy"/>
    <x v="0"/>
    <x v="1"/>
    <s v="Bike"/>
    <n v="16"/>
    <n v="5"/>
    <n v="72"/>
  </r>
  <r>
    <n v="665"/>
    <x v="205"/>
    <s v="Windy"/>
    <x v="1"/>
    <x v="0"/>
    <s v="Car"/>
    <n v="14"/>
    <n v="6"/>
    <n v="27"/>
  </r>
  <r>
    <n v="250"/>
    <x v="206"/>
    <s v="Rainy"/>
    <x v="0"/>
    <x v="1"/>
    <s v="Car"/>
    <n v="19"/>
    <n v="1"/>
    <n v="71"/>
  </r>
  <r>
    <n v="908"/>
    <x v="207"/>
    <s v="Clear"/>
    <x v="0"/>
    <x v="0"/>
    <s v="Bike"/>
    <n v="15"/>
    <n v="7"/>
    <n v="32"/>
  </r>
  <r>
    <n v="709"/>
    <x v="208"/>
    <s v="Rainy"/>
    <x v="0"/>
    <x v="3"/>
    <s v="Car"/>
    <n v="21"/>
    <n v="6"/>
    <n v="38"/>
  </r>
  <r>
    <n v="306"/>
    <x v="209"/>
    <s v="Foggy"/>
    <x v="0"/>
    <x v="0"/>
    <s v="Bike"/>
    <n v="11"/>
    <n v="6"/>
    <n v="87"/>
  </r>
  <r>
    <n v="735"/>
    <x v="210"/>
    <s v="Clear"/>
    <x v="2"/>
    <x v="3"/>
    <s v="Bike"/>
    <n v="29"/>
    <n v="1"/>
    <n v="66"/>
  </r>
  <r>
    <n v="976"/>
    <x v="211"/>
    <s v="Windy"/>
    <x v="0"/>
    <x v="2"/>
    <s v="Bike"/>
    <n v="25"/>
    <n v="9"/>
    <n v="48"/>
  </r>
  <r>
    <n v="50"/>
    <x v="212"/>
    <s v="Clear"/>
    <x v="0"/>
    <x v="3"/>
    <s v="Bike"/>
    <n v="21"/>
    <n v="3"/>
    <n v="37"/>
  </r>
  <r>
    <n v="897"/>
    <x v="213"/>
    <s v="Rainy"/>
    <x v="1"/>
    <x v="3"/>
    <s v="Bike"/>
    <n v="15"/>
    <n v="0"/>
    <n v="49"/>
  </r>
  <r>
    <n v="3"/>
    <x v="214"/>
    <m/>
    <x v="2"/>
    <x v="3"/>
    <s v="Scooter"/>
    <n v="11"/>
    <n v="6"/>
    <n v="67"/>
  </r>
  <r>
    <n v="545"/>
    <x v="215"/>
    <s v="Windy"/>
    <x v="0"/>
    <x v="1"/>
    <s v="Bike"/>
    <n v="13"/>
    <n v="8"/>
    <n v="51"/>
  </r>
  <r>
    <n v="351"/>
    <x v="216"/>
    <s v="Foggy"/>
    <x v="1"/>
    <x v="3"/>
    <s v="Scooter"/>
    <n v="19"/>
    <n v="5"/>
    <n v="62"/>
  </r>
  <r>
    <n v="905"/>
    <x v="217"/>
    <s v="Snowy"/>
    <x v="1"/>
    <x v="1"/>
    <s v="Car"/>
    <n v="18"/>
    <n v="7"/>
    <n v="64"/>
  </r>
  <r>
    <n v="537"/>
    <x v="218"/>
    <s v="Clear"/>
    <x v="1"/>
    <x v="3"/>
    <s v="Bike"/>
    <n v="20"/>
    <n v="6"/>
    <n v="73"/>
  </r>
  <r>
    <n v="345"/>
    <x v="219"/>
    <m/>
    <x v="2"/>
    <x v="0"/>
    <s v="Scooter"/>
    <n v="13"/>
    <n v="5"/>
    <n v="58"/>
  </r>
  <r>
    <n v="995"/>
    <x v="220"/>
    <s v="Snowy"/>
    <x v="0"/>
    <x v="0"/>
    <s v="Bike"/>
    <n v="20"/>
    <m/>
    <n v="55"/>
  </r>
  <r>
    <n v="482"/>
    <x v="221"/>
    <s v="Clear"/>
    <x v="2"/>
    <x v="0"/>
    <s v="Bike"/>
    <n v="5"/>
    <n v="8"/>
    <n v="67"/>
  </r>
  <r>
    <n v="576"/>
    <x v="222"/>
    <s v="Clear"/>
    <x v="1"/>
    <x v="0"/>
    <s v="Bike"/>
    <n v="29"/>
    <n v="9"/>
    <n v="87"/>
  </r>
  <r>
    <n v="34"/>
    <x v="223"/>
    <s v="Clear"/>
    <x v="2"/>
    <x v="3"/>
    <s v="Car"/>
    <n v="28"/>
    <n v="3"/>
    <n v="96"/>
  </r>
  <r>
    <n v="32"/>
    <x v="224"/>
    <s v="Rainy"/>
    <x v="1"/>
    <x v="0"/>
    <s v="Bike"/>
    <n v="12"/>
    <n v="9"/>
    <n v="30"/>
  </r>
  <r>
    <n v="232"/>
    <x v="225"/>
    <s v="Clear"/>
    <x v="0"/>
    <x v="1"/>
    <s v="Scooter"/>
    <n v="19"/>
    <n v="8"/>
    <n v="48"/>
  </r>
  <r>
    <n v="964"/>
    <x v="226"/>
    <s v="Clear"/>
    <x v="2"/>
    <x v="0"/>
    <s v="Scooter"/>
    <n v="15"/>
    <n v="4"/>
    <n v="51"/>
  </r>
  <r>
    <n v="193"/>
    <x v="227"/>
    <s v="Clear"/>
    <x v="1"/>
    <x v="2"/>
    <s v="Bike"/>
    <n v="9"/>
    <n v="8"/>
    <n v="52"/>
  </r>
  <r>
    <n v="334"/>
    <x v="228"/>
    <s v="Windy"/>
    <x v="1"/>
    <x v="3"/>
    <s v="Scooter"/>
    <n v="8"/>
    <n v="5"/>
    <n v="22"/>
  </r>
  <r>
    <n v="4"/>
    <x v="229"/>
    <s v="Snowy"/>
    <x v="0"/>
    <x v="1"/>
    <s v="Bike"/>
    <n v="20"/>
    <n v="8"/>
    <n v="68"/>
  </r>
  <r>
    <n v="205"/>
    <x v="230"/>
    <s v="Clear"/>
    <x v="1"/>
    <x v="1"/>
    <s v="Bike"/>
    <n v="22"/>
    <n v="9"/>
    <n v="75"/>
  </r>
  <r>
    <n v="515"/>
    <x v="231"/>
    <s v="Clear"/>
    <x v="1"/>
    <x v="1"/>
    <s v="Scooter"/>
    <n v="5"/>
    <n v="8"/>
    <n v="13"/>
  </r>
  <r>
    <n v="800"/>
    <x v="232"/>
    <s v="Clear"/>
    <x v="0"/>
    <x v="0"/>
    <s v="Scooter"/>
    <n v="14"/>
    <n v="6"/>
    <n v="71"/>
  </r>
  <r>
    <n v="307"/>
    <x v="233"/>
    <s v="Snowy"/>
    <x v="0"/>
    <x v="0"/>
    <s v="Bike"/>
    <n v="28"/>
    <n v="9"/>
    <n v="59"/>
  </r>
  <r>
    <n v="110"/>
    <x v="234"/>
    <s v="Clear"/>
    <x v="2"/>
    <x v="1"/>
    <s v="Scooter"/>
    <n v="10"/>
    <n v="2"/>
    <n v="30"/>
  </r>
  <r>
    <n v="431"/>
    <x v="235"/>
    <s v="Clear"/>
    <x v="1"/>
    <x v="0"/>
    <s v="Scooter"/>
    <n v="17"/>
    <n v="4"/>
    <n v="32"/>
  </r>
  <r>
    <n v="78"/>
    <x v="236"/>
    <s v="Rainy"/>
    <x v="1"/>
    <x v="3"/>
    <s v="Bike"/>
    <n v="16"/>
    <n v="0"/>
    <n v="35"/>
  </r>
  <r>
    <n v="85"/>
    <x v="237"/>
    <s v="Windy"/>
    <x v="1"/>
    <x v="4"/>
    <s v="Bike"/>
    <n v="14"/>
    <n v="1"/>
    <n v="47"/>
  </r>
  <r>
    <n v="287"/>
    <x v="238"/>
    <s v="Clear"/>
    <x v="2"/>
    <x v="0"/>
    <s v="Car"/>
    <n v="26"/>
    <n v="8"/>
    <n v="60"/>
  </r>
  <r>
    <n v="83"/>
    <x v="239"/>
    <s v="Clear"/>
    <x v="1"/>
    <x v="3"/>
    <s v="Scooter"/>
    <n v="25"/>
    <n v="2"/>
    <n v="58"/>
  </r>
  <r>
    <n v="992"/>
    <x v="240"/>
    <s v="Clear"/>
    <x v="2"/>
    <x v="3"/>
    <s v="Scooter"/>
    <n v="19"/>
    <n v="0"/>
    <n v="72"/>
  </r>
  <r>
    <n v="790"/>
    <x v="121"/>
    <s v="Rainy"/>
    <x v="2"/>
    <x v="2"/>
    <s v="Bike"/>
    <n v="20"/>
    <n v="8"/>
    <n v="108"/>
  </r>
  <r>
    <n v="895"/>
    <x v="241"/>
    <s v="Rainy"/>
    <x v="0"/>
    <x v="1"/>
    <s v="Bike"/>
    <n v="28"/>
    <n v="8"/>
    <n v="78"/>
  </r>
  <r>
    <n v="399"/>
    <x v="242"/>
    <s v="Rainy"/>
    <x v="1"/>
    <x v="3"/>
    <s v="Bike"/>
    <n v="8"/>
    <n v="6"/>
    <n v="66"/>
  </r>
  <r>
    <n v="324"/>
    <x v="35"/>
    <s v="Clear"/>
    <x v="0"/>
    <x v="0"/>
    <s v="Bike"/>
    <n v="26"/>
    <n v="6"/>
    <n v="48"/>
  </r>
  <r>
    <n v="520"/>
    <x v="243"/>
    <s v="Windy"/>
    <x v="1"/>
    <x v="3"/>
    <s v="Bike"/>
    <n v="7"/>
    <n v="6"/>
    <n v="23"/>
  </r>
  <r>
    <n v="917"/>
    <x v="244"/>
    <m/>
    <x v="1"/>
    <x v="1"/>
    <s v="Bike"/>
    <n v="15"/>
    <n v="3"/>
    <n v="52"/>
  </r>
  <r>
    <n v="923"/>
    <x v="245"/>
    <s v="Rainy"/>
    <x v="2"/>
    <x v="1"/>
    <s v="Scooter"/>
    <n v="22"/>
    <n v="6"/>
    <n v="85"/>
  </r>
  <r>
    <n v="6"/>
    <x v="246"/>
    <s v="Rainy"/>
    <x v="1"/>
    <x v="1"/>
    <s v="Bike"/>
    <n v="10"/>
    <n v="5"/>
    <n v="32"/>
  </r>
  <r>
    <n v="732"/>
    <x v="247"/>
    <s v="Rainy"/>
    <x v="1"/>
    <x v="2"/>
    <s v="Bike"/>
    <n v="7"/>
    <m/>
    <n v="90"/>
  </r>
  <r>
    <n v="466"/>
    <x v="248"/>
    <s v="Clear"/>
    <x v="0"/>
    <x v="1"/>
    <s v="Bike"/>
    <n v="11"/>
    <n v="4"/>
    <n v="42"/>
  </r>
  <r>
    <n v="98"/>
    <x v="249"/>
    <s v="Clear"/>
    <x v="3"/>
    <x v="3"/>
    <s v="Bike"/>
    <n v="26"/>
    <n v="0"/>
    <n v="57"/>
  </r>
  <r>
    <n v="267"/>
    <x v="250"/>
    <s v="Clear"/>
    <x v="1"/>
    <x v="0"/>
    <s v="Scooter"/>
    <n v="12"/>
    <n v="3"/>
    <n v="55"/>
  </r>
  <r>
    <n v="358"/>
    <x v="251"/>
    <s v="Clear"/>
    <x v="0"/>
    <x v="0"/>
    <s v="Scooter"/>
    <n v="14"/>
    <n v="4"/>
    <n v="46"/>
  </r>
  <r>
    <n v="869"/>
    <x v="252"/>
    <s v="Clear"/>
    <x v="0"/>
    <x v="1"/>
    <s v="Scooter"/>
    <n v="9"/>
    <n v="0"/>
    <n v="67"/>
  </r>
  <r>
    <n v="799"/>
    <x v="253"/>
    <s v="Clear"/>
    <x v="2"/>
    <x v="3"/>
    <s v="Bike"/>
    <n v="28"/>
    <n v="6"/>
    <n v="66"/>
  </r>
  <r>
    <n v="381"/>
    <x v="13"/>
    <s v="Clear"/>
    <x v="2"/>
    <x v="0"/>
    <s v="Bike"/>
    <n v="28"/>
    <n v="1"/>
    <n v="50"/>
  </r>
  <r>
    <n v="632"/>
    <x v="254"/>
    <s v="Clear"/>
    <x v="1"/>
    <x v="4"/>
    <s v="Bike"/>
    <n v="22"/>
    <n v="2"/>
    <n v="76"/>
  </r>
  <r>
    <n v="382"/>
    <x v="250"/>
    <s v="Clear"/>
    <x v="2"/>
    <x v="0"/>
    <s v="Bike"/>
    <n v="12"/>
    <n v="6"/>
    <n v="67"/>
  </r>
  <r>
    <n v="491"/>
    <x v="255"/>
    <s v="Clear"/>
    <x v="0"/>
    <x v="3"/>
    <s v="Bike"/>
    <n v="14"/>
    <n v="2"/>
    <n v="37"/>
  </r>
  <r>
    <n v="119"/>
    <x v="256"/>
    <s v="Clear"/>
    <x v="0"/>
    <x v="3"/>
    <s v="Bike"/>
    <n v="23"/>
    <m/>
    <n v="85"/>
  </r>
  <r>
    <n v="901"/>
    <x v="257"/>
    <s v="Rainy"/>
    <x v="0"/>
    <x v="0"/>
    <s v="Bike"/>
    <n v="5"/>
    <n v="6"/>
    <n v="21"/>
  </r>
  <r>
    <n v="251"/>
    <x v="244"/>
    <s v="Snowy"/>
    <x v="0"/>
    <x v="0"/>
    <s v="Bike"/>
    <n v="20"/>
    <n v="4"/>
    <n v="51"/>
  </r>
  <r>
    <n v="524"/>
    <x v="258"/>
    <s v="Clear"/>
    <x v="0"/>
    <x v="3"/>
    <s v="Scooter"/>
    <n v="29"/>
    <n v="0"/>
    <n v="70"/>
  </r>
  <r>
    <n v="10"/>
    <x v="259"/>
    <s v="Clear"/>
    <x v="1"/>
    <x v="3"/>
    <s v="Bike"/>
    <n v="9"/>
    <n v="8"/>
    <n v="47"/>
  </r>
  <r>
    <n v="197"/>
    <x v="260"/>
    <s v="Windy"/>
    <x v="1"/>
    <x v="4"/>
    <s v="Bike"/>
    <n v="20"/>
    <n v="2"/>
    <n v="77"/>
  </r>
  <r>
    <n v="604"/>
    <x v="261"/>
    <s v="Clear"/>
    <x v="0"/>
    <x v="3"/>
    <s v="Bike"/>
    <n v="7"/>
    <n v="6"/>
    <n v="14"/>
  </r>
  <r>
    <n v="82"/>
    <x v="158"/>
    <s v="Clear"/>
    <x v="0"/>
    <x v="1"/>
    <s v="Bike"/>
    <n v="15"/>
    <n v="4"/>
    <n v="66"/>
  </r>
  <r>
    <n v="784"/>
    <x v="262"/>
    <s v="Rainy"/>
    <x v="1"/>
    <x v="1"/>
    <s v="Bike"/>
    <n v="28"/>
    <n v="6"/>
    <n v="65"/>
  </r>
  <r>
    <n v="588"/>
    <x v="263"/>
    <s v="Clear"/>
    <x v="1"/>
    <x v="1"/>
    <s v="Bike"/>
    <n v="14"/>
    <n v="4"/>
    <n v="26"/>
  </r>
  <r>
    <n v="798"/>
    <x v="264"/>
    <m/>
    <x v="1"/>
    <x v="3"/>
    <s v="Scooter"/>
    <n v="25"/>
    <n v="2"/>
    <n v="58"/>
  </r>
  <r>
    <n v="240"/>
    <x v="265"/>
    <s v="Clear"/>
    <x v="0"/>
    <x v="0"/>
    <s v="Bike"/>
    <n v="13"/>
    <n v="5"/>
    <n v="25"/>
  </r>
  <r>
    <n v="291"/>
    <x v="266"/>
    <s v="Clear"/>
    <x v="1"/>
    <x v="3"/>
    <s v="Scooter"/>
    <n v="6"/>
    <n v="2"/>
    <n v="17"/>
  </r>
  <r>
    <n v="212"/>
    <x v="267"/>
    <s v="Clear"/>
    <x v="2"/>
    <x v="1"/>
    <s v="Scooter"/>
    <n v="7"/>
    <n v="3"/>
    <n v="96"/>
  </r>
  <r>
    <n v="718"/>
    <x v="268"/>
    <s v="Rainy"/>
    <x v="2"/>
    <x v="3"/>
    <s v="Car"/>
    <n v="21"/>
    <n v="7"/>
    <n v="112"/>
  </r>
  <r>
    <n v="360"/>
    <x v="269"/>
    <s v="Rainy"/>
    <x v="0"/>
    <x v="1"/>
    <s v="Bike"/>
    <n v="11"/>
    <n v="9"/>
    <n v="42"/>
  </r>
  <r>
    <n v="450"/>
    <x v="270"/>
    <s v="Rainy"/>
    <x v="0"/>
    <x v="3"/>
    <s v="Scooter"/>
    <n v="9"/>
    <n v="2"/>
    <n v="22"/>
  </r>
  <r>
    <n v="228"/>
    <x v="271"/>
    <s v="Clear"/>
    <x v="1"/>
    <x v="0"/>
    <s v="Scooter"/>
    <n v="20"/>
    <n v="9"/>
    <n v="44"/>
  </r>
  <r>
    <n v="951"/>
    <x v="272"/>
    <s v="Clear"/>
    <x v="2"/>
    <x v="3"/>
    <s v="Bike"/>
    <n v="9"/>
    <n v="4"/>
    <n v="57"/>
  </r>
  <r>
    <n v="947"/>
    <x v="273"/>
    <s v="Clear"/>
    <x v="1"/>
    <x v="1"/>
    <s v="Scooter"/>
    <n v="17"/>
    <n v="6"/>
    <n v="33"/>
  </r>
  <r>
    <n v="797"/>
    <x v="274"/>
    <s v="Snowy"/>
    <x v="0"/>
    <x v="0"/>
    <s v="Bike"/>
    <n v="11"/>
    <n v="8"/>
    <n v="62"/>
  </r>
  <r>
    <n v="502"/>
    <x v="275"/>
    <s v="Clear"/>
    <x v="1"/>
    <x v="1"/>
    <s v="Scooter"/>
    <n v="24"/>
    <n v="4"/>
    <n v="55"/>
  </r>
  <r>
    <n v="465"/>
    <x v="276"/>
    <s v="Windy"/>
    <x v="1"/>
    <x v="3"/>
    <s v="Scooter"/>
    <n v="21"/>
    <n v="6"/>
    <n v="67"/>
  </r>
  <r>
    <n v="363"/>
    <x v="277"/>
    <s v="Rainy"/>
    <x v="3"/>
    <x v="1"/>
    <s v="Scooter"/>
    <n v="28"/>
    <n v="8"/>
    <n v="63"/>
  </r>
  <r>
    <n v="469"/>
    <x v="278"/>
    <s v="Foggy"/>
    <x v="1"/>
    <x v="1"/>
    <s v="Car"/>
    <n v="25"/>
    <n v="4"/>
    <n v="52"/>
  </r>
  <r>
    <n v="936"/>
    <x v="279"/>
    <s v="Foggy"/>
    <x v="0"/>
    <x v="0"/>
    <s v="Bike"/>
    <n v="25"/>
    <n v="8"/>
    <n v="51"/>
  </r>
  <r>
    <n v="429"/>
    <x v="280"/>
    <s v="Rainy"/>
    <x v="0"/>
    <x v="1"/>
    <s v="Bike"/>
    <n v="22"/>
    <n v="8"/>
    <n v="47"/>
  </r>
  <r>
    <n v="8"/>
    <x v="6"/>
    <s v="Foggy"/>
    <x v="1"/>
    <x v="3"/>
    <s v="Bike"/>
    <n v="25"/>
    <n v="4"/>
    <n v="100"/>
  </r>
  <r>
    <n v="156"/>
    <x v="281"/>
    <s v="Snowy"/>
    <x v="0"/>
    <x v="1"/>
    <s v="Bike"/>
    <n v="11"/>
    <n v="9"/>
    <n v="40"/>
  </r>
  <r>
    <n v="542"/>
    <x v="282"/>
    <s v="Clear"/>
    <x v="1"/>
    <x v="1"/>
    <s v="Scooter"/>
    <n v="17"/>
    <n v="4"/>
    <n v="71"/>
  </r>
  <r>
    <n v="441"/>
    <x v="283"/>
    <s v="Windy"/>
    <x v="1"/>
    <x v="0"/>
    <s v="Car"/>
    <n v="17"/>
    <n v="6"/>
    <n v="30"/>
  </r>
  <r>
    <n v="483"/>
    <x v="284"/>
    <s v="Rainy"/>
    <x v="2"/>
    <x v="3"/>
    <s v="Scooter"/>
    <n v="17"/>
    <n v="2"/>
    <n v="65"/>
  </r>
  <r>
    <n v="423"/>
    <x v="285"/>
    <s v="Clear"/>
    <x v="1"/>
    <x v="1"/>
    <s v="Scooter"/>
    <n v="27"/>
    <n v="9"/>
    <n v="39"/>
  </r>
  <r>
    <n v="779"/>
    <x v="286"/>
    <s v="Clear"/>
    <x v="1"/>
    <x v="1"/>
    <s v="Bike"/>
    <n v="29"/>
    <n v="2"/>
    <n v="73"/>
  </r>
  <r>
    <n v="950"/>
    <x v="287"/>
    <s v="Clear"/>
    <x v="2"/>
    <x v="3"/>
    <s v="Car"/>
    <n v="12"/>
    <n v="6"/>
    <n v="63"/>
  </r>
  <r>
    <n v="335"/>
    <x v="288"/>
    <s v="Windy"/>
    <x v="0"/>
    <x v="1"/>
    <s v="Bike"/>
    <n v="9"/>
    <n v="9"/>
    <n v="17"/>
  </r>
  <r>
    <n v="577"/>
    <x v="289"/>
    <s v="Clear"/>
    <x v="2"/>
    <x v="3"/>
    <s v="Bike"/>
    <n v="9"/>
    <m/>
    <n v="28"/>
  </r>
  <r>
    <n v="935"/>
    <x v="290"/>
    <s v="Rainy"/>
    <x v="1"/>
    <x v="0"/>
    <s v="Bike"/>
    <n v="26"/>
    <n v="3"/>
    <n v="46"/>
  </r>
  <r>
    <n v="568"/>
    <x v="291"/>
    <s v="Clear"/>
    <x v="0"/>
    <x v="4"/>
    <s v="Bike"/>
    <n v="11"/>
    <n v="5"/>
    <n v="43"/>
  </r>
  <r>
    <n v="595"/>
    <x v="292"/>
    <s v="Snowy"/>
    <x v="0"/>
    <x v="0"/>
    <s v="Bike"/>
    <n v="15"/>
    <n v="3"/>
    <n v="63"/>
  </r>
  <r>
    <n v="531"/>
    <x v="293"/>
    <s v="Clear"/>
    <x v="1"/>
    <x v="3"/>
    <s v="Bike"/>
    <n v="16"/>
    <n v="0"/>
    <n v="66"/>
  </r>
  <r>
    <n v="582"/>
    <x v="294"/>
    <s v="Clear"/>
    <x v="2"/>
    <x v="1"/>
    <s v="Bike"/>
    <n v="8"/>
    <n v="6"/>
    <n v="72"/>
  </r>
  <r>
    <n v="708"/>
    <x v="295"/>
    <s v="Clear"/>
    <x v="0"/>
    <x v="3"/>
    <s v="Bike"/>
    <n v="20"/>
    <n v="1"/>
    <n v="72"/>
  </r>
  <r>
    <n v="449"/>
    <x v="296"/>
    <s v="Windy"/>
    <x v="0"/>
    <x v="0"/>
    <s v="Bike"/>
    <n v="6"/>
    <n v="4"/>
    <n v="28"/>
  </r>
  <r>
    <n v="454"/>
    <x v="297"/>
    <s v="Rainy"/>
    <x v="0"/>
    <x v="0"/>
    <s v="Car"/>
    <n v="13"/>
    <n v="0"/>
    <n v="71"/>
  </r>
  <r>
    <n v="229"/>
    <x v="298"/>
    <s v="Windy"/>
    <x v="0"/>
    <x v="4"/>
    <s v="Bike"/>
    <n v="27"/>
    <n v="1"/>
    <n v="101"/>
  </r>
  <r>
    <n v="353"/>
    <x v="299"/>
    <s v="Clear"/>
    <x v="1"/>
    <x v="2"/>
    <s v="Bike"/>
    <n v="20"/>
    <n v="6"/>
    <n v="53"/>
  </r>
  <r>
    <n v="729"/>
    <x v="300"/>
    <s v="Foggy"/>
    <x v="0"/>
    <x v="3"/>
    <s v="Scooter"/>
    <n v="10"/>
    <n v="1"/>
    <n v="63"/>
  </r>
  <r>
    <n v="213"/>
    <x v="301"/>
    <s v="Clear"/>
    <x v="3"/>
    <x v="3"/>
    <s v="Scooter"/>
    <n v="12"/>
    <n v="4"/>
    <n v="63"/>
  </r>
  <r>
    <n v="80"/>
    <x v="228"/>
    <s v="Windy"/>
    <x v="1"/>
    <x v="2"/>
    <s v="Bike"/>
    <n v="6"/>
    <n v="2"/>
    <n v="27"/>
  </r>
  <r>
    <n v="149"/>
    <x v="144"/>
    <s v="Foggy"/>
    <x v="1"/>
    <x v="1"/>
    <s v="Scooter"/>
    <n v="15"/>
    <n v="4"/>
    <n v="32"/>
  </r>
  <r>
    <n v="303"/>
    <x v="302"/>
    <s v="Clear"/>
    <x v="1"/>
    <x v="0"/>
    <s v="Scooter"/>
    <n v="8"/>
    <n v="2"/>
    <n v="54"/>
  </r>
  <r>
    <n v="629"/>
    <x v="303"/>
    <s v="Clear"/>
    <x v="1"/>
    <x v="1"/>
    <s v="Scooter"/>
    <n v="6"/>
    <m/>
    <n v="14"/>
  </r>
  <r>
    <n v="778"/>
    <x v="304"/>
    <s v="Clear"/>
    <x v="0"/>
    <x v="0"/>
    <s v="Bike"/>
    <n v="13"/>
    <m/>
    <n v="57"/>
  </r>
  <r>
    <n v="507"/>
    <x v="305"/>
    <s v="Rainy"/>
    <x v="2"/>
    <x v="2"/>
    <s v="Scooter"/>
    <n v="28"/>
    <n v="7"/>
    <n v="93"/>
  </r>
  <r>
    <n v="343"/>
    <x v="172"/>
    <s v="Foggy"/>
    <x v="0"/>
    <x v="1"/>
    <s v="Car"/>
    <n v="27"/>
    <n v="9"/>
    <n v="42"/>
  </r>
  <r>
    <n v="486"/>
    <x v="306"/>
    <s v="Clear"/>
    <x v="2"/>
    <x v="0"/>
    <s v="Scooter"/>
    <n v="5"/>
    <n v="2"/>
    <n v="67"/>
  </r>
  <r>
    <n v="712"/>
    <x v="124"/>
    <s v="Clear"/>
    <x v="1"/>
    <x v="1"/>
    <s v="Bike"/>
    <n v="28"/>
    <n v="0"/>
    <n v="75"/>
  </r>
  <r>
    <n v="134"/>
    <x v="307"/>
    <s v="Clear"/>
    <x v="1"/>
    <x v="0"/>
    <s v="Scooter"/>
    <n v="5"/>
    <n v="8"/>
    <n v="27"/>
  </r>
  <r>
    <n v="704"/>
    <x v="308"/>
    <s v="Rainy"/>
    <x v="0"/>
    <x v="1"/>
    <s v="Scooter"/>
    <n v="14"/>
    <n v="5"/>
    <n v="28"/>
  </r>
  <r>
    <n v="312"/>
    <x v="309"/>
    <s v="Foggy"/>
    <x v="2"/>
    <x v="1"/>
    <s v="Car"/>
    <n v="14"/>
    <n v="4"/>
    <n v="36"/>
  </r>
  <r>
    <n v="723"/>
    <x v="310"/>
    <s v="Clear"/>
    <x v="3"/>
    <x v="2"/>
    <s v="Bike"/>
    <n v="14"/>
    <n v="1"/>
    <n v="28"/>
  </r>
  <r>
    <n v="630"/>
    <x v="311"/>
    <s v="Clear"/>
    <x v="0"/>
    <x v="1"/>
    <s v="Scooter"/>
    <n v="11"/>
    <n v="9"/>
    <n v="26"/>
  </r>
  <r>
    <n v="1"/>
    <x v="312"/>
    <s v="Clear"/>
    <x v="0"/>
    <x v="1"/>
    <s v="Scooter"/>
    <n v="23"/>
    <n v="5"/>
    <n v="52"/>
  </r>
  <r>
    <n v="317"/>
    <x v="313"/>
    <s v="Rainy"/>
    <x v="0"/>
    <x v="0"/>
    <s v="Scooter"/>
    <n v="19"/>
    <n v="0"/>
    <n v="48"/>
  </r>
  <r>
    <n v="707"/>
    <x v="314"/>
    <s v="Rainy"/>
    <x v="0"/>
    <x v="1"/>
    <s v="Scooter"/>
    <n v="16"/>
    <n v="1"/>
    <n v="39"/>
  </r>
  <r>
    <n v="548"/>
    <x v="67"/>
    <s v="Rainy"/>
    <x v="1"/>
    <x v="0"/>
    <s v="Scooter"/>
    <n v="23"/>
    <n v="6"/>
    <n v="83"/>
  </r>
  <r>
    <n v="873"/>
    <x v="315"/>
    <s v="Rainy"/>
    <x v="2"/>
    <x v="3"/>
    <s v="Bike"/>
    <n v="17"/>
    <n v="8"/>
    <n v="59"/>
  </r>
  <r>
    <n v="533"/>
    <x v="316"/>
    <s v="Snowy"/>
    <x v="0"/>
    <x v="0"/>
    <s v="Bike"/>
    <n v="6"/>
    <n v="6"/>
    <n v="59"/>
  </r>
  <r>
    <n v="478"/>
    <x v="317"/>
    <s v="Snowy"/>
    <x v="1"/>
    <x v="0"/>
    <s v="Bike"/>
    <n v="15"/>
    <n v="8"/>
    <n v="70"/>
  </r>
  <r>
    <n v="405"/>
    <x v="318"/>
    <s v="Rainy"/>
    <x v="1"/>
    <x v="1"/>
    <s v="Car"/>
    <n v="21"/>
    <n v="9"/>
    <n v="47"/>
  </r>
  <r>
    <n v="173"/>
    <x v="319"/>
    <s v="Rainy"/>
    <x v="0"/>
    <x v="3"/>
    <s v="Bike"/>
    <n v="28"/>
    <n v="9"/>
    <n v="66"/>
  </r>
  <r>
    <n v="126"/>
    <x v="320"/>
    <m/>
    <x v="1"/>
    <x v="1"/>
    <s v="Scooter"/>
    <n v="12"/>
    <n v="3"/>
    <n v="109"/>
  </r>
  <r>
    <n v="395"/>
    <x v="321"/>
    <s v="Clear"/>
    <x v="2"/>
    <x v="2"/>
    <s v="Car"/>
    <n v="29"/>
    <n v="7"/>
    <n v="60"/>
  </r>
  <r>
    <n v="421"/>
    <x v="322"/>
    <s v="Clear"/>
    <x v="0"/>
    <x v="1"/>
    <s v="Bike"/>
    <n v="24"/>
    <n v="2"/>
    <n v="77"/>
  </r>
  <r>
    <n v="553"/>
    <x v="138"/>
    <s v="Foggy"/>
    <x v="2"/>
    <x v="0"/>
    <s v="Bike"/>
    <n v="14"/>
    <n v="2"/>
    <n v="70"/>
  </r>
  <r>
    <n v="904"/>
    <x v="323"/>
    <s v="Clear"/>
    <x v="1"/>
    <x v="3"/>
    <s v="Bike"/>
    <n v="10"/>
    <n v="6"/>
    <n v="43"/>
  </r>
  <r>
    <n v="91"/>
    <x v="324"/>
    <s v="Windy"/>
    <x v="1"/>
    <x v="0"/>
    <s v="Scooter"/>
    <n v="14"/>
    <n v="6"/>
    <n v="28"/>
  </r>
  <r>
    <n v="940"/>
    <x v="170"/>
    <s v="Clear"/>
    <x v="0"/>
    <x v="0"/>
    <s v="Car"/>
    <n v="20"/>
    <n v="1"/>
    <n v="52"/>
  </r>
  <r>
    <n v="182"/>
    <x v="325"/>
    <s v="Clear"/>
    <x v="0"/>
    <x v="3"/>
    <s v="Scooter"/>
    <n v="6"/>
    <n v="1"/>
    <n v="20"/>
  </r>
  <r>
    <n v="275"/>
    <x v="326"/>
    <s v="Clear"/>
    <x v="2"/>
    <x v="1"/>
    <s v="Scooter"/>
    <n v="14"/>
    <n v="7"/>
    <n v="55"/>
  </r>
  <r>
    <n v="896"/>
    <x v="327"/>
    <s v="Snowy"/>
    <x v="2"/>
    <x v="1"/>
    <s v="Bike"/>
    <n v="24"/>
    <n v="0"/>
    <n v="66"/>
  </r>
  <r>
    <n v="70"/>
    <x v="328"/>
    <m/>
    <x v="0"/>
    <x v="4"/>
    <s v="Car"/>
    <n v="21"/>
    <n v="7"/>
    <n v="71"/>
  </r>
  <r>
    <n v="292"/>
    <x v="329"/>
    <s v="Clear"/>
    <x v="0"/>
    <x v="1"/>
    <s v="Bike"/>
    <n v="18"/>
    <n v="6"/>
    <n v="21"/>
  </r>
  <r>
    <n v="132"/>
    <x v="50"/>
    <s v="Clear"/>
    <x v="0"/>
    <x v="1"/>
    <s v="Bike"/>
    <n v="11"/>
    <n v="1"/>
    <n v="29"/>
  </r>
  <r>
    <n v="301"/>
    <x v="330"/>
    <s v="Clear"/>
    <x v="2"/>
    <x v="0"/>
    <s v="Bike"/>
    <n v="14"/>
    <n v="2"/>
    <n v="32"/>
  </r>
  <r>
    <n v="425"/>
    <x v="331"/>
    <s v="Windy"/>
    <x v="0"/>
    <x v="1"/>
    <s v="Bike"/>
    <n v="9"/>
    <n v="8"/>
    <n v="16"/>
  </r>
  <r>
    <n v="327"/>
    <x v="146"/>
    <s v="Clear"/>
    <x v="2"/>
    <x v="1"/>
    <s v="Bike"/>
    <n v="20"/>
    <n v="0"/>
    <n v="67"/>
  </r>
  <r>
    <n v="145"/>
    <x v="332"/>
    <s v="Clear"/>
    <x v="1"/>
    <x v="3"/>
    <s v="Car"/>
    <n v="24"/>
    <n v="0"/>
    <n v="48"/>
  </r>
  <r>
    <n v="424"/>
    <x v="333"/>
    <s v="Clear"/>
    <x v="1"/>
    <x v="3"/>
    <s v="Scooter"/>
    <n v="20"/>
    <n v="1"/>
    <n v="59"/>
  </r>
  <r>
    <n v="581"/>
    <x v="334"/>
    <s v="Clear"/>
    <x v="0"/>
    <x v="0"/>
    <s v="Car"/>
    <n v="13"/>
    <n v="0"/>
    <n v="49"/>
  </r>
  <r>
    <n v="136"/>
    <x v="77"/>
    <s v="Clear"/>
    <x v="2"/>
    <x v="1"/>
    <s v="Bike"/>
    <n v="28"/>
    <n v="5"/>
    <n v="55"/>
  </r>
  <r>
    <n v="451"/>
    <x v="335"/>
    <s v="Clear"/>
    <x v="0"/>
    <x v="0"/>
    <s v="Bike"/>
    <n v="27"/>
    <n v="0"/>
    <n v="76"/>
  </r>
  <r>
    <n v="165"/>
    <x v="336"/>
    <s v="Clear"/>
    <x v="1"/>
    <x v="3"/>
    <s v="Scooter"/>
    <n v="6"/>
    <n v="3"/>
    <n v="19"/>
  </r>
  <r>
    <n v="29"/>
    <x v="337"/>
    <s v="Clear"/>
    <x v="0"/>
    <x v="1"/>
    <s v="Scooter"/>
    <n v="29"/>
    <n v="4"/>
    <n v="61"/>
  </r>
  <r>
    <n v="774"/>
    <x v="137"/>
    <s v="Windy"/>
    <x v="1"/>
    <x v="1"/>
    <s v="Car"/>
    <n v="24"/>
    <n v="4"/>
    <n v="62"/>
  </r>
  <r>
    <n v="194"/>
    <x v="36"/>
    <s v="Rainy"/>
    <x v="1"/>
    <x v="0"/>
    <s v="Scooter"/>
    <n v="23"/>
    <n v="0"/>
    <n v="80"/>
  </r>
  <r>
    <n v="389"/>
    <x v="242"/>
    <s v="Windy"/>
    <x v="1"/>
    <x v="3"/>
    <s v="Bike"/>
    <n v="15"/>
    <n v="4"/>
    <n v="71"/>
  </r>
  <r>
    <n v="853"/>
    <x v="338"/>
    <s v="Foggy"/>
    <x v="0"/>
    <x v="1"/>
    <s v="Scooter"/>
    <n v="19"/>
    <n v="8"/>
    <n v="36"/>
  </r>
  <r>
    <n v="170"/>
    <x v="73"/>
    <s v="Clear"/>
    <x v="0"/>
    <x v="0"/>
    <s v="Bike"/>
    <n v="26"/>
    <n v="0"/>
    <n v="63"/>
  </r>
  <r>
    <n v="706"/>
    <x v="339"/>
    <s v="Clear"/>
    <x v="2"/>
    <x v="1"/>
    <s v="Bike"/>
    <n v="7"/>
    <n v="3"/>
    <n v="88"/>
  </r>
  <r>
    <n v="141"/>
    <x v="340"/>
    <s v="Foggy"/>
    <x v="2"/>
    <x v="0"/>
    <s v="Bike"/>
    <n v="14"/>
    <n v="6"/>
    <n v="92"/>
  </r>
  <r>
    <n v="174"/>
    <x v="341"/>
    <s v="Clear"/>
    <x v="2"/>
    <x v="3"/>
    <s v="Scooter"/>
    <n v="12"/>
    <n v="0"/>
    <n v="41"/>
  </r>
  <r>
    <n v="7"/>
    <x v="342"/>
    <s v="Rainy"/>
    <x v="1"/>
    <x v="2"/>
    <s v="Bike"/>
    <n v="24"/>
    <n v="5"/>
    <n v="38"/>
  </r>
  <r>
    <n v="746"/>
    <x v="343"/>
    <s v="Clear"/>
    <x v="1"/>
    <x v="3"/>
    <s v="Bike"/>
    <n v="8"/>
    <n v="5"/>
    <n v="71"/>
  </r>
  <r>
    <n v="479"/>
    <x v="5"/>
    <s v="Snowy"/>
    <x v="3"/>
    <x v="0"/>
    <s v="Scooter"/>
    <n v="23"/>
    <n v="9"/>
    <n v="92"/>
  </r>
  <r>
    <n v="74"/>
    <x v="344"/>
    <s v="Clear"/>
    <x v="2"/>
    <x v="3"/>
    <s v="Scooter"/>
    <n v="12"/>
    <n v="2"/>
    <n v="70"/>
  </r>
  <r>
    <n v="911"/>
    <x v="345"/>
    <s v="Clear"/>
    <x v="0"/>
    <x v="3"/>
    <s v="Car"/>
    <n v="5"/>
    <n v="7"/>
    <n v="42"/>
  </r>
  <r>
    <n v="814"/>
    <x v="346"/>
    <s v="Clear"/>
    <x v="3"/>
    <x v="4"/>
    <s v="Scooter"/>
    <n v="29"/>
    <n v="1"/>
    <n v="153"/>
  </r>
  <r>
    <n v="239"/>
    <x v="347"/>
    <s v="Windy"/>
    <x v="0"/>
    <x v="4"/>
    <s v="Scooter"/>
    <n v="17"/>
    <n v="1"/>
    <n v="69"/>
  </r>
  <r>
    <n v="146"/>
    <x v="303"/>
    <s v="Foggy"/>
    <x v="2"/>
    <x v="0"/>
    <s v="Scooter"/>
    <n v="14"/>
    <n v="2"/>
    <n v="38"/>
  </r>
  <r>
    <n v="793"/>
    <x v="348"/>
    <s v="Rainy"/>
    <x v="1"/>
    <x v="0"/>
    <s v="Bike"/>
    <n v="7"/>
    <n v="8"/>
    <n v="39"/>
  </r>
  <r>
    <n v="235"/>
    <x v="349"/>
    <s v="Rainy"/>
    <x v="1"/>
    <x v="0"/>
    <s v="Bike"/>
    <n v="9"/>
    <n v="2"/>
    <n v="35"/>
  </r>
  <r>
    <n v="221"/>
    <x v="350"/>
    <s v="Windy"/>
    <x v="1"/>
    <x v="0"/>
    <s v="Bike"/>
    <n v="26"/>
    <n v="0"/>
    <n v="71"/>
  </r>
  <r>
    <n v="924"/>
    <x v="151"/>
    <s v="Clear"/>
    <x v="0"/>
    <x v="3"/>
    <s v="Car"/>
    <n v="16"/>
    <n v="6"/>
    <n v="61"/>
  </r>
  <r>
    <n v="501"/>
    <x v="351"/>
    <s v="Rainy"/>
    <x v="2"/>
    <x v="3"/>
    <s v="Scooter"/>
    <n v="24"/>
    <n v="3"/>
    <n v="93"/>
  </r>
  <r>
    <n v="133"/>
    <x v="99"/>
    <s v="Clear"/>
    <x v="1"/>
    <x v="2"/>
    <s v="Scooter"/>
    <n v="28"/>
    <n v="1"/>
    <n v="44"/>
  </r>
  <r>
    <n v="991"/>
    <x v="352"/>
    <s v="Snowy"/>
    <x v="0"/>
    <x v="3"/>
    <s v="Car"/>
    <n v="13"/>
    <n v="6"/>
    <n v="69"/>
  </r>
  <r>
    <n v="775"/>
    <x v="353"/>
    <s v="Snowy"/>
    <x v="1"/>
    <x v="1"/>
    <s v="Bike"/>
    <n v="11"/>
    <n v="2"/>
    <n v="89"/>
  </r>
  <r>
    <n v="186"/>
    <x v="354"/>
    <s v="Windy"/>
    <x v="2"/>
    <x v="0"/>
    <s v="Scooter"/>
    <n v="17"/>
    <n v="8"/>
    <n v="63"/>
  </r>
  <r>
    <n v="42"/>
    <x v="106"/>
    <s v="Snowy"/>
    <x v="1"/>
    <x v="2"/>
    <s v="Bike"/>
    <n v="10"/>
    <n v="1"/>
    <n v="67"/>
  </r>
  <r>
    <n v="697"/>
    <x v="355"/>
    <s v="Clear"/>
    <x v="1"/>
    <x v="2"/>
    <s v="Scooter"/>
    <n v="22"/>
    <n v="0"/>
    <n v="48"/>
  </r>
  <r>
    <n v="109"/>
    <x v="61"/>
    <s v="Rainy"/>
    <x v="0"/>
    <x v="0"/>
    <s v="Car"/>
    <n v="10"/>
    <n v="7"/>
    <n v="28"/>
  </r>
  <r>
    <n v="589"/>
    <x v="356"/>
    <s v="Clear"/>
    <x v="0"/>
    <x v="3"/>
    <s v="Scooter"/>
    <n v="29"/>
    <n v="1"/>
    <n v="43"/>
  </r>
  <r>
    <n v="57"/>
    <x v="261"/>
    <s v="Snowy"/>
    <x v="1"/>
    <x v="1"/>
    <s v="Car"/>
    <n v="14"/>
    <n v="0"/>
    <n v="41"/>
  </r>
  <r>
    <n v="406"/>
    <x v="254"/>
    <s v="Clear"/>
    <x v="3"/>
    <x v="1"/>
    <s v="Scooter"/>
    <n v="26"/>
    <n v="0"/>
    <n v="74"/>
  </r>
  <r>
    <n v="443"/>
    <x v="312"/>
    <s v="Rainy"/>
    <x v="1"/>
    <x v="3"/>
    <s v="Bike"/>
    <n v="11"/>
    <n v="7"/>
    <n v="49"/>
  </r>
  <r>
    <n v="758"/>
    <x v="357"/>
    <s v="Clear"/>
    <x v="2"/>
    <x v="0"/>
    <s v="Scooter"/>
    <n v="6"/>
    <n v="8"/>
    <n v="47"/>
  </r>
  <r>
    <n v="998"/>
    <x v="273"/>
    <s v="Clear"/>
    <x v="0"/>
    <x v="0"/>
    <s v="Bike"/>
    <n v="17"/>
    <n v="1"/>
    <n v="28"/>
  </r>
  <r>
    <n v="25"/>
    <x v="255"/>
    <s v="Windy"/>
    <x v="1"/>
    <x v="3"/>
    <s v="Scooter"/>
    <n v="21"/>
    <n v="9"/>
    <n v="50"/>
  </r>
  <r>
    <n v="468"/>
    <x v="358"/>
    <s v="Clear"/>
    <x v="0"/>
    <x v="1"/>
    <s v="Bike"/>
    <n v="25"/>
    <n v="9"/>
    <n v="89"/>
  </r>
  <r>
    <n v="540"/>
    <x v="359"/>
    <s v="Rainy"/>
    <x v="1"/>
    <x v="3"/>
    <s v="Bike"/>
    <n v="23"/>
    <n v="1"/>
    <n v="46"/>
  </r>
  <r>
    <n v="532"/>
    <x v="360"/>
    <s v="Rainy"/>
    <x v="2"/>
    <x v="1"/>
    <s v="Bike"/>
    <n v="17"/>
    <n v="1"/>
    <n v="112"/>
  </r>
  <r>
    <n v="619"/>
    <x v="361"/>
    <s v="Rainy"/>
    <x v="2"/>
    <x v="1"/>
    <s v="Bike"/>
    <n v="22"/>
    <n v="0"/>
    <n v="102"/>
  </r>
  <r>
    <n v="695"/>
    <x v="362"/>
    <s v="Clear"/>
    <x v="2"/>
    <x v="0"/>
    <s v="Bike"/>
    <n v="18"/>
    <n v="9"/>
    <n v="37"/>
  </r>
  <r>
    <n v="927"/>
    <x v="363"/>
    <s v="Rainy"/>
    <x v="2"/>
    <x v="1"/>
    <s v="Bike"/>
    <n v="13"/>
    <n v="9"/>
    <n v="46"/>
  </r>
  <r>
    <n v="339"/>
    <x v="364"/>
    <s v="Clear"/>
    <x v="0"/>
    <x v="0"/>
    <s v="Bike"/>
    <n v="22"/>
    <n v="7"/>
    <n v="50"/>
  </r>
  <r>
    <n v="52"/>
    <x v="365"/>
    <s v="Rainy"/>
    <x v="1"/>
    <x v="0"/>
    <s v="Scooter"/>
    <n v="23"/>
    <n v="7"/>
    <n v="78"/>
  </r>
  <r>
    <n v="508"/>
    <x v="72"/>
    <s v="Rainy"/>
    <x v="1"/>
    <x v="0"/>
    <s v="Bike"/>
    <n v="25"/>
    <n v="7"/>
    <n v="77"/>
  </r>
  <r>
    <n v="517"/>
    <x v="296"/>
    <s v="Rainy"/>
    <x v="0"/>
    <x v="3"/>
    <s v="Scooter"/>
    <n v="7"/>
    <n v="8"/>
    <n v="36"/>
  </r>
  <r>
    <n v="921"/>
    <x v="358"/>
    <m/>
    <x v="0"/>
    <x v="2"/>
    <s v="Car"/>
    <n v="23"/>
    <n v="0"/>
    <n v="85"/>
  </r>
  <r>
    <n v="782"/>
    <x v="199"/>
    <s v="Windy"/>
    <x v="2"/>
    <x v="0"/>
    <s v="Bike"/>
    <n v="16"/>
    <n v="6"/>
    <n v="70"/>
  </r>
  <r>
    <n v="265"/>
    <x v="366"/>
    <s v="Clear"/>
    <x v="1"/>
    <x v="1"/>
    <s v="Scooter"/>
    <n v="21"/>
    <n v="9"/>
    <n v="79"/>
  </r>
  <r>
    <n v="818"/>
    <x v="367"/>
    <s v="Snowy"/>
    <x v="0"/>
    <x v="1"/>
    <s v="Car"/>
    <n v="29"/>
    <n v="7"/>
    <n v="58"/>
  </r>
  <r>
    <n v="711"/>
    <x v="368"/>
    <s v="Clear"/>
    <x v="1"/>
    <x v="3"/>
    <s v="Bike"/>
    <n v="17"/>
    <n v="6"/>
    <n v="80"/>
  </r>
  <r>
    <n v="683"/>
    <x v="224"/>
    <s v="Rainy"/>
    <x v="0"/>
    <x v="1"/>
    <s v="Car"/>
    <n v="27"/>
    <n v="3"/>
    <n v="49"/>
  </r>
  <r>
    <n v="833"/>
    <x v="79"/>
    <s v="Rainy"/>
    <x v="3"/>
    <x v="1"/>
    <s v="Scooter"/>
    <n v="29"/>
    <n v="0"/>
    <n v="51"/>
  </r>
  <r>
    <n v="519"/>
    <x v="369"/>
    <s v="Clear"/>
    <x v="1"/>
    <x v="3"/>
    <s v="Bike"/>
    <n v="25"/>
    <n v="1"/>
    <n v="103"/>
  </r>
  <r>
    <n v="448"/>
    <x v="370"/>
    <s v="Foggy"/>
    <x v="0"/>
    <x v="1"/>
    <s v="Scooter"/>
    <n v="6"/>
    <n v="4"/>
    <n v="53"/>
  </r>
  <r>
    <n v="19"/>
    <x v="371"/>
    <s v="Windy"/>
    <x v="3"/>
    <x v="3"/>
    <s v="Bike"/>
    <n v="25"/>
    <n v="4"/>
    <n v="62"/>
  </r>
  <r>
    <n v="716"/>
    <x v="372"/>
    <s v="Windy"/>
    <x v="0"/>
    <x v="0"/>
    <s v="Bike"/>
    <n v="11"/>
    <n v="5"/>
    <n v="85"/>
  </r>
  <r>
    <n v="484"/>
    <x v="373"/>
    <s v="Clear"/>
    <x v="0"/>
    <x v="2"/>
    <s v="Scooter"/>
    <n v="18"/>
    <n v="0"/>
    <n v="67"/>
  </r>
  <r>
    <n v="569"/>
    <x v="374"/>
    <s v="Rainy"/>
    <x v="2"/>
    <x v="1"/>
    <s v="Bike"/>
    <n v="21"/>
    <n v="2"/>
    <n v="88"/>
  </r>
  <r>
    <n v="434"/>
    <x v="33"/>
    <s v="Rainy"/>
    <x v="0"/>
    <x v="0"/>
    <s v="Car"/>
    <n v="22"/>
    <n v="6"/>
    <n v="34"/>
  </r>
  <r>
    <n v="368"/>
    <x v="185"/>
    <s v="Windy"/>
    <x v="1"/>
    <x v="3"/>
    <s v="Bike"/>
    <n v="11"/>
    <n v="2"/>
    <n v="89"/>
  </r>
  <r>
    <n v="84"/>
    <x v="375"/>
    <s v="Foggy"/>
    <x v="2"/>
    <x v="0"/>
    <s v="Scooter"/>
    <n v="8"/>
    <n v="9"/>
    <n v="28"/>
  </r>
  <r>
    <n v="62"/>
    <x v="376"/>
    <s v="Windy"/>
    <x v="1"/>
    <x v="3"/>
    <s v="Bike"/>
    <n v="26"/>
    <n v="6"/>
    <n v="49"/>
  </r>
  <r>
    <n v="639"/>
    <x v="377"/>
    <s v="Windy"/>
    <x v="2"/>
    <x v="3"/>
    <s v="Scooter"/>
    <n v="7"/>
    <n v="4"/>
    <n v="37"/>
  </r>
  <r>
    <n v="273"/>
    <x v="378"/>
    <s v="Snowy"/>
    <x v="1"/>
    <x v="1"/>
    <s v="Bike"/>
    <n v="20"/>
    <n v="4"/>
    <n v="80"/>
  </r>
  <r>
    <n v="286"/>
    <x v="379"/>
    <s v="Rainy"/>
    <x v="0"/>
    <x v="3"/>
    <s v="Scooter"/>
    <n v="24"/>
    <n v="7"/>
    <n v="33"/>
  </r>
  <r>
    <n v="361"/>
    <x v="380"/>
    <s v="Windy"/>
    <x v="0"/>
    <x v="1"/>
    <s v="Bike"/>
    <n v="21"/>
    <n v="4"/>
    <n v="48"/>
  </r>
  <r>
    <n v="355"/>
    <x v="381"/>
    <s v="Clear"/>
    <x v="1"/>
    <x v="3"/>
    <s v="Scooter"/>
    <n v="24"/>
    <n v="7"/>
    <n v="35"/>
  </r>
  <r>
    <n v="457"/>
    <x v="382"/>
    <s v="Rainy"/>
    <x v="1"/>
    <x v="0"/>
    <s v="Scooter"/>
    <n v="9"/>
    <n v="2"/>
    <n v="23"/>
  </r>
  <r>
    <n v="279"/>
    <x v="383"/>
    <s v="Clear"/>
    <x v="1"/>
    <x v="0"/>
    <s v="Bike"/>
    <n v="9"/>
    <n v="1"/>
    <n v="57"/>
  </r>
  <r>
    <n v="13"/>
    <x v="384"/>
    <s v="Windy"/>
    <x v="2"/>
    <x v="0"/>
    <s v="Scooter"/>
    <n v="9"/>
    <n v="7"/>
    <n v="71"/>
  </r>
  <r>
    <n v="183"/>
    <x v="385"/>
    <s v="Rainy"/>
    <x v="0"/>
    <x v="0"/>
    <s v="Scooter"/>
    <n v="8"/>
    <n v="8"/>
    <n v="57"/>
  </r>
  <r>
    <n v="369"/>
    <x v="386"/>
    <s v="Clear"/>
    <x v="0"/>
    <x v="3"/>
    <s v="Bike"/>
    <n v="21"/>
    <n v="9"/>
    <n v="34"/>
  </r>
  <r>
    <n v="882"/>
    <x v="67"/>
    <s v="Foggy"/>
    <x v="2"/>
    <x v="1"/>
    <s v="Bike"/>
    <n v="9"/>
    <n v="7"/>
    <n v="61"/>
  </r>
  <r>
    <n v="616"/>
    <x v="346"/>
    <s v="Rainy"/>
    <x v="0"/>
    <x v="3"/>
    <s v="Bike"/>
    <n v="19"/>
    <n v="9"/>
    <n v="94"/>
  </r>
  <r>
    <n v="224"/>
    <x v="387"/>
    <s v="Windy"/>
    <x v="0"/>
    <x v="3"/>
    <s v="Car"/>
    <n v="9"/>
    <n v="2"/>
    <n v="31"/>
  </r>
  <r>
    <n v="573"/>
    <x v="388"/>
    <s v="Snowy"/>
    <x v="0"/>
    <x v="1"/>
    <s v="Bike"/>
    <n v="17"/>
    <n v="3"/>
    <n v="56"/>
  </r>
  <r>
    <n v="971"/>
    <x v="389"/>
    <s v="Clear"/>
    <x v="0"/>
    <x v="2"/>
    <s v="Bike"/>
    <n v="29"/>
    <n v="0"/>
    <n v="63"/>
  </r>
  <r>
    <n v="654"/>
    <x v="390"/>
    <s v="Clear"/>
    <x v="0"/>
    <x v="3"/>
    <s v="Car"/>
    <n v="24"/>
    <n v="5"/>
    <n v="60"/>
  </r>
  <r>
    <n v="546"/>
    <x v="391"/>
    <s v="Clear"/>
    <x v="1"/>
    <x v="3"/>
    <s v="Car"/>
    <n v="21"/>
    <n v="4"/>
    <n v="52"/>
  </r>
  <r>
    <n v="583"/>
    <x v="392"/>
    <s v="Rainy"/>
    <x v="3"/>
    <x v="0"/>
    <s v="Scooter"/>
    <n v="23"/>
    <n v="2"/>
    <n v="63"/>
  </r>
  <r>
    <n v="634"/>
    <x v="393"/>
    <s v="Snowy"/>
    <x v="0"/>
    <x v="0"/>
    <s v="Car"/>
    <n v="13"/>
    <n v="3"/>
    <n v="52"/>
  </r>
  <r>
    <n v="177"/>
    <x v="394"/>
    <s v="Snowy"/>
    <x v="0"/>
    <x v="1"/>
    <s v="Scooter"/>
    <n v="14"/>
    <n v="8"/>
    <n v="52"/>
  </r>
  <r>
    <n v="666"/>
    <x v="395"/>
    <s v="Foggy"/>
    <x v="0"/>
    <x v="0"/>
    <s v="Scooter"/>
    <n v="9"/>
    <n v="1"/>
    <n v="31"/>
  </r>
  <r>
    <n v="674"/>
    <x v="396"/>
    <s v="Foggy"/>
    <x v="0"/>
    <x v="3"/>
    <s v="Bike"/>
    <n v="6"/>
    <n v="6"/>
    <n v="35"/>
  </r>
  <r>
    <n v="586"/>
    <x v="397"/>
    <s v="Clear"/>
    <x v="1"/>
    <x v="0"/>
    <s v="Car"/>
    <n v="9"/>
    <n v="2"/>
    <n v="30"/>
  </r>
  <r>
    <n v="874"/>
    <x v="313"/>
    <s v="Foggy"/>
    <x v="1"/>
    <x v="1"/>
    <s v="Bike"/>
    <n v="24"/>
    <n v="0"/>
    <n v="68"/>
  </r>
  <r>
    <n v="394"/>
    <x v="398"/>
    <s v="Rainy"/>
    <x v="0"/>
    <x v="4"/>
    <s v="Bike"/>
    <n v="20"/>
    <n v="4"/>
    <n v="141"/>
  </r>
  <r>
    <n v="164"/>
    <x v="275"/>
    <s v="Snowy"/>
    <x v="3"/>
    <x v="0"/>
    <s v="Bike"/>
    <n v="9"/>
    <n v="1"/>
    <n v="65"/>
  </r>
  <r>
    <n v="249"/>
    <x v="399"/>
    <s v="Windy"/>
    <x v="1"/>
    <x v="1"/>
    <s v="Scooter"/>
    <n v="7"/>
    <n v="8"/>
    <n v="84"/>
  </r>
  <r>
    <n v="635"/>
    <x v="400"/>
    <s v="Windy"/>
    <x v="1"/>
    <x v="4"/>
    <s v="Bike"/>
    <n v="13"/>
    <n v="5"/>
    <n v="28"/>
  </r>
  <r>
    <n v="886"/>
    <x v="401"/>
    <s v="Clear"/>
    <x v="2"/>
    <x v="2"/>
    <s v="Car"/>
    <n v="19"/>
    <n v="3"/>
    <n v="41"/>
  </r>
  <r>
    <n v="670"/>
    <x v="402"/>
    <s v="Foggy"/>
    <x v="0"/>
    <x v="0"/>
    <s v="Scooter"/>
    <n v="10"/>
    <n v="8"/>
    <n v="41"/>
  </r>
  <r>
    <n v="376"/>
    <x v="403"/>
    <s v="Foggy"/>
    <x v="0"/>
    <x v="1"/>
    <s v="Bike"/>
    <n v="8"/>
    <n v="5"/>
    <n v="31"/>
  </r>
  <r>
    <n v="413"/>
    <x v="404"/>
    <s v="Clear"/>
    <x v="1"/>
    <x v="3"/>
    <s v="Scooter"/>
    <n v="27"/>
    <n v="2"/>
    <n v="85"/>
  </r>
  <r>
    <n v="75"/>
    <x v="405"/>
    <s v="Windy"/>
    <x v="2"/>
    <x v="0"/>
    <s v="Scooter"/>
    <n v="23"/>
    <n v="5"/>
    <n v="77"/>
  </r>
  <r>
    <n v="114"/>
    <x v="406"/>
    <s v="Rainy"/>
    <x v="2"/>
    <x v="3"/>
    <s v="Bike"/>
    <n v="16"/>
    <n v="6"/>
    <n v="70"/>
  </r>
  <r>
    <n v="599"/>
    <x v="407"/>
    <s v="Clear"/>
    <x v="0"/>
    <x v="0"/>
    <s v="Bike"/>
    <n v="5"/>
    <n v="4"/>
    <n v="22"/>
  </r>
  <r>
    <n v="962"/>
    <x v="408"/>
    <s v="Clear"/>
    <x v="0"/>
    <x v="0"/>
    <s v="Bike"/>
    <n v="20"/>
    <n v="2"/>
    <n v="66"/>
  </r>
  <r>
    <n v="391"/>
    <x v="51"/>
    <s v="Clear"/>
    <x v="0"/>
    <x v="0"/>
    <s v="Bike"/>
    <n v="27"/>
    <n v="1"/>
    <n v="74"/>
  </r>
  <r>
    <n v="105"/>
    <x v="409"/>
    <s v="Windy"/>
    <x v="1"/>
    <x v="3"/>
    <s v="Bike"/>
    <n v="27"/>
    <n v="1"/>
    <n v="108"/>
  </r>
  <r>
    <n v="115"/>
    <x v="36"/>
    <s v="Rainy"/>
    <x v="1"/>
    <x v="3"/>
    <s v="Scooter"/>
    <n v="14"/>
    <n v="8"/>
    <n v="73"/>
  </r>
  <r>
    <n v="418"/>
    <x v="120"/>
    <s v="Clear"/>
    <x v="0"/>
    <x v="1"/>
    <s v="Bike"/>
    <n v="27"/>
    <n v="8"/>
    <n v="91"/>
  </r>
  <r>
    <n v="526"/>
    <x v="410"/>
    <s v="Clear"/>
    <x v="0"/>
    <x v="3"/>
    <s v="Bike"/>
    <n v="10"/>
    <n v="5"/>
    <n v="46"/>
  </r>
  <r>
    <n v="458"/>
    <x v="410"/>
    <s v="Rainy"/>
    <x v="1"/>
    <x v="1"/>
    <s v="Bike"/>
    <n v="14"/>
    <n v="6"/>
    <n v="52"/>
  </r>
  <r>
    <n v="410"/>
    <x v="285"/>
    <s v="Foggy"/>
    <x v="1"/>
    <x v="3"/>
    <s v="Scooter"/>
    <n v="27"/>
    <n v="6"/>
    <n v="44"/>
  </r>
  <r>
    <n v="93"/>
    <x v="411"/>
    <s v="Rainy"/>
    <x v="0"/>
    <x v="0"/>
    <s v="Bike"/>
    <n v="18"/>
    <n v="6"/>
    <n v="54"/>
  </r>
  <r>
    <n v="931"/>
    <x v="412"/>
    <s v="Rainy"/>
    <x v="1"/>
    <x v="2"/>
    <s v="Bike"/>
    <n v="14"/>
    <n v="8"/>
    <n v="34"/>
  </r>
  <r>
    <n v="90"/>
    <x v="413"/>
    <s v="Clear"/>
    <x v="0"/>
    <x v="3"/>
    <s v="Bike"/>
    <n v="8"/>
    <n v="1"/>
    <n v="49"/>
  </r>
  <r>
    <n v="337"/>
    <x v="414"/>
    <s v="Clear"/>
    <x v="1"/>
    <x v="2"/>
    <s v="Scooter"/>
    <n v="13"/>
    <n v="1"/>
    <n v="62"/>
  </r>
  <r>
    <n v="989"/>
    <x v="415"/>
    <s v="Clear"/>
    <x v="1"/>
    <x v="0"/>
    <s v="Scooter"/>
    <n v="29"/>
    <n v="3"/>
    <n v="47"/>
  </r>
  <r>
    <n v="922"/>
    <x v="416"/>
    <s v="Clear"/>
    <x v="1"/>
    <x v="0"/>
    <s v="Scooter"/>
    <n v="6"/>
    <n v="9"/>
    <n v="47"/>
  </r>
  <r>
    <n v="934"/>
    <x v="417"/>
    <s v="Rainy"/>
    <x v="1"/>
    <x v="3"/>
    <s v="Bike"/>
    <n v="8"/>
    <n v="6"/>
    <n v="60"/>
  </r>
  <r>
    <n v="606"/>
    <x v="418"/>
    <s v="Rainy"/>
    <x v="1"/>
    <x v="3"/>
    <s v="Car"/>
    <n v="23"/>
    <n v="6"/>
    <n v="53"/>
  </r>
  <r>
    <n v="594"/>
    <x v="262"/>
    <s v="Clear"/>
    <x v="1"/>
    <x v="0"/>
    <s v="Bike"/>
    <n v="28"/>
    <n v="7"/>
    <n v="57"/>
  </r>
  <r>
    <n v="612"/>
    <x v="352"/>
    <s v="Rainy"/>
    <x v="0"/>
    <x v="3"/>
    <s v="Bike"/>
    <n v="21"/>
    <n v="8"/>
    <n v="66"/>
  </r>
  <r>
    <n v="95"/>
    <x v="419"/>
    <s v="Clear"/>
    <x v="0"/>
    <x v="3"/>
    <s v="Bike"/>
    <n v="26"/>
    <n v="6"/>
    <n v="83"/>
  </r>
  <r>
    <n v="12"/>
    <x v="89"/>
    <s v="Windy"/>
    <x v="0"/>
    <x v="3"/>
    <s v="Bike"/>
    <n v="11"/>
    <n v="8"/>
    <n v="62"/>
  </r>
  <r>
    <n v="397"/>
    <x v="420"/>
    <s v="Clear"/>
    <x v="0"/>
    <x v="1"/>
    <s v="Bike"/>
    <n v="17"/>
    <n v="5"/>
    <n v="69"/>
  </r>
  <r>
    <n v="534"/>
    <x v="421"/>
    <m/>
    <x v="0"/>
    <x v="3"/>
    <s v="Bike"/>
    <n v="25"/>
    <n v="3"/>
    <n v="60"/>
  </r>
  <r>
    <n v="44"/>
    <x v="422"/>
    <s v="Rainy"/>
    <x v="0"/>
    <x v="0"/>
    <s v="Scooter"/>
    <n v="27"/>
    <n v="9"/>
    <n v="86"/>
  </r>
  <r>
    <n v="43"/>
    <x v="423"/>
    <s v="Clear"/>
    <x v="1"/>
    <x v="3"/>
    <s v="Bike"/>
    <n v="16"/>
    <n v="9"/>
    <n v="25"/>
  </r>
  <r>
    <n v="330"/>
    <x v="424"/>
    <s v="Clear"/>
    <x v="0"/>
    <x v="1"/>
    <s v="Car"/>
    <n v="29"/>
    <n v="1"/>
    <n v="51"/>
  </r>
  <r>
    <n v="168"/>
    <x v="157"/>
    <s v="Rainy"/>
    <x v="0"/>
    <x v="3"/>
    <s v="Bike"/>
    <n v="23"/>
    <n v="2"/>
    <n v="41"/>
  </r>
  <r>
    <n v="498"/>
    <x v="425"/>
    <s v="Clear"/>
    <x v="2"/>
    <x v="1"/>
    <s v="Bike"/>
    <n v="28"/>
    <n v="5"/>
    <n v="44"/>
  </r>
  <r>
    <n v="877"/>
    <x v="426"/>
    <s v="Rainy"/>
    <x v="1"/>
    <x v="3"/>
    <s v="Scooter"/>
    <n v="11"/>
    <n v="9"/>
    <n v="68"/>
  </r>
  <r>
    <n v="598"/>
    <x v="427"/>
    <s v="Clear"/>
    <x v="1"/>
    <x v="0"/>
    <s v="Bike"/>
    <n v="21"/>
    <n v="8"/>
    <n v="34"/>
  </r>
  <r>
    <n v="757"/>
    <x v="428"/>
    <s v="Windy"/>
    <x v="1"/>
    <x v="3"/>
    <s v="Bike"/>
    <n v="13"/>
    <n v="9"/>
    <n v="62"/>
  </r>
  <r>
    <n v="101"/>
    <x v="42"/>
    <s v="Clear"/>
    <x v="2"/>
    <x v="3"/>
    <s v="Scooter"/>
    <n v="22"/>
    <n v="8"/>
    <n v="35"/>
  </r>
  <r>
    <n v="427"/>
    <x v="429"/>
    <s v="Clear"/>
    <x v="0"/>
    <x v="0"/>
    <s v="Bike"/>
    <n v="19"/>
    <n v="6"/>
    <n v="42"/>
  </r>
  <r>
    <n v="179"/>
    <x v="430"/>
    <s v="Snowy"/>
    <x v="1"/>
    <x v="1"/>
    <s v="Bike"/>
    <n v="24"/>
    <n v="0"/>
    <n v="115"/>
  </r>
  <r>
    <n v="445"/>
    <x v="293"/>
    <s v="Foggy"/>
    <x v="1"/>
    <x v="2"/>
    <s v="Bike"/>
    <n v="16"/>
    <n v="6"/>
    <n v="67"/>
  </r>
  <r>
    <n v="417"/>
    <x v="213"/>
    <s v="Clear"/>
    <x v="0"/>
    <x v="0"/>
    <s v="Bike"/>
    <n v="16"/>
    <n v="9"/>
    <n v="29"/>
  </r>
  <r>
    <n v="871"/>
    <x v="431"/>
    <s v="Foggy"/>
    <x v="2"/>
    <x v="0"/>
    <s v="Bike"/>
    <n v="25"/>
    <n v="3"/>
    <n v="74"/>
  </r>
  <r>
    <n v="883"/>
    <x v="432"/>
    <s v="Rainy"/>
    <x v="0"/>
    <x v="2"/>
    <s v="Car"/>
    <n v="27"/>
    <n v="2"/>
    <n v="37"/>
  </r>
  <r>
    <n v="681"/>
    <x v="433"/>
    <s v="Clear"/>
    <x v="0"/>
    <x v="1"/>
    <s v="Bike"/>
    <n v="13"/>
    <n v="5"/>
    <n v="56"/>
  </r>
  <r>
    <n v="178"/>
    <x v="434"/>
    <s v="Clear"/>
    <x v="1"/>
    <x v="1"/>
    <s v="Car"/>
    <n v="27"/>
    <n v="0"/>
    <n v="65"/>
  </r>
  <r>
    <n v="396"/>
    <x v="435"/>
    <s v="Foggy"/>
    <x v="0"/>
    <x v="2"/>
    <s v="Car"/>
    <n v="19"/>
    <n v="2"/>
    <n v="68"/>
  </r>
  <r>
    <n v="912"/>
    <x v="436"/>
    <s v="Foggy"/>
    <x v="0"/>
    <x v="3"/>
    <s v="Scooter"/>
    <n v="7"/>
    <n v="2"/>
    <n v="30"/>
  </r>
  <r>
    <n v="794"/>
    <x v="437"/>
    <s v="Rainy"/>
    <x v="0"/>
    <x v="1"/>
    <s v="Bike"/>
    <n v="28"/>
    <n v="9"/>
    <n v="79"/>
  </r>
  <r>
    <n v="961"/>
    <x v="438"/>
    <s v="Clear"/>
    <x v="0"/>
    <x v="0"/>
    <s v="Scooter"/>
    <n v="28"/>
    <n v="5"/>
    <n v="34"/>
  </r>
  <r>
    <n v="685"/>
    <x v="439"/>
    <s v="Clear"/>
    <x v="0"/>
    <x v="1"/>
    <s v="Scooter"/>
    <n v="27"/>
    <n v="6"/>
    <n v="75"/>
  </r>
  <r>
    <n v="384"/>
    <x v="366"/>
    <s v="Clear"/>
    <x v="1"/>
    <x v="3"/>
    <s v="Scooter"/>
    <n v="19"/>
    <n v="3"/>
    <n v="80"/>
  </r>
  <r>
    <n v="957"/>
    <x v="8"/>
    <s v="Rainy"/>
    <x v="1"/>
    <x v="2"/>
    <s v="Bike"/>
    <n v="7"/>
    <n v="2"/>
    <n v="48"/>
  </r>
  <r>
    <n v="752"/>
    <x v="440"/>
    <m/>
    <x v="1"/>
    <x v="2"/>
    <s v="Bike"/>
    <n v="8"/>
    <n v="0"/>
    <n v="68"/>
  </r>
  <r>
    <n v="258"/>
    <x v="221"/>
    <s v="Clear"/>
    <x v="1"/>
    <x v="3"/>
    <s v="Bike"/>
    <n v="16"/>
    <n v="9"/>
    <n v="73"/>
  </r>
  <r>
    <n v="539"/>
    <x v="441"/>
    <s v="Clear"/>
    <x v="1"/>
    <x v="1"/>
    <s v="Bike"/>
    <n v="10"/>
    <n v="9"/>
    <n v="40"/>
  </r>
  <r>
    <n v="336"/>
    <x v="442"/>
    <s v="Rainy"/>
    <x v="0"/>
    <x v="1"/>
    <s v="Bike"/>
    <n v="7"/>
    <n v="7"/>
    <n v="15"/>
  </r>
  <r>
    <n v="16"/>
    <x v="443"/>
    <s v="Windy"/>
    <x v="1"/>
    <x v="0"/>
    <s v="Bike"/>
    <n v="7"/>
    <n v="0"/>
    <n v="33"/>
  </r>
  <r>
    <n v="325"/>
    <x v="444"/>
    <s v="Windy"/>
    <x v="2"/>
    <x v="1"/>
    <s v="Car"/>
    <n v="8"/>
    <n v="0"/>
    <n v="92"/>
  </r>
  <r>
    <n v="759"/>
    <x v="445"/>
    <s v="Clear"/>
    <x v="1"/>
    <x v="0"/>
    <s v="Bike"/>
    <n v="29"/>
    <n v="4"/>
    <n v="85"/>
  </r>
  <r>
    <n v="223"/>
    <x v="446"/>
    <m/>
    <x v="0"/>
    <x v="3"/>
    <s v="Car"/>
    <n v="6"/>
    <n v="1"/>
    <n v="17"/>
  </r>
  <r>
    <n v="180"/>
    <x v="447"/>
    <s v="Rainy"/>
    <x v="1"/>
    <x v="1"/>
    <s v="Bike"/>
    <n v="21"/>
    <n v="3"/>
    <n v="42"/>
  </r>
  <r>
    <n v="984"/>
    <x v="448"/>
    <s v="Clear"/>
    <x v="2"/>
    <x v="3"/>
    <s v="Car"/>
    <n v="28"/>
    <n v="7"/>
    <n v="43"/>
  </r>
  <r>
    <n v="23"/>
    <x v="449"/>
    <s v="Windy"/>
    <x v="2"/>
    <x v="1"/>
    <s v="Scooter"/>
    <n v="7"/>
    <n v="3"/>
    <n v="42"/>
  </r>
  <r>
    <n v="357"/>
    <x v="37"/>
    <s v="Windy"/>
    <x v="2"/>
    <x v="1"/>
    <s v="Bike"/>
    <n v="6"/>
    <n v="8"/>
    <n v="21"/>
  </r>
  <r>
    <n v="667"/>
    <x v="415"/>
    <s v="Clear"/>
    <x v="0"/>
    <x v="1"/>
    <s v="Bike"/>
    <n v="16"/>
    <n v="5"/>
    <n v="32"/>
  </r>
  <r>
    <n v="862"/>
    <x v="450"/>
    <s v="Rainy"/>
    <x v="0"/>
    <x v="1"/>
    <s v="Car"/>
    <n v="10"/>
    <n v="0"/>
    <n v="40"/>
  </r>
  <r>
    <n v="341"/>
    <x v="451"/>
    <s v="Clear"/>
    <x v="1"/>
    <x v="1"/>
    <s v="Bike"/>
    <n v="7"/>
    <n v="0"/>
    <n v="49"/>
  </r>
  <r>
    <n v="432"/>
    <x v="452"/>
    <s v="Rainy"/>
    <x v="2"/>
    <x v="2"/>
    <s v="Scooter"/>
    <n v="23"/>
    <n v="9"/>
    <n v="80"/>
  </r>
  <r>
    <n v="552"/>
    <x v="453"/>
    <s v="Rainy"/>
    <x v="0"/>
    <x v="3"/>
    <s v="Bike"/>
    <n v="26"/>
    <n v="3"/>
    <n v="86"/>
  </r>
  <r>
    <n v="834"/>
    <x v="454"/>
    <s v="Snowy"/>
    <x v="0"/>
    <x v="0"/>
    <s v="Bike"/>
    <n v="19"/>
    <n v="3"/>
    <n v="43"/>
  </r>
  <r>
    <n v="204"/>
    <x v="455"/>
    <s v="Clear"/>
    <x v="3"/>
    <x v="1"/>
    <s v="Car"/>
    <n v="12"/>
    <n v="3"/>
    <n v="77"/>
  </r>
  <r>
    <n v="631"/>
    <x v="456"/>
    <s v="Snowy"/>
    <x v="1"/>
    <x v="1"/>
    <s v="Bike"/>
    <n v="8"/>
    <n v="8"/>
    <n v="75"/>
  </r>
  <r>
    <n v="94"/>
    <x v="457"/>
    <s v="Rainy"/>
    <x v="1"/>
    <x v="1"/>
    <s v="Car"/>
    <n v="20"/>
    <n v="2"/>
    <n v="57"/>
  </r>
  <r>
    <n v="559"/>
    <x v="68"/>
    <s v="Foggy"/>
    <x v="0"/>
    <x v="3"/>
    <s v="Car"/>
    <n v="6"/>
    <n v="0"/>
    <n v="52"/>
  </r>
  <r>
    <n v="69"/>
    <x v="458"/>
    <s v="Clear"/>
    <x v="0"/>
    <x v="3"/>
    <s v="Scooter"/>
    <n v="16"/>
    <n v="2"/>
    <n v="23"/>
  </r>
  <r>
    <n v="623"/>
    <x v="459"/>
    <s v="Rainy"/>
    <x v="1"/>
    <x v="3"/>
    <s v="Bike"/>
    <n v="11"/>
    <m/>
    <n v="36"/>
  </r>
  <r>
    <n v="285"/>
    <x v="460"/>
    <s v="Clear"/>
    <x v="0"/>
    <x v="0"/>
    <s v="Scooter"/>
    <n v="26"/>
    <n v="3"/>
    <n v="71"/>
  </r>
  <r>
    <n v="845"/>
    <x v="461"/>
    <s v="Windy"/>
    <x v="1"/>
    <x v="3"/>
    <s v="Bike"/>
    <n v="11"/>
    <n v="6"/>
    <n v="30"/>
  </r>
  <r>
    <n v="435"/>
    <x v="462"/>
    <s v="Clear"/>
    <x v="2"/>
    <x v="1"/>
    <s v="Bike"/>
    <n v="18"/>
    <n v="3"/>
    <n v="34"/>
  </r>
  <r>
    <n v="154"/>
    <x v="463"/>
    <s v="Rainy"/>
    <x v="2"/>
    <x v="0"/>
    <s v="Bike"/>
    <n v="12"/>
    <n v="9"/>
    <n v="59"/>
  </r>
  <r>
    <n v="76"/>
    <x v="464"/>
    <s v="Clear"/>
    <x v="3"/>
    <x v="1"/>
    <s v="Scooter"/>
    <n v="15"/>
    <n v="8"/>
    <n v="80"/>
  </r>
  <r>
    <n v="731"/>
    <x v="465"/>
    <s v="Clear"/>
    <x v="1"/>
    <x v="3"/>
    <s v="Bike"/>
    <n v="28"/>
    <n v="7"/>
    <n v="45"/>
  </r>
  <r>
    <n v="447"/>
    <x v="32"/>
    <s v="Rainy"/>
    <x v="0"/>
    <x v="1"/>
    <s v="Bike"/>
    <n v="8"/>
    <n v="8"/>
    <n v="64"/>
  </r>
  <r>
    <n v="189"/>
    <x v="466"/>
    <s v="Clear"/>
    <x v="1"/>
    <x v="1"/>
    <s v="Scooter"/>
    <n v="8"/>
    <n v="9"/>
    <n v="51"/>
  </r>
  <r>
    <n v="272"/>
    <x v="467"/>
    <s v="Foggy"/>
    <x v="0"/>
    <x v="3"/>
    <s v="Car"/>
    <n v="12"/>
    <n v="1"/>
    <n v="100"/>
  </r>
  <r>
    <n v="237"/>
    <x v="468"/>
    <s v="Foggy"/>
    <x v="2"/>
    <x v="3"/>
    <s v="Bike"/>
    <n v="14"/>
    <n v="6"/>
    <n v="44"/>
  </r>
  <r>
    <n v="488"/>
    <x v="468"/>
    <s v="Rainy"/>
    <x v="2"/>
    <x v="3"/>
    <s v="Bike"/>
    <n v="21"/>
    <n v="2"/>
    <n v="60"/>
  </r>
  <r>
    <n v="118"/>
    <x v="157"/>
    <s v="Foggy"/>
    <x v="1"/>
    <x v="3"/>
    <s v="Bike"/>
    <n v="21"/>
    <n v="0"/>
    <n v="46"/>
  </r>
  <r>
    <n v="944"/>
    <x v="469"/>
    <m/>
    <x v="1"/>
    <x v="0"/>
    <s v="Bike"/>
    <n v="9"/>
    <n v="9"/>
    <n v="63"/>
  </r>
  <r>
    <n v="513"/>
    <x v="470"/>
    <s v="Windy"/>
    <x v="1"/>
    <x v="2"/>
    <s v="Bike"/>
    <n v="23"/>
    <n v="9"/>
    <n v="74"/>
  </r>
  <r>
    <n v="826"/>
    <x v="471"/>
    <s v="Rainy"/>
    <x v="2"/>
    <x v="3"/>
    <s v="Bike"/>
    <n v="27"/>
    <n v="7"/>
    <n v="80"/>
  </r>
  <r>
    <n v="592"/>
    <x v="472"/>
    <s v="Windy"/>
    <x v="2"/>
    <x v="3"/>
    <s v="Bike"/>
    <n v="22"/>
    <n v="8"/>
    <n v="65"/>
  </r>
  <r>
    <n v="127"/>
    <x v="473"/>
    <m/>
    <x v="1"/>
    <x v="1"/>
    <s v="Scooter"/>
    <n v="25"/>
    <n v="3"/>
    <n v="87"/>
  </r>
  <r>
    <n v="117"/>
    <x v="474"/>
    <s v="Clear"/>
    <x v="1"/>
    <x v="1"/>
    <s v="Car"/>
    <n v="10"/>
    <n v="2"/>
    <n v="116"/>
  </r>
  <r>
    <n v="474"/>
    <x v="475"/>
    <s v="Clear"/>
    <x v="1"/>
    <x v="1"/>
    <s v="Bike"/>
    <n v="29"/>
    <n v="3"/>
    <n v="98"/>
  </r>
  <r>
    <n v="694"/>
    <x v="476"/>
    <s v="Clear"/>
    <x v="1"/>
    <x v="3"/>
    <s v="Scooter"/>
    <n v="19"/>
    <n v="4"/>
    <n v="37"/>
  </r>
  <r>
    <n v="58"/>
    <x v="386"/>
    <m/>
    <x v="1"/>
    <x v="3"/>
    <s v="Bike"/>
    <n v="17"/>
    <n v="4"/>
    <n v="36"/>
  </r>
  <r>
    <n v="864"/>
    <x v="477"/>
    <s v="Rainy"/>
    <x v="1"/>
    <x v="3"/>
    <s v="Bike"/>
    <n v="6"/>
    <n v="7"/>
    <n v="43"/>
  </r>
  <r>
    <n v="913"/>
    <x v="179"/>
    <s v="Windy"/>
    <x v="1"/>
    <x v="3"/>
    <s v="Scooter"/>
    <n v="7"/>
    <n v="3"/>
    <n v="43"/>
  </r>
  <r>
    <n v="370"/>
    <x v="478"/>
    <s v="Clear"/>
    <x v="1"/>
    <x v="1"/>
    <s v="Bike"/>
    <n v="10"/>
    <n v="1"/>
    <n v="24"/>
  </r>
  <r>
    <n v="269"/>
    <x v="479"/>
    <s v="Rainy"/>
    <x v="0"/>
    <x v="1"/>
    <s v="Car"/>
    <n v="27"/>
    <n v="6"/>
    <n v="50"/>
  </r>
  <r>
    <n v="47"/>
    <x v="17"/>
    <s v="Clear"/>
    <x v="0"/>
    <x v="0"/>
    <s v="Bike"/>
    <n v="13"/>
    <n v="1"/>
    <n v="34"/>
  </r>
  <r>
    <n v="350"/>
    <x v="480"/>
    <s v="Clear"/>
    <x v="0"/>
    <x v="3"/>
    <s v="Scooter"/>
    <n v="22"/>
    <n v="2"/>
    <n v="57"/>
  </r>
  <r>
    <n v="196"/>
    <x v="481"/>
    <s v="Foggy"/>
    <x v="1"/>
    <x v="0"/>
    <s v="Bike"/>
    <n v="26"/>
    <n v="2"/>
    <n v="65"/>
  </r>
  <r>
    <n v="1000"/>
    <x v="482"/>
    <s v="Clear"/>
    <x v="2"/>
    <x v="3"/>
    <s v="Scooter"/>
    <n v="9"/>
    <n v="9"/>
    <n v="48"/>
  </r>
  <r>
    <n v="835"/>
    <x v="154"/>
    <s v="Foggy"/>
    <x v="0"/>
    <x v="0"/>
    <s v="Scooter"/>
    <n v="21"/>
    <n v="0"/>
    <n v="61"/>
  </r>
  <r>
    <n v="737"/>
    <x v="483"/>
    <s v="Clear"/>
    <x v="2"/>
    <x v="1"/>
    <s v="Scooter"/>
    <n v="12"/>
    <n v="9"/>
    <n v="43"/>
  </r>
  <r>
    <n v="264"/>
    <x v="484"/>
    <s v="Clear"/>
    <x v="1"/>
    <x v="3"/>
    <s v="Bike"/>
    <n v="17"/>
    <n v="0"/>
    <n v="59"/>
  </r>
  <r>
    <n v="444"/>
    <x v="485"/>
    <s v="Clear"/>
    <x v="2"/>
    <x v="2"/>
    <s v="Bike"/>
    <n v="29"/>
    <n v="5"/>
    <n v="58"/>
  </r>
  <r>
    <n v="676"/>
    <x v="486"/>
    <s v="Clear"/>
    <x v="0"/>
    <x v="3"/>
    <s v="Car"/>
    <n v="19"/>
    <n v="6"/>
    <n v="70"/>
  </r>
  <r>
    <n v="305"/>
    <x v="260"/>
    <s v="Snowy"/>
    <x v="2"/>
    <x v="3"/>
    <s v="Car"/>
    <n v="5"/>
    <n v="6"/>
    <n v="71"/>
  </r>
  <r>
    <n v="342"/>
    <x v="487"/>
    <s v="Clear"/>
    <x v="0"/>
    <x v="0"/>
    <s v="Bike"/>
    <n v="29"/>
    <n v="6"/>
    <n v="60"/>
  </r>
  <r>
    <n v="967"/>
    <x v="488"/>
    <s v="Clear"/>
    <x v="1"/>
    <x v="0"/>
    <s v="Car"/>
    <n v="26"/>
    <n v="5"/>
    <n v="86"/>
  </r>
  <r>
    <n v="150"/>
    <x v="46"/>
    <s v="Foggy"/>
    <x v="2"/>
    <x v="4"/>
    <s v="Scooter"/>
    <n v="27"/>
    <n v="1"/>
    <n v="106"/>
  </r>
  <r>
    <n v="125"/>
    <x v="489"/>
    <s v="Rainy"/>
    <x v="2"/>
    <x v="1"/>
    <s v="Scooter"/>
    <n v="28"/>
    <n v="4"/>
    <n v="63"/>
  </r>
  <r>
    <n v="787"/>
    <x v="490"/>
    <s v="Rainy"/>
    <x v="2"/>
    <x v="0"/>
    <s v="Car"/>
    <n v="29"/>
    <n v="9"/>
    <n v="78"/>
  </r>
  <r>
    <n v="51"/>
    <x v="89"/>
    <s v="Foggy"/>
    <x v="1"/>
    <x v="3"/>
    <s v="Car"/>
    <n v="7"/>
    <n v="6"/>
    <n v="66"/>
  </r>
  <r>
    <n v="354"/>
    <x v="491"/>
    <m/>
    <x v="2"/>
    <x v="0"/>
    <s v="Car"/>
    <n v="16"/>
    <n v="6"/>
    <n v="47"/>
  </r>
  <r>
    <n v="928"/>
    <x v="492"/>
    <s v="Clear"/>
    <x v="2"/>
    <x v="1"/>
    <s v="Bike"/>
    <n v="6"/>
    <n v="9"/>
    <n v="53"/>
  </r>
  <r>
    <n v="143"/>
    <x v="493"/>
    <s v="Rainy"/>
    <x v="1"/>
    <x v="0"/>
    <s v="Bike"/>
    <n v="18"/>
    <n v="9"/>
    <n v="56"/>
  </r>
  <r>
    <n v="471"/>
    <x v="494"/>
    <s v="Rainy"/>
    <x v="0"/>
    <x v="3"/>
    <s v="Car"/>
    <n v="13"/>
    <n v="4"/>
    <n v="21"/>
  </r>
  <r>
    <n v="400"/>
    <x v="495"/>
    <s v="Snowy"/>
    <x v="1"/>
    <x v="0"/>
    <s v="Bike"/>
    <n v="20"/>
    <n v="9"/>
    <n v="90"/>
  </r>
  <r>
    <n v="626"/>
    <x v="496"/>
    <s v="Rainy"/>
    <x v="2"/>
    <x v="3"/>
    <s v="Scooter"/>
    <n v="16"/>
    <n v="3"/>
    <n v="58"/>
  </r>
  <r>
    <n v="321"/>
    <x v="497"/>
    <s v="Clear"/>
    <x v="2"/>
    <x v="0"/>
    <s v="Scooter"/>
    <n v="23"/>
    <n v="1"/>
    <n v="76"/>
  </r>
  <r>
    <n v="20"/>
    <x v="498"/>
    <s v="Clear"/>
    <x v="1"/>
    <x v="1"/>
    <s v="Bike"/>
    <n v="9"/>
    <n v="9"/>
    <n v="35"/>
  </r>
  <r>
    <n v="810"/>
    <x v="325"/>
    <s v="Clear"/>
    <x v="1"/>
    <x v="3"/>
    <s v="Car"/>
    <n v="6"/>
    <n v="5"/>
    <n v="19"/>
  </r>
  <r>
    <n v="791"/>
    <x v="499"/>
    <s v="Clear"/>
    <x v="1"/>
    <x v="3"/>
    <s v="Bike"/>
    <n v="17"/>
    <n v="2"/>
    <n v="38"/>
  </r>
  <r>
    <n v="809"/>
    <x v="441"/>
    <s v="Clear"/>
    <x v="1"/>
    <x v="3"/>
    <s v="Bike"/>
    <n v="17"/>
    <n v="2"/>
    <n v="49"/>
  </r>
  <r>
    <n v="408"/>
    <x v="500"/>
    <s v="Foggy"/>
    <x v="0"/>
    <x v="2"/>
    <s v="Bike"/>
    <n v="29"/>
    <n v="1"/>
    <n v="41"/>
  </r>
  <r>
    <n v="538"/>
    <x v="501"/>
    <s v="Rainy"/>
    <x v="0"/>
    <x v="0"/>
    <s v="Scooter"/>
    <n v="27"/>
    <n v="2"/>
    <n v="48"/>
  </r>
  <r>
    <n v="621"/>
    <x v="212"/>
    <s v="Clear"/>
    <x v="1"/>
    <x v="1"/>
    <s v="Car"/>
    <n v="18"/>
    <n v="3"/>
    <n v="38"/>
  </r>
  <r>
    <n v="39"/>
    <x v="502"/>
    <s v="Clear"/>
    <x v="0"/>
    <x v="3"/>
    <s v="Scooter"/>
    <n v="18"/>
    <m/>
    <n v="64"/>
  </r>
  <r>
    <n v="176"/>
    <x v="503"/>
    <s v="Rainy"/>
    <x v="2"/>
    <x v="3"/>
    <s v="Car"/>
    <n v="25"/>
    <n v="9"/>
    <n v="54"/>
  </r>
  <r>
    <n v="246"/>
    <x v="504"/>
    <s v="Rainy"/>
    <x v="1"/>
    <x v="3"/>
    <s v="Car"/>
    <n v="28"/>
    <n v="9"/>
    <n v="77"/>
  </r>
  <r>
    <n v="829"/>
    <x v="505"/>
    <s v="Snowy"/>
    <x v="1"/>
    <x v="1"/>
    <s v="Bike"/>
    <n v="10"/>
    <n v="0"/>
    <n v="64"/>
  </r>
  <r>
    <n v="668"/>
    <x v="506"/>
    <s v="Windy"/>
    <x v="1"/>
    <x v="3"/>
    <s v="Car"/>
    <n v="22"/>
    <n v="9"/>
    <n v="39"/>
  </r>
  <r>
    <n v="755"/>
    <x v="412"/>
    <s v="Windy"/>
    <x v="2"/>
    <x v="3"/>
    <s v="Car"/>
    <n v="7"/>
    <n v="7"/>
    <n v="27"/>
  </r>
  <r>
    <n v="859"/>
    <x v="507"/>
    <s v="Foggy"/>
    <x v="0"/>
    <x v="0"/>
    <s v="Car"/>
    <n v="5"/>
    <n v="7"/>
    <n v="57"/>
  </r>
  <r>
    <n v="155"/>
    <x v="508"/>
    <s v="Rainy"/>
    <x v="0"/>
    <x v="0"/>
    <s v="Bike"/>
    <n v="27"/>
    <n v="6"/>
    <n v="109"/>
  </r>
  <r>
    <n v="288"/>
    <x v="199"/>
    <s v="Clear"/>
    <x v="0"/>
    <x v="1"/>
    <s v="Scooter"/>
    <n v="28"/>
    <n v="2"/>
    <n v="58"/>
  </r>
  <r>
    <n v="603"/>
    <x v="265"/>
    <s v="Clear"/>
    <x v="1"/>
    <x v="3"/>
    <s v="Car"/>
    <n v="28"/>
    <n v="5"/>
    <n v="47"/>
  </r>
  <r>
    <n v="570"/>
    <x v="509"/>
    <s v="Clear"/>
    <x v="2"/>
    <x v="1"/>
    <s v="Car"/>
    <n v="11"/>
    <n v="7"/>
    <n v="48"/>
  </r>
  <r>
    <n v="744"/>
    <x v="225"/>
    <s v="Clear"/>
    <x v="0"/>
    <x v="3"/>
    <s v="Car"/>
    <n v="12"/>
    <n v="7"/>
    <n v="41"/>
  </r>
  <r>
    <n v="18"/>
    <x v="396"/>
    <s v="Rainy"/>
    <x v="2"/>
    <x v="0"/>
    <s v="Car"/>
    <n v="27"/>
    <n v="6"/>
    <n v="83"/>
  </r>
  <r>
    <n v="128"/>
    <x v="510"/>
    <s v="Clear"/>
    <x v="0"/>
    <x v="3"/>
    <s v="Car"/>
    <n v="28"/>
    <n v="3"/>
    <n v="72"/>
  </r>
  <r>
    <n v="323"/>
    <x v="354"/>
    <s v="Foggy"/>
    <x v="1"/>
    <x v="1"/>
    <s v="Scooter"/>
    <n v="16"/>
    <n v="9"/>
    <n v="71"/>
  </r>
  <r>
    <n v="256"/>
    <x v="511"/>
    <s v="Clear"/>
    <x v="1"/>
    <x v="3"/>
    <s v="Scooter"/>
    <n v="8"/>
    <n v="2"/>
    <n v="52"/>
  </r>
  <r>
    <n v="658"/>
    <x v="512"/>
    <s v="Clear"/>
    <x v="2"/>
    <x v="0"/>
    <s v="Scooter"/>
    <n v="19"/>
    <n v="9"/>
    <n v="57"/>
  </r>
  <r>
    <n v="965"/>
    <x v="355"/>
    <s v="Rainy"/>
    <x v="2"/>
    <x v="4"/>
    <s v="Bike"/>
    <n v="25"/>
    <n v="6"/>
    <n v="59"/>
  </r>
  <r>
    <n v="191"/>
    <x v="513"/>
    <s v="Clear"/>
    <x v="0"/>
    <x v="0"/>
    <s v="Scooter"/>
    <n v="23"/>
    <n v="1"/>
    <n v="32"/>
  </r>
  <r>
    <n v="116"/>
    <x v="514"/>
    <s v="Rainy"/>
    <x v="0"/>
    <x v="1"/>
    <s v="Bike"/>
    <n v="27"/>
    <n v="9"/>
    <n v="97"/>
  </r>
  <r>
    <n v="617"/>
    <x v="515"/>
    <s v="Windy"/>
    <x v="3"/>
    <x v="0"/>
    <s v="Car"/>
    <n v="11"/>
    <n v="7"/>
    <n v="20"/>
  </r>
  <r>
    <n v="607"/>
    <x v="516"/>
    <m/>
    <x v="0"/>
    <x v="1"/>
    <s v="Car"/>
    <n v="17"/>
    <n v="0"/>
    <n v="71"/>
  </r>
  <r>
    <n v="181"/>
    <x v="321"/>
    <s v="Windy"/>
    <x v="0"/>
    <x v="3"/>
    <s v="Bike"/>
    <n v="15"/>
    <n v="3"/>
    <n v="42"/>
  </r>
  <r>
    <n v="302"/>
    <x v="517"/>
    <s v="Windy"/>
    <x v="1"/>
    <x v="4"/>
    <s v="Car"/>
    <n v="10"/>
    <n v="4"/>
    <n v="60"/>
  </r>
  <r>
    <n v="760"/>
    <x v="518"/>
    <s v="Rainy"/>
    <x v="0"/>
    <x v="1"/>
    <s v="Car"/>
    <n v="17"/>
    <n v="1"/>
    <n v="68"/>
  </r>
  <r>
    <n v="713"/>
    <x v="519"/>
    <s v="Snowy"/>
    <x v="0"/>
    <x v="1"/>
    <s v="Bike"/>
    <n v="6"/>
    <m/>
    <n v="45"/>
  </r>
  <r>
    <n v="724"/>
    <x v="520"/>
    <s v="Clear"/>
    <x v="1"/>
    <x v="3"/>
    <s v="Bike"/>
    <n v="13"/>
    <n v="7"/>
    <n v="49"/>
  </r>
  <r>
    <n v="686"/>
    <x v="511"/>
    <s v="Foggy"/>
    <x v="0"/>
    <x v="0"/>
    <s v="Bike"/>
    <n v="6"/>
    <n v="4"/>
    <n v="47"/>
  </r>
  <r>
    <n v="980"/>
    <x v="521"/>
    <s v="Foggy"/>
    <x v="2"/>
    <x v="0"/>
    <s v="Bike"/>
    <n v="12"/>
    <n v="0"/>
    <n v="65"/>
  </r>
  <r>
    <n v="518"/>
    <x v="522"/>
    <s v="Foggy"/>
    <x v="1"/>
    <x v="0"/>
    <s v="Car"/>
    <n v="14"/>
    <n v="7"/>
    <n v="71"/>
  </r>
  <r>
    <n v="985"/>
    <x v="523"/>
    <s v="Clear"/>
    <x v="1"/>
    <x v="1"/>
    <s v="Scooter"/>
    <n v="24"/>
    <n v="5"/>
    <n v="75"/>
  </r>
  <r>
    <n v="46"/>
    <x v="524"/>
    <s v="Rainy"/>
    <x v="1"/>
    <x v="1"/>
    <s v="Bike"/>
    <n v="6"/>
    <n v="6"/>
    <n v="105"/>
  </r>
  <r>
    <n v="910"/>
    <x v="525"/>
    <s v="Clear"/>
    <x v="0"/>
    <x v="0"/>
    <s v="Scooter"/>
    <n v="22"/>
    <m/>
    <n v="48"/>
  </r>
  <r>
    <n v="158"/>
    <x v="452"/>
    <s v="Foggy"/>
    <x v="0"/>
    <x v="3"/>
    <s v="Car"/>
    <n v="5"/>
    <n v="3"/>
    <n v="56"/>
  </r>
  <r>
    <n v="852"/>
    <x v="526"/>
    <s v="Foggy"/>
    <x v="0"/>
    <x v="3"/>
    <s v="Bike"/>
    <n v="14"/>
    <n v="1"/>
    <n v="58"/>
  </r>
  <r>
    <n v="172"/>
    <x v="527"/>
    <s v="Windy"/>
    <x v="0"/>
    <x v="3"/>
    <s v="Car"/>
    <n v="18"/>
    <n v="9"/>
    <n v="23"/>
  </r>
  <r>
    <n v="17"/>
    <x v="528"/>
    <s v="Clear"/>
    <x v="0"/>
    <x v="1"/>
    <s v="Car"/>
    <n v="9"/>
    <n v="7"/>
    <n v="26"/>
  </r>
  <r>
    <n v="512"/>
    <x v="529"/>
    <s v="Snowy"/>
    <x v="2"/>
    <x v="3"/>
    <s v="Bike"/>
    <n v="29"/>
    <n v="3"/>
    <n v="77"/>
  </r>
  <r>
    <n v="49"/>
    <x v="530"/>
    <s v="Foggy"/>
    <x v="1"/>
    <x v="0"/>
    <s v="Car"/>
    <n v="21"/>
    <n v="4"/>
    <n v="77"/>
  </r>
  <r>
    <n v="972"/>
    <x v="430"/>
    <s v="Foggy"/>
    <x v="0"/>
    <x v="0"/>
    <s v="Car"/>
    <n v="15"/>
    <m/>
    <n v="71"/>
  </r>
  <r>
    <n v="941"/>
    <x v="531"/>
    <s v="Clear"/>
    <x v="3"/>
    <x v="1"/>
    <s v="Bike"/>
    <n v="21"/>
    <n v="7"/>
    <n v="35"/>
  </r>
  <r>
    <n v="516"/>
    <x v="532"/>
    <s v="Clear"/>
    <x v="2"/>
    <x v="2"/>
    <s v="Bike"/>
    <n v="17"/>
    <n v="7"/>
    <n v="29"/>
  </r>
  <r>
    <n v="953"/>
    <x v="533"/>
    <s v="Rainy"/>
    <x v="1"/>
    <x v="2"/>
    <s v="Bike"/>
    <n v="20"/>
    <n v="9"/>
    <n v="41"/>
  </r>
  <r>
    <n v="481"/>
    <x v="534"/>
    <s v="Foggy"/>
    <x v="0"/>
    <x v="3"/>
    <s v="Bike"/>
    <n v="22"/>
    <n v="8"/>
    <n v="71"/>
  </r>
  <r>
    <n v="284"/>
    <x v="446"/>
    <s v="Clear"/>
    <x v="0"/>
    <x v="1"/>
    <s v="Bike"/>
    <n v="9"/>
    <n v="2"/>
    <n v="18"/>
  </r>
  <r>
    <n v="719"/>
    <x v="535"/>
    <s v="Windy"/>
    <x v="2"/>
    <x v="0"/>
    <s v="Bike"/>
    <n v="24"/>
    <n v="4"/>
    <n v="48"/>
  </r>
  <r>
    <n v="878"/>
    <x v="536"/>
    <s v="Rainy"/>
    <x v="0"/>
    <x v="1"/>
    <s v="Scooter"/>
    <n v="14"/>
    <n v="4"/>
    <n v="91"/>
  </r>
  <r>
    <n v="226"/>
    <x v="537"/>
    <s v="Rainy"/>
    <x v="1"/>
    <x v="1"/>
    <s v="Scooter"/>
    <n v="28"/>
    <n v="8"/>
    <n v="51"/>
  </r>
  <r>
    <n v="27"/>
    <x v="538"/>
    <s v="Foggy"/>
    <x v="1"/>
    <x v="2"/>
    <s v="Bike"/>
    <n v="12"/>
    <n v="8"/>
    <n v="38"/>
  </r>
  <r>
    <n v="955"/>
    <x v="539"/>
    <s v="Windy"/>
    <x v="2"/>
    <x v="3"/>
    <s v="Bike"/>
    <n v="20"/>
    <n v="4"/>
    <n v="55"/>
  </r>
  <r>
    <n v="438"/>
    <x v="540"/>
    <s v="Snowy"/>
    <x v="0"/>
    <x v="0"/>
    <s v="Scooter"/>
    <n v="24"/>
    <n v="9"/>
    <n v="99"/>
  </r>
  <r>
    <n v="952"/>
    <x v="541"/>
    <s v="Clear"/>
    <x v="1"/>
    <x v="1"/>
    <s v="Bike"/>
    <n v="19"/>
    <n v="4"/>
    <n v="59"/>
  </r>
  <r>
    <n v="365"/>
    <x v="542"/>
    <s v="Snowy"/>
    <x v="1"/>
    <x v="2"/>
    <s v="Bike"/>
    <n v="18"/>
    <n v="1"/>
    <n v="89"/>
  </r>
  <r>
    <n v="230"/>
    <x v="543"/>
    <s v="Clear"/>
    <x v="0"/>
    <x v="3"/>
    <s v="Bike"/>
    <n v="12"/>
    <n v="2"/>
    <n v="51"/>
  </r>
  <r>
    <n v="38"/>
    <x v="544"/>
    <s v="Snowy"/>
    <x v="0"/>
    <x v="2"/>
    <s v="Scooter"/>
    <n v="27"/>
    <n v="5"/>
    <n v="42"/>
  </r>
  <r>
    <n v="966"/>
    <x v="3"/>
    <s v="Rainy"/>
    <x v="1"/>
    <x v="1"/>
    <s v="Bike"/>
    <n v="6"/>
    <n v="1"/>
    <n v="39"/>
  </r>
  <r>
    <n v="375"/>
    <x v="545"/>
    <s v="Clear"/>
    <x v="1"/>
    <x v="1"/>
    <s v="Scooter"/>
    <n v="13"/>
    <n v="7"/>
    <n v="22"/>
  </r>
  <r>
    <n v="470"/>
    <x v="546"/>
    <s v="Snowy"/>
    <x v="1"/>
    <x v="3"/>
    <s v="Car"/>
    <n v="21"/>
    <n v="3"/>
    <n v="101"/>
  </r>
  <r>
    <n v="968"/>
    <x v="547"/>
    <m/>
    <x v="1"/>
    <x v="3"/>
    <s v="Scooter"/>
    <n v="10"/>
    <n v="7"/>
    <n v="27"/>
  </r>
  <r>
    <n v="851"/>
    <x v="548"/>
    <s v="Clear"/>
    <x v="1"/>
    <x v="0"/>
    <s v="Car"/>
    <n v="23"/>
    <n v="3"/>
    <n v="34"/>
  </r>
  <r>
    <n v="705"/>
    <x v="375"/>
    <s v="Clear"/>
    <x v="1"/>
    <x v="2"/>
    <s v="Bike"/>
    <n v="23"/>
    <n v="2"/>
    <n v="34"/>
  </r>
  <r>
    <n v="842"/>
    <x v="389"/>
    <s v="Clear"/>
    <x v="1"/>
    <x v="3"/>
    <s v="Car"/>
    <n v="22"/>
    <n v="1"/>
    <n v="79"/>
  </r>
  <r>
    <n v="195"/>
    <x v="549"/>
    <s v="Clear"/>
    <x v="0"/>
    <x v="0"/>
    <s v="Scooter"/>
    <n v="27"/>
    <m/>
    <n v="48"/>
  </r>
  <r>
    <n v="855"/>
    <x v="327"/>
    <s v="Windy"/>
    <x v="0"/>
    <x v="1"/>
    <s v="Scooter"/>
    <n v="20"/>
    <n v="6"/>
    <n v="32"/>
  </r>
  <r>
    <n v="865"/>
    <x v="550"/>
    <s v="Windy"/>
    <x v="1"/>
    <x v="3"/>
    <s v="Bike"/>
    <n v="6"/>
    <n v="5"/>
    <n v="44"/>
  </r>
  <r>
    <n v="504"/>
    <x v="551"/>
    <s v="Clear"/>
    <x v="2"/>
    <x v="3"/>
    <s v="Bike"/>
    <n v="26"/>
    <n v="7"/>
    <n v="97"/>
  </r>
  <r>
    <n v="970"/>
    <x v="552"/>
    <s v="Clear"/>
    <x v="1"/>
    <x v="0"/>
    <s v="Bike"/>
    <n v="18"/>
    <n v="3"/>
    <n v="58"/>
  </r>
  <r>
    <n v="831"/>
    <x v="553"/>
    <s v="Windy"/>
    <x v="1"/>
    <x v="0"/>
    <s v="Scooter"/>
    <n v="26"/>
    <n v="7"/>
    <n v="48"/>
  </r>
  <r>
    <n v="580"/>
    <x v="554"/>
    <s v="Rainy"/>
    <x v="1"/>
    <x v="4"/>
    <s v="Scooter"/>
    <n v="28"/>
    <n v="9"/>
    <n v="51"/>
  </r>
  <r>
    <n v="969"/>
    <x v="555"/>
    <s v="Clear"/>
    <x v="2"/>
    <x v="0"/>
    <s v="Car"/>
    <n v="10"/>
    <n v="0"/>
    <n v="56"/>
  </r>
  <r>
    <n v="163"/>
    <x v="36"/>
    <s v="Clear"/>
    <x v="0"/>
    <x v="0"/>
    <s v="Scooter"/>
    <n v="5"/>
    <m/>
    <n v="54"/>
  </r>
  <r>
    <n v="909"/>
    <x v="556"/>
    <s v="Clear"/>
    <x v="0"/>
    <x v="0"/>
    <s v="Scooter"/>
    <n v="19"/>
    <n v="5"/>
    <n v="31"/>
  </r>
  <r>
    <n v="153"/>
    <x v="557"/>
    <m/>
    <x v="1"/>
    <x v="1"/>
    <s v="Scooter"/>
    <n v="24"/>
    <n v="2"/>
    <n v="44"/>
  </r>
  <r>
    <n v="802"/>
    <x v="558"/>
    <s v="Snowy"/>
    <x v="2"/>
    <x v="2"/>
    <s v="Bike"/>
    <n v="24"/>
    <n v="9"/>
    <n v="53"/>
  </r>
  <r>
    <n v="994"/>
    <x v="345"/>
    <s v="Clear"/>
    <x v="0"/>
    <x v="3"/>
    <s v="Scooter"/>
    <n v="26"/>
    <n v="6"/>
    <n v="57"/>
  </r>
  <r>
    <n v="756"/>
    <x v="559"/>
    <s v="Foggy"/>
    <x v="0"/>
    <x v="3"/>
    <s v="Car"/>
    <n v="21"/>
    <n v="6"/>
    <n v="90"/>
  </r>
  <r>
    <n v="112"/>
    <x v="62"/>
    <s v="Clear"/>
    <x v="0"/>
    <x v="3"/>
    <s v="Scooter"/>
    <n v="16"/>
    <n v="3"/>
    <n v="26"/>
  </r>
  <r>
    <n v="227"/>
    <x v="560"/>
    <s v="Clear"/>
    <x v="0"/>
    <x v="3"/>
    <s v="Bike"/>
    <n v="16"/>
    <n v="8"/>
    <n v="83"/>
  </r>
  <r>
    <n v="689"/>
    <x v="59"/>
    <s v="Rainy"/>
    <x v="1"/>
    <x v="3"/>
    <s v="Scooter"/>
    <n v="10"/>
    <n v="8"/>
    <n v="81"/>
  </r>
  <r>
    <n v="104"/>
    <x v="561"/>
    <s v="Windy"/>
    <x v="1"/>
    <x v="0"/>
    <s v="Bike"/>
    <n v="28"/>
    <n v="3"/>
    <n v="72"/>
  </r>
  <r>
    <n v="422"/>
    <x v="562"/>
    <s v="Rainy"/>
    <x v="0"/>
    <x v="1"/>
    <s v="Car"/>
    <n v="19"/>
    <n v="5"/>
    <n v="78"/>
  </r>
  <r>
    <n v="420"/>
    <x v="563"/>
    <s v="Windy"/>
    <x v="0"/>
    <x v="3"/>
    <s v="Bike"/>
    <n v="25"/>
    <n v="4"/>
    <n v="77"/>
  </r>
  <r>
    <n v="751"/>
    <x v="145"/>
    <s v="Rainy"/>
    <x v="0"/>
    <x v="4"/>
    <s v="Bike"/>
    <n v="21"/>
    <n v="4"/>
    <n v="37"/>
  </r>
  <r>
    <n v="587"/>
    <x v="564"/>
    <s v="Rainy"/>
    <x v="0"/>
    <x v="0"/>
    <s v="Bike"/>
    <n v="22"/>
    <n v="0"/>
    <n v="39"/>
  </r>
  <r>
    <n v="781"/>
    <x v="565"/>
    <s v="Clear"/>
    <x v="0"/>
    <x v="0"/>
    <s v="Bike"/>
    <n v="17"/>
    <n v="2"/>
    <n v="65"/>
  </r>
  <r>
    <n v="673"/>
    <x v="566"/>
    <s v="Foggy"/>
    <x v="1"/>
    <x v="1"/>
    <s v="Scooter"/>
    <n v="22"/>
    <n v="4"/>
    <n v="40"/>
  </r>
  <r>
    <n v="120"/>
    <x v="567"/>
    <s v="Clear"/>
    <x v="2"/>
    <x v="3"/>
    <s v="Scooter"/>
    <n v="22"/>
    <n v="2"/>
    <n v="70"/>
  </r>
  <r>
    <n v="54"/>
    <x v="568"/>
    <s v="Snowy"/>
    <x v="2"/>
    <x v="3"/>
    <s v="Scooter"/>
    <n v="16"/>
    <m/>
    <n v="96"/>
  </r>
  <r>
    <n v="152"/>
    <x v="569"/>
    <s v="Foggy"/>
    <x v="0"/>
    <x v="3"/>
    <s v="Bike"/>
    <n v="29"/>
    <n v="0"/>
    <n v="56"/>
  </r>
  <r>
    <n v="404"/>
    <x v="570"/>
    <s v="Snowy"/>
    <x v="0"/>
    <x v="0"/>
    <s v="Bike"/>
    <n v="26"/>
    <n v="8"/>
    <n v="94"/>
  </r>
  <r>
    <n v="946"/>
    <x v="500"/>
    <s v="Rainy"/>
    <x v="0"/>
    <x v="3"/>
    <s v="Car"/>
    <n v="25"/>
    <n v="8"/>
    <n v="31"/>
  </r>
  <r>
    <n v="208"/>
    <x v="389"/>
    <s v="Clear"/>
    <x v="3"/>
    <x v="1"/>
    <s v="Scooter"/>
    <n v="9"/>
    <n v="5"/>
    <n v="55"/>
  </r>
  <r>
    <n v="659"/>
    <x v="571"/>
    <s v="Clear"/>
    <x v="0"/>
    <x v="1"/>
    <s v="Bike"/>
    <n v="28"/>
    <n v="2"/>
    <n v="72"/>
  </r>
  <r>
    <n v="844"/>
    <x v="572"/>
    <s v="Rainy"/>
    <x v="2"/>
    <x v="0"/>
    <s v="Bike"/>
    <n v="9"/>
    <n v="7"/>
    <n v="75"/>
  </r>
  <r>
    <n v="763"/>
    <x v="573"/>
    <s v="Clear"/>
    <x v="1"/>
    <x v="0"/>
    <s v="Scooter"/>
    <n v="24"/>
    <n v="6"/>
    <n v="43"/>
  </r>
  <r>
    <n v="9"/>
    <x v="574"/>
    <s v="Clear"/>
    <x v="0"/>
    <x v="1"/>
    <s v="Scooter"/>
    <n v="15"/>
    <n v="0"/>
    <n v="56"/>
  </r>
  <r>
    <n v="808"/>
    <x v="575"/>
    <s v="Clear"/>
    <x v="0"/>
    <x v="0"/>
    <s v="Car"/>
    <n v="11"/>
    <n v="9"/>
    <n v="69"/>
  </r>
  <r>
    <n v="37"/>
    <x v="576"/>
    <s v="Clear"/>
    <x v="0"/>
    <x v="0"/>
    <s v="Car"/>
    <n v="18"/>
    <n v="2"/>
    <n v="43"/>
  </r>
  <r>
    <n v="453"/>
    <x v="577"/>
    <s v="Foggy"/>
    <x v="1"/>
    <x v="1"/>
    <s v="Car"/>
    <n v="14"/>
    <n v="7"/>
    <n v="49"/>
  </r>
  <r>
    <n v="652"/>
    <x v="578"/>
    <s v="Clear"/>
    <x v="0"/>
    <x v="0"/>
    <s v="Scooter"/>
    <n v="27"/>
    <n v="3"/>
    <n v="51"/>
  </r>
  <r>
    <n v="254"/>
    <x v="579"/>
    <s v="Clear"/>
    <x v="2"/>
    <x v="3"/>
    <s v="Scooter"/>
    <n v="10"/>
    <n v="5"/>
    <n v="44"/>
  </r>
  <r>
    <n v="304"/>
    <x v="580"/>
    <s v="Rainy"/>
    <x v="0"/>
    <x v="0"/>
    <s v="Scooter"/>
    <n v="25"/>
    <n v="0"/>
    <n v="61"/>
  </r>
  <r>
    <n v="747"/>
    <x v="581"/>
    <s v="Clear"/>
    <x v="1"/>
    <x v="1"/>
    <s v="Bike"/>
    <n v="18"/>
    <n v="4"/>
    <n v="42"/>
  </r>
  <r>
    <n v="572"/>
    <x v="582"/>
    <s v="Clear"/>
    <x v="2"/>
    <x v="0"/>
    <s v="Scooter"/>
    <n v="12"/>
    <n v="1"/>
    <n v="68"/>
  </r>
  <r>
    <n v="624"/>
    <x v="583"/>
    <s v="Windy"/>
    <x v="2"/>
    <x v="1"/>
    <s v="Scooter"/>
    <n v="21"/>
    <n v="5"/>
    <n v="72"/>
  </r>
  <r>
    <n v="733"/>
    <x v="541"/>
    <s v="Rainy"/>
    <x v="0"/>
    <x v="0"/>
    <s v="Scooter"/>
    <n v="7"/>
    <n v="6"/>
    <n v="46"/>
  </r>
  <r>
    <n v="892"/>
    <x v="584"/>
    <s v="Clear"/>
    <x v="1"/>
    <x v="0"/>
    <s v="Bike"/>
    <n v="11"/>
    <n v="8"/>
    <n v="76"/>
  </r>
  <r>
    <n v="263"/>
    <x v="585"/>
    <s v="Clear"/>
    <x v="2"/>
    <x v="0"/>
    <s v="Bike"/>
    <n v="17"/>
    <n v="9"/>
    <n v="33"/>
  </r>
  <r>
    <n v="611"/>
    <x v="586"/>
    <s v="Foggy"/>
    <x v="2"/>
    <x v="0"/>
    <s v="Bike"/>
    <n v="25"/>
    <n v="9"/>
    <n v="46"/>
  </r>
  <r>
    <n v="298"/>
    <x v="587"/>
    <s v="Clear"/>
    <x v="0"/>
    <x v="3"/>
    <s v="Bike"/>
    <n v="20"/>
    <n v="6"/>
    <n v="31"/>
  </r>
  <r>
    <n v="415"/>
    <x v="588"/>
    <s v="Rainy"/>
    <x v="1"/>
    <x v="1"/>
    <s v="Bike"/>
    <n v="28"/>
    <n v="9"/>
    <n v="72"/>
  </r>
  <r>
    <n v="151"/>
    <x v="589"/>
    <m/>
    <x v="0"/>
    <x v="1"/>
    <s v="Bike"/>
    <n v="6"/>
    <n v="3"/>
    <n v="74"/>
  </r>
  <r>
    <n v="789"/>
    <x v="590"/>
    <s v="Clear"/>
    <x v="2"/>
    <x v="3"/>
    <s v="Bike"/>
    <n v="26"/>
    <n v="9"/>
    <n v="63"/>
  </r>
  <r>
    <n v="641"/>
    <x v="591"/>
    <s v="Rainy"/>
    <x v="0"/>
    <x v="3"/>
    <s v="Car"/>
    <n v="9"/>
    <n v="0"/>
    <n v="20"/>
  </r>
  <r>
    <n v="890"/>
    <x v="592"/>
    <s v="Windy"/>
    <x v="2"/>
    <x v="0"/>
    <s v="Scooter"/>
    <n v="26"/>
    <n v="8"/>
    <n v="51"/>
  </r>
  <r>
    <n v="551"/>
    <x v="593"/>
    <s v="Windy"/>
    <x v="0"/>
    <x v="1"/>
    <s v="Car"/>
    <n v="11"/>
    <n v="9"/>
    <n v="36"/>
  </r>
  <r>
    <n v="887"/>
    <x v="594"/>
    <s v="Clear"/>
    <x v="1"/>
    <x v="2"/>
    <s v="Bike"/>
    <n v="20"/>
    <n v="8"/>
    <n v="70"/>
  </r>
  <r>
    <n v="489"/>
    <x v="4"/>
    <s v="Clear"/>
    <x v="1"/>
    <x v="3"/>
    <s v="Scooter"/>
    <n v="8"/>
    <n v="8"/>
    <n v="65"/>
  </r>
  <r>
    <n v="148"/>
    <x v="225"/>
    <s v="Rainy"/>
    <x v="0"/>
    <x v="1"/>
    <s v="Bike"/>
    <n v="29"/>
    <n v="0"/>
    <n v="73"/>
  </r>
  <r>
    <n v="147"/>
    <x v="595"/>
    <s v="Snowy"/>
    <x v="1"/>
    <x v="1"/>
    <s v="Bike"/>
    <n v="14"/>
    <n v="8"/>
    <n v="56"/>
  </r>
  <r>
    <n v="721"/>
    <x v="596"/>
    <s v="Clear"/>
    <x v="2"/>
    <x v="0"/>
    <s v="Bike"/>
    <n v="23"/>
    <n v="7"/>
    <n v="95"/>
  </r>
  <r>
    <n v="932"/>
    <x v="597"/>
    <s v="Rainy"/>
    <x v="1"/>
    <x v="3"/>
    <s v="Bike"/>
    <n v="22"/>
    <n v="1"/>
    <n v="70"/>
  </r>
  <r>
    <n v="740"/>
    <x v="598"/>
    <s v="Clear"/>
    <x v="0"/>
    <x v="0"/>
    <s v="Scooter"/>
    <n v="7"/>
    <n v="9"/>
    <n v="34"/>
  </r>
  <r>
    <n v="660"/>
    <x v="599"/>
    <s v="Clear"/>
    <x v="1"/>
    <x v="2"/>
    <s v="Scooter"/>
    <n v="29"/>
    <n v="7"/>
    <n v="57"/>
  </r>
  <r>
    <n v="349"/>
    <x v="312"/>
    <s v="Windy"/>
    <x v="1"/>
    <x v="0"/>
    <s v="Car"/>
    <n v="17"/>
    <n v="6"/>
    <n v="44"/>
  </r>
  <r>
    <n v="464"/>
    <x v="490"/>
    <s v="Rainy"/>
    <x v="1"/>
    <x v="0"/>
    <s v="Bike"/>
    <n v="5"/>
    <n v="1"/>
    <n v="63"/>
  </r>
  <r>
    <n v="326"/>
    <x v="101"/>
    <s v="Clear"/>
    <x v="2"/>
    <x v="1"/>
    <s v="Car"/>
    <n v="22"/>
    <n v="9"/>
    <n v="88"/>
  </r>
  <r>
    <n v="187"/>
    <x v="600"/>
    <s v="Rainy"/>
    <x v="2"/>
    <x v="0"/>
    <s v="Bike"/>
    <n v="12"/>
    <m/>
    <n v="86"/>
  </r>
  <r>
    <n v="124"/>
    <x v="601"/>
    <m/>
    <x v="1"/>
    <x v="0"/>
    <s v="Car"/>
    <n v="14"/>
    <n v="4"/>
    <n v="35"/>
  </r>
  <r>
    <n v="854"/>
    <x v="602"/>
    <s v="Foggy"/>
    <x v="2"/>
    <x v="2"/>
    <s v="Bike"/>
    <n v="14"/>
    <n v="2"/>
    <n v="71"/>
  </r>
  <r>
    <n v="609"/>
    <x v="603"/>
    <s v="Clear"/>
    <x v="1"/>
    <x v="2"/>
    <s v="Car"/>
    <n v="24"/>
    <n v="5"/>
    <n v="49"/>
  </r>
  <r>
    <n v="144"/>
    <x v="604"/>
    <s v="Rainy"/>
    <x v="0"/>
    <x v="0"/>
    <s v="Car"/>
    <n v="29"/>
    <n v="4"/>
    <n v="56"/>
  </r>
  <r>
    <n v="959"/>
    <x v="605"/>
    <s v="Rainy"/>
    <x v="0"/>
    <x v="3"/>
    <s v="Bike"/>
    <n v="19"/>
    <n v="6"/>
    <n v="36"/>
  </r>
  <r>
    <n v="198"/>
    <x v="292"/>
    <s v="Windy"/>
    <x v="2"/>
    <x v="1"/>
    <s v="Bike"/>
    <n v="5"/>
    <n v="1"/>
    <n v="73"/>
  </r>
  <r>
    <n v="610"/>
    <x v="606"/>
    <s v="Rainy"/>
    <x v="0"/>
    <x v="2"/>
    <s v="Bike"/>
    <n v="5"/>
    <n v="1"/>
    <n v="42"/>
  </r>
  <r>
    <n v="280"/>
    <x v="607"/>
    <s v="Clear"/>
    <x v="0"/>
    <x v="1"/>
    <s v="Bike"/>
    <n v="20"/>
    <n v="7"/>
    <n v="61"/>
  </r>
  <r>
    <n v="294"/>
    <x v="608"/>
    <m/>
    <x v="1"/>
    <x v="0"/>
    <s v="Car"/>
    <n v="17"/>
    <n v="9"/>
    <n v="44"/>
  </r>
  <r>
    <n v="401"/>
    <x v="609"/>
    <s v="Clear"/>
    <x v="0"/>
    <x v="3"/>
    <s v="Bike"/>
    <n v="16"/>
    <n v="2"/>
    <n v="28"/>
  </r>
  <r>
    <n v="123"/>
    <x v="610"/>
    <s v="Foggy"/>
    <x v="2"/>
    <x v="3"/>
    <s v="Scooter"/>
    <n v="23"/>
    <n v="3"/>
    <n v="59"/>
  </r>
  <r>
    <n v="184"/>
    <x v="366"/>
    <s v="Windy"/>
    <x v="0"/>
    <x v="3"/>
    <s v="Bike"/>
    <n v="5"/>
    <n v="8"/>
    <n v="61"/>
  </r>
  <r>
    <n v="203"/>
    <x v="611"/>
    <s v="Clear"/>
    <x v="1"/>
    <x v="3"/>
    <s v="Bike"/>
    <n v="29"/>
    <n v="9"/>
    <n v="46"/>
  </r>
  <r>
    <n v="439"/>
    <x v="612"/>
    <s v="Clear"/>
    <x v="1"/>
    <x v="2"/>
    <s v="Car"/>
    <n v="24"/>
    <n v="3"/>
    <n v="77"/>
  </r>
  <r>
    <n v="247"/>
    <x v="613"/>
    <s v="Clear"/>
    <x v="0"/>
    <x v="0"/>
    <s v="Bike"/>
    <n v="11"/>
    <n v="9"/>
    <n v="45"/>
  </r>
  <r>
    <n v="416"/>
    <x v="614"/>
    <s v="Windy"/>
    <x v="3"/>
    <x v="0"/>
    <s v="Bike"/>
    <n v="8"/>
    <n v="2"/>
    <n v="49"/>
  </r>
  <r>
    <n v="933"/>
    <x v="139"/>
    <s v="Rainy"/>
    <x v="0"/>
    <x v="1"/>
    <s v="Car"/>
    <n v="16"/>
    <n v="6"/>
    <n v="66"/>
  </r>
  <r>
    <n v="766"/>
    <x v="615"/>
    <s v="Clear"/>
    <x v="2"/>
    <x v="3"/>
    <s v="Car"/>
    <n v="19"/>
    <n v="1"/>
    <n v="67"/>
  </r>
  <r>
    <n v="907"/>
    <x v="600"/>
    <s v="Windy"/>
    <x v="2"/>
    <x v="0"/>
    <s v="Car"/>
    <n v="8"/>
    <n v="0"/>
    <n v="80"/>
  </r>
  <r>
    <n v="836"/>
    <x v="539"/>
    <s v="Rainy"/>
    <x v="2"/>
    <x v="0"/>
    <s v="Bike"/>
    <n v="12"/>
    <n v="7"/>
    <n v="104"/>
  </r>
  <r>
    <n v="888"/>
    <x v="616"/>
    <s v="Clear"/>
    <x v="1"/>
    <x v="1"/>
    <s v="Scooter"/>
    <n v="23"/>
    <n v="7"/>
    <n v="43"/>
  </r>
  <r>
    <n v="130"/>
    <x v="617"/>
    <s v="Clear"/>
    <x v="3"/>
    <x v="1"/>
    <s v="Bike"/>
    <n v="25"/>
    <n v="3"/>
    <n v="68"/>
  </r>
  <r>
    <n v="638"/>
    <x v="476"/>
    <s v="Clear"/>
    <x v="1"/>
    <x v="3"/>
    <s v="Scooter"/>
    <n v="23"/>
    <n v="2"/>
    <n v="47"/>
  </r>
  <r>
    <n v="403"/>
    <x v="618"/>
    <s v="Clear"/>
    <x v="1"/>
    <x v="2"/>
    <s v="Bike"/>
    <n v="7"/>
    <n v="9"/>
    <n v="48"/>
  </r>
  <r>
    <n v="785"/>
    <x v="27"/>
    <s v="Rainy"/>
    <x v="2"/>
    <x v="1"/>
    <s v="Bike"/>
    <n v="14"/>
    <n v="6"/>
    <n v="39"/>
  </r>
  <r>
    <n v="771"/>
    <x v="619"/>
    <s v="Clear"/>
    <x v="0"/>
    <x v="0"/>
    <s v="Bike"/>
    <n v="16"/>
    <n v="8"/>
    <n v="21"/>
  </r>
  <r>
    <n v="736"/>
    <x v="366"/>
    <s v="Foggy"/>
    <x v="1"/>
    <x v="0"/>
    <s v="Bike"/>
    <n v="9"/>
    <n v="5"/>
    <n v="74"/>
  </r>
  <r>
    <n v="914"/>
    <x v="620"/>
    <s v="Clear"/>
    <x v="2"/>
    <x v="2"/>
    <s v="Bike"/>
    <n v="11"/>
    <n v="5"/>
    <n v="39"/>
  </r>
  <r>
    <n v="220"/>
    <x v="621"/>
    <s v="Clear"/>
    <x v="0"/>
    <x v="1"/>
    <s v="Bike"/>
    <n v="9"/>
    <n v="9"/>
    <n v="66"/>
  </r>
  <r>
    <n v="642"/>
    <x v="622"/>
    <s v="Foggy"/>
    <x v="0"/>
    <x v="2"/>
    <s v="Bike"/>
    <n v="18"/>
    <n v="6"/>
    <n v="42"/>
  </r>
  <r>
    <n v="916"/>
    <x v="623"/>
    <s v="Snowy"/>
    <x v="1"/>
    <x v="0"/>
    <s v="Car"/>
    <n v="29"/>
    <n v="3"/>
    <n v="78"/>
  </r>
  <r>
    <n v="753"/>
    <x v="373"/>
    <s v="Clear"/>
    <x v="0"/>
    <x v="0"/>
    <s v="Scooter"/>
    <n v="12"/>
    <n v="0"/>
    <n v="63"/>
  </r>
  <r>
    <n v="807"/>
    <x v="624"/>
    <s v="Rainy"/>
    <x v="1"/>
    <x v="0"/>
    <s v="Bike"/>
    <n v="17"/>
    <n v="0"/>
    <n v="89"/>
  </r>
  <r>
    <n v="920"/>
    <x v="585"/>
    <s v="Clear"/>
    <x v="0"/>
    <x v="4"/>
    <s v="Bike"/>
    <n v="7"/>
    <n v="7"/>
    <n v="14"/>
  </r>
  <r>
    <n v="625"/>
    <x v="109"/>
    <s v="Clear"/>
    <x v="0"/>
    <x v="3"/>
    <s v="Car"/>
    <n v="22"/>
    <n v="8"/>
    <n v="49"/>
  </r>
  <r>
    <n v="875"/>
    <x v="625"/>
    <s v="Snowy"/>
    <x v="1"/>
    <x v="3"/>
    <s v="Bike"/>
    <n v="28"/>
    <n v="0"/>
    <n v="51"/>
  </r>
  <r>
    <n v="761"/>
    <x v="76"/>
    <s v="Clear"/>
    <x v="0"/>
    <x v="3"/>
    <s v="Bike"/>
    <n v="24"/>
    <n v="6"/>
    <n v="37"/>
  </r>
  <r>
    <n v="387"/>
    <x v="626"/>
    <s v="Snowy"/>
    <x v="0"/>
    <x v="3"/>
    <s v="Car"/>
    <n v="20"/>
    <n v="8"/>
    <n v="53"/>
  </r>
  <r>
    <n v="973"/>
    <x v="627"/>
    <s v="Clear"/>
    <x v="1"/>
    <x v="3"/>
    <s v="Scooter"/>
    <n v="12"/>
    <n v="9"/>
    <n v="64"/>
  </r>
  <r>
    <n v="510"/>
    <x v="628"/>
    <s v="Snowy"/>
    <x v="2"/>
    <x v="3"/>
    <s v="Car"/>
    <n v="19"/>
    <n v="3"/>
    <n v="95"/>
  </r>
  <r>
    <n v="268"/>
    <x v="629"/>
    <s v="Clear"/>
    <x v="1"/>
    <x v="0"/>
    <s v="Bike"/>
    <n v="17"/>
    <n v="1"/>
    <n v="73"/>
  </r>
  <r>
    <n v="820"/>
    <x v="630"/>
    <s v="Clear"/>
    <x v="0"/>
    <x v="0"/>
    <s v="Bike"/>
    <n v="11"/>
    <n v="8"/>
    <n v="38"/>
  </r>
  <r>
    <n v="442"/>
    <x v="328"/>
    <s v="Clear"/>
    <x v="3"/>
    <x v="0"/>
    <s v="Car"/>
    <n v="16"/>
    <n v="1"/>
    <n v="98"/>
  </r>
  <r>
    <n v="497"/>
    <x v="490"/>
    <s v="Rainy"/>
    <x v="1"/>
    <x v="1"/>
    <s v="Bike"/>
    <n v="20"/>
    <n v="8"/>
    <n v="69"/>
  </r>
  <r>
    <n v="113"/>
    <x v="372"/>
    <s v="Clear"/>
    <x v="0"/>
    <x v="1"/>
    <s v="Bike"/>
    <n v="26"/>
    <n v="8"/>
    <n v="75"/>
  </r>
  <r>
    <n v="692"/>
    <x v="631"/>
    <s v="Rainy"/>
    <x v="1"/>
    <x v="0"/>
    <s v="Bike"/>
    <n v="6"/>
    <n v="2"/>
    <n v="38"/>
  </r>
  <r>
    <n v="233"/>
    <x v="632"/>
    <s v="Clear"/>
    <x v="2"/>
    <x v="3"/>
    <s v="Bike"/>
    <n v="9"/>
    <n v="2"/>
    <n v="55"/>
  </r>
  <r>
    <n v="870"/>
    <x v="633"/>
    <s v="Snowy"/>
    <x v="0"/>
    <x v="3"/>
    <s v="Car"/>
    <n v="27"/>
    <n v="0"/>
    <n v="92"/>
  </r>
  <r>
    <n v="608"/>
    <x v="634"/>
    <s v="Foggy"/>
    <x v="0"/>
    <x v="3"/>
    <s v="Bike"/>
    <n v="16"/>
    <n v="4"/>
    <n v="48"/>
  </r>
  <r>
    <n v="672"/>
    <x v="292"/>
    <s v="Foggy"/>
    <x v="0"/>
    <x v="3"/>
    <s v="Car"/>
    <n v="11"/>
    <n v="2"/>
    <n v="84"/>
  </r>
  <r>
    <n v="374"/>
    <x v="635"/>
    <s v="Clear"/>
    <x v="1"/>
    <x v="1"/>
    <s v="Bike"/>
    <n v="21"/>
    <n v="9"/>
    <n v="72"/>
  </r>
  <r>
    <n v="982"/>
    <x v="419"/>
    <s v="Foggy"/>
    <x v="0"/>
    <x v="1"/>
    <s v="Bike"/>
    <n v="26"/>
    <n v="7"/>
    <n v="68"/>
  </r>
  <r>
    <n v="843"/>
    <x v="636"/>
    <s v="Clear"/>
    <x v="2"/>
    <x v="0"/>
    <s v="Bike"/>
    <n v="19"/>
    <n v="8"/>
    <n v="40"/>
  </r>
  <r>
    <n v="234"/>
    <x v="52"/>
    <s v="Clear"/>
    <x v="2"/>
    <x v="3"/>
    <s v="Car"/>
    <n v="17"/>
    <n v="6"/>
    <n v="55"/>
  </r>
  <r>
    <n v="786"/>
    <x v="589"/>
    <s v="Foggy"/>
    <x v="0"/>
    <x v="3"/>
    <s v="Bike"/>
    <n v="5"/>
    <n v="1"/>
    <n v="70"/>
  </r>
  <r>
    <n v="677"/>
    <x v="637"/>
    <s v="Clear"/>
    <x v="0"/>
    <x v="3"/>
    <s v="Bike"/>
    <n v="16"/>
    <n v="8"/>
    <n v="25"/>
  </r>
  <r>
    <n v="318"/>
    <x v="172"/>
    <s v="Snowy"/>
    <x v="0"/>
    <x v="3"/>
    <s v="Bike"/>
    <n v="9"/>
    <n v="6"/>
    <n v="33"/>
  </r>
  <r>
    <n v="649"/>
    <x v="638"/>
    <s v="Snowy"/>
    <x v="1"/>
    <x v="0"/>
    <s v="Car"/>
    <n v="15"/>
    <n v="9"/>
    <n v="91"/>
  </r>
  <r>
    <n v="411"/>
    <x v="639"/>
    <s v="Clear"/>
    <x v="1"/>
    <x v="0"/>
    <s v="Bike"/>
    <n v="21"/>
    <n v="1"/>
    <n v="54"/>
  </r>
  <r>
    <n v="899"/>
    <x v="640"/>
    <s v="Clear"/>
    <x v="1"/>
    <x v="0"/>
    <s v="Bike"/>
    <n v="10"/>
    <n v="5"/>
    <n v="16"/>
  </r>
  <r>
    <n v="710"/>
    <x v="641"/>
    <s v="Rainy"/>
    <x v="0"/>
    <x v="2"/>
    <s v="Scooter"/>
    <n v="11"/>
    <n v="0"/>
    <n v="69"/>
  </r>
  <r>
    <n v="359"/>
    <x v="440"/>
    <s v="Clear"/>
    <x v="1"/>
    <x v="1"/>
    <s v="Scooter"/>
    <n v="5"/>
    <n v="8"/>
    <n v="69"/>
  </r>
  <r>
    <n v="259"/>
    <x v="642"/>
    <s v="Clear"/>
    <x v="0"/>
    <x v="0"/>
    <s v="Bike"/>
    <n v="9"/>
    <n v="8"/>
    <n v="33"/>
  </r>
  <r>
    <n v="745"/>
    <x v="643"/>
    <s v="Clear"/>
    <x v="1"/>
    <x v="3"/>
    <s v="Bike"/>
    <n v="17"/>
    <m/>
    <n v="38"/>
  </r>
  <r>
    <n v="628"/>
    <x v="644"/>
    <s v="Rainy"/>
    <x v="1"/>
    <x v="1"/>
    <s v="Scooter"/>
    <n v="26"/>
    <n v="1"/>
    <n v="94"/>
  </r>
  <r>
    <n v="633"/>
    <x v="645"/>
    <s v="Rainy"/>
    <x v="0"/>
    <x v="0"/>
    <s v="Car"/>
    <n v="10"/>
    <n v="7"/>
    <n v="45"/>
  </r>
  <r>
    <n v="283"/>
    <x v="646"/>
    <s v="Rainy"/>
    <x v="1"/>
    <x v="1"/>
    <s v="Bike"/>
    <n v="16"/>
    <n v="8"/>
    <n v="45"/>
  </r>
  <r>
    <n v="377"/>
    <x v="647"/>
    <s v="Clear"/>
    <x v="0"/>
    <x v="4"/>
    <s v="Bike"/>
    <n v="11"/>
    <n v="6"/>
    <n v="78"/>
  </r>
  <r>
    <n v="385"/>
    <x v="648"/>
    <s v="Rainy"/>
    <x v="0"/>
    <x v="3"/>
    <s v="Car"/>
    <n v="19"/>
    <n v="4"/>
    <n v="126"/>
  </r>
  <r>
    <n v="225"/>
    <x v="649"/>
    <s v="Clear"/>
    <x v="0"/>
    <x v="3"/>
    <s v="Scooter"/>
    <n v="11"/>
    <n v="9"/>
    <n v="27"/>
  </r>
  <r>
    <n v="954"/>
    <x v="650"/>
    <s v="Snowy"/>
    <x v="1"/>
    <x v="3"/>
    <s v="Scooter"/>
    <n v="5"/>
    <n v="5"/>
    <n v="67"/>
  </r>
  <r>
    <n v="815"/>
    <x v="651"/>
    <s v="Clear"/>
    <x v="1"/>
    <x v="3"/>
    <s v="Scooter"/>
    <n v="6"/>
    <m/>
    <n v="62"/>
  </r>
  <r>
    <n v="473"/>
    <x v="652"/>
    <s v="Foggy"/>
    <x v="2"/>
    <x v="1"/>
    <s v="Bike"/>
    <n v="9"/>
    <n v="5"/>
    <n v="30"/>
  </r>
  <r>
    <n v="348"/>
    <x v="231"/>
    <s v="Clear"/>
    <x v="0"/>
    <x v="3"/>
    <s v="Scooter"/>
    <n v="13"/>
    <n v="9"/>
    <n v="17"/>
  </r>
  <r>
    <n v="506"/>
    <x v="653"/>
    <s v="Clear"/>
    <x v="0"/>
    <x v="4"/>
    <s v="Bike"/>
    <n v="9"/>
    <n v="0"/>
    <n v="26"/>
  </r>
  <r>
    <n v="640"/>
    <x v="654"/>
    <s v="Windy"/>
    <x v="1"/>
    <x v="3"/>
    <s v="Car"/>
    <n v="22"/>
    <n v="2"/>
    <n v="55"/>
  </r>
  <r>
    <n v="988"/>
    <x v="655"/>
    <s v="Clear"/>
    <x v="1"/>
    <x v="0"/>
    <s v="Scooter"/>
    <n v="22"/>
    <n v="8"/>
    <n v="105"/>
  </r>
  <r>
    <n v="929"/>
    <x v="36"/>
    <s v="Rainy"/>
    <x v="1"/>
    <x v="1"/>
    <s v="Scooter"/>
    <n v="6"/>
    <n v="7"/>
    <n v="61"/>
  </r>
  <r>
    <n v="906"/>
    <x v="656"/>
    <s v="Clear"/>
    <x v="0"/>
    <x v="0"/>
    <s v="Bike"/>
    <n v="6"/>
    <n v="7"/>
    <n v="68"/>
  </r>
  <r>
    <n v="620"/>
    <x v="657"/>
    <s v="Snowy"/>
    <x v="0"/>
    <x v="3"/>
    <s v="Car"/>
    <n v="20"/>
    <n v="7"/>
    <n v="68"/>
  </r>
  <r>
    <n v="856"/>
    <x v="658"/>
    <s v="Clear"/>
    <x v="1"/>
    <x v="3"/>
    <s v="Bike"/>
    <n v="16"/>
    <n v="7"/>
    <n v="35"/>
  </r>
  <r>
    <n v="804"/>
    <x v="230"/>
    <s v="Clear"/>
    <x v="2"/>
    <x v="2"/>
    <s v="Bike"/>
    <n v="7"/>
    <n v="2"/>
    <n v="101"/>
  </r>
  <r>
    <n v="646"/>
    <x v="659"/>
    <s v="Snowy"/>
    <x v="0"/>
    <x v="3"/>
    <s v="Scooter"/>
    <n v="29"/>
    <n v="4"/>
    <n v="87"/>
  </r>
  <r>
    <n v="847"/>
    <x v="43"/>
    <s v="Clear"/>
    <x v="1"/>
    <x v="2"/>
    <s v="Car"/>
    <n v="10"/>
    <n v="1"/>
    <n v="23"/>
  </r>
  <r>
    <n v="557"/>
    <x v="660"/>
    <s v="Rainy"/>
    <x v="1"/>
    <x v="3"/>
    <s v="Scooter"/>
    <n v="21"/>
    <n v="1"/>
    <n v="43"/>
  </r>
  <r>
    <n v="958"/>
    <x v="661"/>
    <s v="Clear"/>
    <x v="2"/>
    <x v="0"/>
    <s v="Scooter"/>
    <n v="24"/>
    <n v="2"/>
    <n v="40"/>
  </r>
  <r>
    <n v="578"/>
    <x v="662"/>
    <s v="Rainy"/>
    <x v="1"/>
    <x v="0"/>
    <s v="Bike"/>
    <n v="16"/>
    <n v="7"/>
    <n v="89"/>
  </r>
  <r>
    <n v="796"/>
    <x v="663"/>
    <s v="Clear"/>
    <x v="1"/>
    <x v="1"/>
    <s v="Bike"/>
    <n v="15"/>
    <n v="3"/>
    <n v="60"/>
  </r>
  <r>
    <n v="86"/>
    <x v="38"/>
    <s v="Clear"/>
    <x v="1"/>
    <x v="1"/>
    <s v="Bike"/>
    <n v="25"/>
    <n v="1"/>
    <n v="51"/>
  </r>
  <r>
    <n v="243"/>
    <x v="193"/>
    <s v="Snowy"/>
    <x v="1"/>
    <x v="0"/>
    <s v="Scooter"/>
    <n v="22"/>
    <m/>
    <n v="91"/>
  </r>
  <r>
    <n v="699"/>
    <x v="664"/>
    <s v="Windy"/>
    <x v="1"/>
    <x v="2"/>
    <s v="Bike"/>
    <n v="22"/>
    <n v="2"/>
    <n v="44"/>
  </r>
  <r>
    <n v="160"/>
    <x v="523"/>
    <s v="Clear"/>
    <x v="1"/>
    <x v="3"/>
    <s v="Scooter"/>
    <n v="6"/>
    <n v="2"/>
    <n v="58"/>
  </r>
  <r>
    <n v="525"/>
    <x v="665"/>
    <s v="Clear"/>
    <x v="2"/>
    <x v="3"/>
    <s v="Car"/>
    <n v="17"/>
    <n v="4"/>
    <n v="71"/>
  </r>
  <r>
    <n v="36"/>
    <x v="406"/>
    <s v="Rainy"/>
    <x v="0"/>
    <x v="3"/>
    <s v="Car"/>
    <n v="27"/>
    <n v="5"/>
    <n v="66"/>
  </r>
  <r>
    <n v="541"/>
    <x v="666"/>
    <s v="Snowy"/>
    <x v="1"/>
    <x v="3"/>
    <s v="Bike"/>
    <n v="25"/>
    <n v="6"/>
    <n v="90"/>
  </r>
  <r>
    <n v="171"/>
    <x v="667"/>
    <s v="Rainy"/>
    <x v="1"/>
    <x v="1"/>
    <s v="Bike"/>
    <n v="22"/>
    <n v="9"/>
    <n v="64"/>
  </r>
  <r>
    <n v="655"/>
    <x v="371"/>
    <s v="Clear"/>
    <x v="1"/>
    <x v="4"/>
    <s v="Bike"/>
    <n v="10"/>
    <n v="1"/>
    <n v="51"/>
  </r>
  <r>
    <n v="891"/>
    <x v="304"/>
    <s v="Clear"/>
    <x v="0"/>
    <x v="1"/>
    <s v="Bike"/>
    <n v="23"/>
    <n v="0"/>
    <n v="70"/>
  </r>
  <r>
    <n v="858"/>
    <x v="413"/>
    <s v="Clear"/>
    <x v="0"/>
    <x v="0"/>
    <s v="Car"/>
    <n v="27"/>
    <n v="5"/>
    <n v="61"/>
  </r>
  <r>
    <n v="848"/>
    <x v="668"/>
    <s v="Clear"/>
    <x v="0"/>
    <x v="0"/>
    <s v="Bike"/>
    <n v="26"/>
    <n v="6"/>
    <n v="83"/>
  </r>
  <r>
    <n v="945"/>
    <x v="669"/>
    <s v="Snowy"/>
    <x v="1"/>
    <x v="3"/>
    <s v="Scooter"/>
    <n v="18"/>
    <n v="4"/>
    <n v="49"/>
  </r>
  <r>
    <n v="734"/>
    <x v="163"/>
    <s v="Clear"/>
    <x v="2"/>
    <x v="0"/>
    <s v="Car"/>
    <n v="8"/>
    <n v="4"/>
    <n v="57"/>
  </r>
  <r>
    <n v="96"/>
    <x v="670"/>
    <s v="Clear"/>
    <x v="1"/>
    <x v="1"/>
    <s v="Bike"/>
    <n v="22"/>
    <n v="0"/>
    <n v="65"/>
  </r>
  <r>
    <n v="564"/>
    <x v="186"/>
    <s v="Clear"/>
    <x v="0"/>
    <x v="0"/>
    <s v="Bike"/>
    <n v="11"/>
    <n v="0"/>
    <n v="18"/>
  </r>
  <r>
    <n v="241"/>
    <x v="671"/>
    <s v="Foggy"/>
    <x v="1"/>
    <x v="0"/>
    <s v="Scooter"/>
    <n v="25"/>
    <n v="8"/>
    <n v="88"/>
  </r>
  <r>
    <n v="743"/>
    <x v="644"/>
    <s v="Snowy"/>
    <x v="0"/>
    <x v="1"/>
    <s v="Bike"/>
    <n v="29"/>
    <n v="7"/>
    <n v="84"/>
  </r>
  <r>
    <n v="575"/>
    <x v="672"/>
    <s v="Clear"/>
    <x v="0"/>
    <x v="1"/>
    <s v="Scooter"/>
    <n v="10"/>
    <n v="3"/>
    <n v="77"/>
  </r>
  <r>
    <n v="691"/>
    <x v="673"/>
    <s v="Clear"/>
    <x v="1"/>
    <x v="1"/>
    <s v="Bike"/>
    <n v="23"/>
    <n v="2"/>
    <n v="47"/>
  </r>
  <r>
    <n v="461"/>
    <x v="674"/>
    <s v="Clear"/>
    <x v="2"/>
    <x v="3"/>
    <s v="Bike"/>
    <n v="23"/>
    <n v="7"/>
    <n v="38"/>
  </r>
  <r>
    <n v="554"/>
    <x v="457"/>
    <s v="Foggy"/>
    <x v="2"/>
    <x v="0"/>
    <s v="Car"/>
    <n v="14"/>
    <n v="4"/>
    <n v="74"/>
  </r>
  <r>
    <n v="889"/>
    <x v="675"/>
    <s v="Snowy"/>
    <x v="2"/>
    <x v="1"/>
    <s v="Bike"/>
    <n v="13"/>
    <n v="9"/>
    <n v="39"/>
  </r>
  <r>
    <n v="207"/>
    <x v="205"/>
    <s v="Rainy"/>
    <x v="0"/>
    <x v="1"/>
    <s v="Scooter"/>
    <n v="20"/>
    <n v="8"/>
    <n v="30"/>
  </r>
  <r>
    <n v="393"/>
    <x v="676"/>
    <m/>
    <x v="1"/>
    <x v="1"/>
    <s v="Scooter"/>
    <n v="21"/>
    <n v="1"/>
    <n v="55"/>
  </r>
  <r>
    <n v="795"/>
    <x v="677"/>
    <s v="Clear"/>
    <x v="1"/>
    <x v="3"/>
    <s v="Bike"/>
    <n v="9"/>
    <n v="8"/>
    <n v="17"/>
  </r>
  <r>
    <n v="398"/>
    <x v="678"/>
    <s v="Clear"/>
    <x v="0"/>
    <x v="1"/>
    <s v="Bike"/>
    <n v="19"/>
    <n v="3"/>
    <n v="55"/>
  </r>
  <r>
    <n v="767"/>
    <x v="679"/>
    <s v="Snowy"/>
    <x v="1"/>
    <x v="0"/>
    <s v="Car"/>
    <n v="15"/>
    <n v="5"/>
    <n v="66"/>
  </r>
  <r>
    <n v="849"/>
    <x v="680"/>
    <s v="Foggy"/>
    <x v="1"/>
    <x v="1"/>
    <s v="Scooter"/>
    <n v="25"/>
    <n v="4"/>
    <n v="67"/>
  </r>
  <r>
    <n v="218"/>
    <x v="681"/>
    <s v="Rainy"/>
    <x v="0"/>
    <x v="3"/>
    <s v="Bike"/>
    <n v="22"/>
    <n v="4"/>
    <n v="65"/>
  </r>
  <r>
    <n v="5"/>
    <x v="246"/>
    <s v="Foggy"/>
    <x v="0"/>
    <x v="4"/>
    <s v="Bike"/>
    <n v="23"/>
    <n v="7"/>
    <n v="37"/>
  </r>
  <r>
    <n v="769"/>
    <x v="207"/>
    <s v="Clear"/>
    <x v="1"/>
    <x v="3"/>
    <s v="Scooter"/>
    <n v="7"/>
    <n v="9"/>
    <n v="29"/>
  </r>
  <r>
    <n v="643"/>
    <x v="682"/>
    <s v="Rainy"/>
    <x v="1"/>
    <x v="0"/>
    <s v="Car"/>
    <n v="8"/>
    <n v="3"/>
    <n v="33"/>
  </r>
  <r>
    <n v="930"/>
    <x v="110"/>
    <s v="Clear"/>
    <x v="0"/>
    <x v="3"/>
    <s v="Car"/>
    <n v="10"/>
    <n v="8"/>
    <n v="27"/>
  </r>
  <r>
    <n v="613"/>
    <x v="373"/>
    <s v="Rainy"/>
    <x v="0"/>
    <x v="0"/>
    <s v="Bike"/>
    <n v="17"/>
    <n v="9"/>
    <n v="63"/>
  </r>
  <r>
    <n v="739"/>
    <x v="161"/>
    <s v="Clear"/>
    <x v="2"/>
    <x v="1"/>
    <s v="Bike"/>
    <n v="26"/>
    <n v="3"/>
    <n v="61"/>
  </r>
  <r>
    <n v="547"/>
    <x v="325"/>
    <s v="Foggy"/>
    <x v="0"/>
    <x v="3"/>
    <s v="Bike"/>
    <n v="6"/>
    <n v="0"/>
    <n v="28"/>
  </r>
  <r>
    <n v="726"/>
    <x v="258"/>
    <s v="Clear"/>
    <x v="0"/>
    <x v="2"/>
    <s v="Bike"/>
    <n v="23"/>
    <n v="5"/>
    <n v="78"/>
  </r>
  <r>
    <n v="684"/>
    <x v="683"/>
    <s v="Foggy"/>
    <x v="0"/>
    <x v="3"/>
    <s v="Bike"/>
    <n v="11"/>
    <n v="1"/>
    <n v="54"/>
  </r>
  <r>
    <n v="99"/>
    <x v="625"/>
    <s v="Snowy"/>
    <x v="1"/>
    <x v="3"/>
    <s v="Bike"/>
    <n v="25"/>
    <n v="4"/>
    <n v="44"/>
  </r>
  <r>
    <n v="805"/>
    <x v="577"/>
    <s v="Clear"/>
    <x v="1"/>
    <x v="3"/>
    <s v="Car"/>
    <n v="12"/>
    <n v="2"/>
    <n v="42"/>
  </r>
  <r>
    <n v="728"/>
    <x v="684"/>
    <s v="Windy"/>
    <x v="0"/>
    <x v="3"/>
    <s v="Car"/>
    <n v="28"/>
    <n v="0"/>
    <n v="84"/>
  </r>
  <r>
    <n v="574"/>
    <x v="685"/>
    <s v="Foggy"/>
    <x v="1"/>
    <x v="2"/>
    <s v="Scooter"/>
    <n v="8"/>
    <n v="8"/>
    <n v="49"/>
  </r>
  <r>
    <n v="407"/>
    <x v="226"/>
    <s v="Foggy"/>
    <x v="0"/>
    <x v="1"/>
    <s v="Car"/>
    <n v="22"/>
    <n v="2"/>
    <n v="56"/>
  </r>
  <r>
    <n v="503"/>
    <x v="686"/>
    <s v="Clear"/>
    <x v="1"/>
    <x v="2"/>
    <s v="Bike"/>
    <n v="10"/>
    <n v="7"/>
    <n v="39"/>
  </r>
  <r>
    <n v="48"/>
    <x v="593"/>
    <s v="Clear"/>
    <x v="1"/>
    <x v="0"/>
    <s v="Scooter"/>
    <n v="14"/>
    <n v="5"/>
    <n v="45"/>
  </r>
  <r>
    <n v="33"/>
    <x v="687"/>
    <s v="Clear"/>
    <x v="1"/>
    <x v="1"/>
    <s v="Bike"/>
    <n v="14"/>
    <n v="9"/>
    <n v="22"/>
  </r>
  <r>
    <n v="780"/>
    <x v="472"/>
    <s v="Foggy"/>
    <x v="0"/>
    <x v="1"/>
    <s v="Bike"/>
    <n v="25"/>
    <n v="7"/>
    <n v="77"/>
  </r>
  <r>
    <n v="840"/>
    <x v="688"/>
    <s v="Clear"/>
    <x v="0"/>
    <x v="1"/>
    <s v="Bike"/>
    <n v="5"/>
    <n v="8"/>
    <n v="50"/>
  </r>
  <r>
    <n v="201"/>
    <x v="689"/>
    <s v="Snowy"/>
    <x v="2"/>
    <x v="0"/>
    <s v="Car"/>
    <n v="6"/>
    <n v="9"/>
    <n v="65"/>
  </r>
  <r>
    <n v="135"/>
    <x v="690"/>
    <s v="Rainy"/>
    <x v="1"/>
    <x v="3"/>
    <s v="Scooter"/>
    <n v="22"/>
    <n v="1"/>
    <n v="74"/>
  </r>
  <r>
    <n v="28"/>
    <x v="691"/>
    <s v="Foggy"/>
    <x v="2"/>
    <x v="1"/>
    <s v="Bike"/>
    <n v="25"/>
    <n v="8"/>
    <n v="72"/>
  </r>
  <r>
    <n v="881"/>
    <x v="692"/>
    <s v="Rainy"/>
    <x v="0"/>
    <x v="0"/>
    <s v="Bike"/>
    <n v="10"/>
    <n v="5"/>
    <n v="31"/>
  </r>
  <r>
    <n v="231"/>
    <x v="693"/>
    <s v="Foggy"/>
    <x v="1"/>
    <x v="0"/>
    <s v="Scooter"/>
    <n v="13"/>
    <n v="3"/>
    <n v="65"/>
  </r>
  <r>
    <n v="490"/>
    <x v="15"/>
    <s v="Clear"/>
    <x v="0"/>
    <x v="0"/>
    <s v="Scooter"/>
    <n v="16"/>
    <n v="8"/>
    <n v="83"/>
  </r>
  <r>
    <n v="773"/>
    <x v="203"/>
    <s v="Foggy"/>
    <x v="2"/>
    <x v="0"/>
    <s v="Bike"/>
    <n v="9"/>
    <n v="5"/>
    <n v="90"/>
  </r>
  <r>
    <n v="379"/>
    <x v="247"/>
    <s v="Clear"/>
    <x v="1"/>
    <x v="3"/>
    <s v="Bike"/>
    <n v="6"/>
    <n v="2"/>
    <n v="51"/>
  </r>
  <r>
    <n v="289"/>
    <x v="694"/>
    <s v="Clear"/>
    <x v="1"/>
    <x v="2"/>
    <s v="Bike"/>
    <n v="7"/>
    <n v="4"/>
    <n v="27"/>
  </r>
  <r>
    <n v="419"/>
    <x v="695"/>
    <s v="Clear"/>
    <x v="0"/>
    <x v="3"/>
    <s v="Bike"/>
    <n v="26"/>
    <n v="0"/>
    <n v="66"/>
  </r>
  <r>
    <n v="675"/>
    <x v="696"/>
    <s v="Snowy"/>
    <x v="2"/>
    <x v="1"/>
    <s v="Bike"/>
    <n v="14"/>
    <n v="7"/>
    <n v="56"/>
  </r>
  <r>
    <n v="392"/>
    <x v="697"/>
    <s v="Clear"/>
    <x v="0"/>
    <x v="1"/>
    <s v="Scooter"/>
    <n v="28"/>
    <n v="8"/>
    <n v="46"/>
  </r>
  <r>
    <n v="593"/>
    <x v="122"/>
    <s v="Clear"/>
    <x v="1"/>
    <x v="0"/>
    <s v="Scooter"/>
    <n v="21"/>
    <n v="5"/>
    <n v="39"/>
  </r>
  <r>
    <n v="499"/>
    <x v="698"/>
    <s v="Clear"/>
    <x v="2"/>
    <x v="3"/>
    <s v="Bike"/>
    <n v="18"/>
    <n v="2"/>
    <n v="73"/>
  </r>
  <r>
    <n v="139"/>
    <x v="699"/>
    <s v="Clear"/>
    <x v="3"/>
    <x v="0"/>
    <s v="Scooter"/>
    <n v="16"/>
    <n v="3"/>
    <n v="37"/>
  </r>
  <r>
    <n v="63"/>
    <x v="700"/>
    <s v="Snowy"/>
    <x v="2"/>
    <x v="0"/>
    <s v="Scooter"/>
    <n v="29"/>
    <n v="7"/>
    <n v="95"/>
  </r>
  <r>
    <n v="472"/>
    <x v="89"/>
    <s v="Snowy"/>
    <x v="2"/>
    <x v="1"/>
    <s v="Car"/>
    <n v="21"/>
    <n v="3"/>
    <n v="100"/>
  </r>
  <r>
    <n v="648"/>
    <x v="701"/>
    <s v="Foggy"/>
    <x v="1"/>
    <x v="0"/>
    <s v="Bike"/>
    <n v="6"/>
    <n v="1"/>
    <n v="56"/>
  </r>
  <r>
    <n v="129"/>
    <x v="702"/>
    <s v="Clear"/>
    <x v="2"/>
    <x v="2"/>
    <s v="Bike"/>
    <n v="10"/>
    <n v="3"/>
    <n v="24"/>
  </r>
  <r>
    <n v="977"/>
    <x v="703"/>
    <s v="Clear"/>
    <x v="2"/>
    <x v="0"/>
    <s v="Bike"/>
    <n v="11"/>
    <n v="0"/>
    <n v="53"/>
  </r>
  <r>
    <n v="521"/>
    <x v="704"/>
    <s v="Clear"/>
    <x v="1"/>
    <x v="3"/>
    <s v="Car"/>
    <n v="13"/>
    <n v="1"/>
    <n v="60"/>
  </r>
  <r>
    <n v="839"/>
    <x v="705"/>
    <s v="Windy"/>
    <x v="1"/>
    <x v="2"/>
    <s v="Bike"/>
    <n v="24"/>
    <n v="7"/>
    <n v="77"/>
  </r>
  <r>
    <n v="963"/>
    <x v="706"/>
    <s v="Foggy"/>
    <x v="0"/>
    <x v="3"/>
    <s v="Bike"/>
    <n v="27"/>
    <n v="6"/>
    <n v="53"/>
  </r>
  <r>
    <n v="65"/>
    <x v="468"/>
    <s v="Clear"/>
    <x v="0"/>
    <x v="1"/>
    <s v="Car"/>
    <n v="22"/>
    <n v="9"/>
    <n v="35"/>
  </r>
  <r>
    <n v="813"/>
    <x v="707"/>
    <s v="Clear"/>
    <x v="1"/>
    <x v="3"/>
    <s v="Bike"/>
    <n v="24"/>
    <n v="8"/>
    <n v="94"/>
  </r>
  <r>
    <n v="15"/>
    <x v="122"/>
    <s v="Snowy"/>
    <x v="1"/>
    <x v="1"/>
    <s v="Scooter"/>
    <n v="19"/>
    <n v="2"/>
    <n v="50"/>
  </r>
  <r>
    <n v="157"/>
    <x v="695"/>
    <s v="Clear"/>
    <x v="0"/>
    <x v="4"/>
    <s v="Scooter"/>
    <n v="12"/>
    <n v="2"/>
    <n v="43"/>
  </r>
  <r>
    <n v="41"/>
    <x v="708"/>
    <s v="Rainy"/>
    <x v="3"/>
    <x v="3"/>
    <s v="Car"/>
    <n v="16"/>
    <n v="4"/>
    <n v="41"/>
  </r>
  <r>
    <n v="493"/>
    <x v="709"/>
    <s v="Clear"/>
    <x v="1"/>
    <x v="1"/>
    <s v="Scooter"/>
    <n v="29"/>
    <n v="4"/>
    <n v="57"/>
  </r>
  <r>
    <n v="380"/>
    <x v="626"/>
    <s v="Rainy"/>
    <x v="1"/>
    <x v="1"/>
    <s v="Scooter"/>
    <n v="21"/>
    <n v="2"/>
    <n v="47"/>
  </r>
  <r>
    <n v="188"/>
    <x v="421"/>
    <s v="Clear"/>
    <x v="1"/>
    <x v="0"/>
    <s v="Scooter"/>
    <n v="29"/>
    <n v="7"/>
    <n v="77"/>
  </r>
  <r>
    <n v="764"/>
    <x v="710"/>
    <s v="Clear"/>
    <x v="1"/>
    <x v="3"/>
    <s v="Bike"/>
    <n v="15"/>
    <n v="6"/>
    <n v="64"/>
  </r>
  <r>
    <n v="217"/>
    <x v="711"/>
    <s v="Clear"/>
    <x v="2"/>
    <x v="3"/>
    <s v="Bike"/>
    <n v="16"/>
    <n v="5"/>
    <n v="48"/>
  </r>
  <r>
    <n v="792"/>
    <x v="712"/>
    <s v="Snowy"/>
    <x v="2"/>
    <x v="3"/>
    <s v="Car"/>
    <n v="7"/>
    <n v="1"/>
    <n v="75"/>
  </r>
  <r>
    <n v="53"/>
    <x v="713"/>
    <s v="Windy"/>
    <x v="0"/>
    <x v="3"/>
    <s v="Car"/>
    <n v="5"/>
    <n v="3"/>
    <n v="77"/>
  </r>
  <r>
    <n v="879"/>
    <x v="714"/>
    <s v="Clear"/>
    <x v="1"/>
    <x v="0"/>
    <s v="Bike"/>
    <n v="19"/>
    <n v="4"/>
    <n v="29"/>
  </r>
  <r>
    <n v="338"/>
    <x v="715"/>
    <s v="Rainy"/>
    <x v="3"/>
    <x v="1"/>
    <s v="Car"/>
    <n v="25"/>
    <n v="8"/>
    <n v="84"/>
  </r>
  <r>
    <n v="749"/>
    <x v="716"/>
    <s v="Snowy"/>
    <x v="2"/>
    <x v="4"/>
    <s v="Bike"/>
    <n v="17"/>
    <n v="3"/>
    <n v="85"/>
  </r>
  <r>
    <n v="720"/>
    <x v="717"/>
    <s v="Clear"/>
    <x v="0"/>
    <x v="3"/>
    <s v="Car"/>
    <n v="10"/>
    <n v="7"/>
    <n v="62"/>
  </r>
  <r>
    <n v="725"/>
    <x v="718"/>
    <s v="Rainy"/>
    <x v="0"/>
    <x v="0"/>
    <s v="Bike"/>
    <n v="17"/>
    <n v="5"/>
    <n v="60"/>
  </r>
  <r>
    <n v="296"/>
    <x v="719"/>
    <s v="Clear"/>
    <x v="0"/>
    <x v="3"/>
    <s v="Bike"/>
    <n v="14"/>
    <n v="1"/>
    <n v="42"/>
  </r>
  <r>
    <n v="702"/>
    <x v="330"/>
    <s v="Clear"/>
    <x v="2"/>
    <x v="1"/>
    <s v="Bike"/>
    <n v="26"/>
    <n v="1"/>
    <n v="44"/>
  </r>
  <r>
    <n v="252"/>
    <x v="720"/>
    <s v="Clear"/>
    <x v="2"/>
    <x v="3"/>
    <s v="Bike"/>
    <n v="8"/>
    <n v="6"/>
    <n v="48"/>
  </r>
  <r>
    <n v="727"/>
    <x v="585"/>
    <s v="Rainy"/>
    <x v="0"/>
    <x v="3"/>
    <s v="Car"/>
    <n v="25"/>
    <n v="7"/>
    <n v="42"/>
  </r>
  <r>
    <n v="462"/>
    <x v="721"/>
    <s v="Rainy"/>
    <x v="2"/>
    <x v="3"/>
    <s v="Scooter"/>
    <n v="25"/>
    <n v="8"/>
    <n v="68"/>
  </r>
  <r>
    <n v="456"/>
    <x v="392"/>
    <s v="Windy"/>
    <x v="0"/>
    <x v="3"/>
    <s v="Bike"/>
    <n v="11"/>
    <n v="4"/>
    <n v="44"/>
  </r>
  <r>
    <n v="997"/>
    <x v="722"/>
    <s v="Windy"/>
    <x v="0"/>
    <x v="0"/>
    <s v="Bike"/>
    <n v="24"/>
    <n v="6"/>
    <n v="74"/>
  </r>
  <r>
    <n v="816"/>
    <x v="8"/>
    <s v="Windy"/>
    <x v="1"/>
    <x v="0"/>
    <s v="Car"/>
    <n v="22"/>
    <n v="5"/>
    <n v="54"/>
  </r>
  <r>
    <n v="863"/>
    <x v="396"/>
    <s v="Clear"/>
    <x v="3"/>
    <x v="0"/>
    <s v="Bike"/>
    <n v="7"/>
    <n v="5"/>
    <n v="57"/>
  </r>
  <r>
    <n v="270"/>
    <x v="723"/>
    <s v="Clear"/>
    <x v="1"/>
    <x v="1"/>
    <s v="Car"/>
    <n v="20"/>
    <n v="1"/>
    <n v="51"/>
  </r>
  <r>
    <n v="202"/>
    <x v="462"/>
    <s v="Clear"/>
    <x v="0"/>
    <x v="0"/>
    <s v="Bike"/>
    <n v="25"/>
    <n v="1"/>
    <n v="36"/>
  </r>
  <r>
    <n v="162"/>
    <x v="688"/>
    <s v="Clear"/>
    <x v="1"/>
    <x v="3"/>
    <s v="Bike"/>
    <n v="19"/>
    <n v="2"/>
    <n v="76"/>
  </r>
  <r>
    <n v="556"/>
    <x v="724"/>
    <s v="Clear"/>
    <x v="2"/>
    <x v="1"/>
    <s v="Scooter"/>
    <n v="13"/>
    <n v="7"/>
    <n v="42"/>
  </r>
  <r>
    <n v="730"/>
    <x v="725"/>
    <s v="Rainy"/>
    <x v="1"/>
    <x v="0"/>
    <s v="Bike"/>
    <n v="8"/>
    <n v="8"/>
    <n v="27"/>
  </r>
  <r>
    <n v="402"/>
    <x v="726"/>
    <s v="Clear"/>
    <x v="0"/>
    <x v="3"/>
    <s v="Scooter"/>
    <n v="8"/>
    <n v="5"/>
    <n v="77"/>
  </r>
  <r>
    <n v="703"/>
    <x v="727"/>
    <s v="Clear"/>
    <x v="0"/>
    <x v="0"/>
    <s v="Scooter"/>
    <n v="26"/>
    <n v="5"/>
    <n v="51"/>
  </r>
  <r>
    <n v="477"/>
    <x v="236"/>
    <s v="Foggy"/>
    <x v="0"/>
    <x v="2"/>
    <s v="Bike"/>
    <n v="10"/>
    <n v="1"/>
    <n v="25"/>
  </r>
  <r>
    <n v="822"/>
    <x v="728"/>
    <s v="Clear"/>
    <x v="0"/>
    <x v="0"/>
    <s v="Bike"/>
    <n v="21"/>
    <n v="0"/>
    <n v="27"/>
  </r>
  <r>
    <n v="772"/>
    <x v="729"/>
    <s v="Snowy"/>
    <x v="0"/>
    <x v="2"/>
    <s v="Bike"/>
    <n v="28"/>
    <n v="6"/>
    <n v="97"/>
  </r>
  <r>
    <n v="106"/>
    <x v="730"/>
    <s v="Clear"/>
    <x v="0"/>
    <x v="0"/>
    <s v="Scooter"/>
    <n v="11"/>
    <n v="4"/>
    <n v="30"/>
  </r>
  <r>
    <n v="566"/>
    <x v="731"/>
    <s v="Clear"/>
    <x v="0"/>
    <x v="1"/>
    <s v="Car"/>
    <n v="25"/>
    <n v="0"/>
    <n v="75"/>
  </r>
  <r>
    <n v="390"/>
    <x v="732"/>
    <s v="Clear"/>
    <x v="1"/>
    <x v="1"/>
    <s v="Bike"/>
    <n v="6"/>
    <n v="0"/>
    <n v="54"/>
  </r>
  <r>
    <n v="2"/>
    <x v="404"/>
    <s v="Rainy"/>
    <x v="0"/>
    <x v="1"/>
    <s v="Car"/>
    <n v="12"/>
    <n v="6"/>
    <n v="60"/>
  </r>
  <r>
    <n v="938"/>
    <x v="650"/>
    <s v="Foggy"/>
    <x v="1"/>
    <x v="3"/>
    <s v="Scooter"/>
    <n v="19"/>
    <n v="0"/>
    <n v="98"/>
  </r>
  <r>
    <n v="983"/>
    <x v="733"/>
    <s v="Clear"/>
    <x v="1"/>
    <x v="3"/>
    <s v="Scooter"/>
    <n v="25"/>
    <n v="7"/>
    <n v="37"/>
  </r>
  <r>
    <n v="562"/>
    <x v="734"/>
    <s v="Clear"/>
    <x v="1"/>
    <x v="1"/>
    <s v="Bike"/>
    <n v="21"/>
    <n v="1"/>
    <n v="46"/>
  </r>
  <r>
    <n v="81"/>
    <x v="735"/>
    <s v="Snowy"/>
    <x v="0"/>
    <x v="1"/>
    <s v="Scooter"/>
    <n v="12"/>
    <n v="3"/>
    <n v="79"/>
  </r>
  <r>
    <n v="206"/>
    <x v="736"/>
    <s v="Snowy"/>
    <x v="2"/>
    <x v="1"/>
    <s v="Bike"/>
    <n v="29"/>
    <n v="8"/>
    <n v="50"/>
  </r>
  <r>
    <n v="35"/>
    <x v="737"/>
    <s v="Clear"/>
    <x v="1"/>
    <x v="3"/>
    <s v="Bike"/>
    <n v="7"/>
    <n v="8"/>
    <n v="73"/>
  </r>
  <r>
    <n v="776"/>
    <x v="738"/>
    <s v="Clear"/>
    <x v="1"/>
    <x v="2"/>
    <s v="Car"/>
    <n v="11"/>
    <n v="9"/>
    <n v="24"/>
  </r>
  <r>
    <n v="509"/>
    <x v="222"/>
    <s v="Rainy"/>
    <x v="2"/>
    <x v="1"/>
    <s v="Scooter"/>
    <n v="22"/>
    <n v="1"/>
    <n v="106"/>
  </r>
  <r>
    <n v="428"/>
    <x v="739"/>
    <s v="Windy"/>
    <x v="2"/>
    <x v="1"/>
    <s v="Bike"/>
    <n v="21"/>
    <n v="4"/>
    <n v="122"/>
  </r>
  <r>
    <n v="455"/>
    <x v="740"/>
    <s v="Clear"/>
    <x v="1"/>
    <x v="2"/>
    <s v="Car"/>
    <n v="17"/>
    <n v="6"/>
    <n v="28"/>
  </r>
  <r>
    <n v="367"/>
    <x v="572"/>
    <s v="Snowy"/>
    <x v="0"/>
    <x v="4"/>
    <s v="Bike"/>
    <n v="26"/>
    <n v="1"/>
    <n v="114"/>
  </r>
  <r>
    <n v="92"/>
    <x v="456"/>
    <s v="Rainy"/>
    <x v="3"/>
    <x v="2"/>
    <s v="Bike"/>
    <n v="16"/>
    <n v="6"/>
    <n v="85"/>
  </r>
  <r>
    <n v="340"/>
    <x v="741"/>
    <m/>
    <x v="1"/>
    <x v="1"/>
    <s v="Bike"/>
    <n v="15"/>
    <n v="9"/>
    <n v="25"/>
  </r>
  <r>
    <n v="898"/>
    <x v="742"/>
    <s v="Clear"/>
    <x v="0"/>
    <x v="1"/>
    <s v="Bike"/>
    <n v="5"/>
    <n v="8"/>
    <n v="45"/>
  </r>
  <r>
    <n v="565"/>
    <x v="280"/>
    <s v="Foggy"/>
    <x v="1"/>
    <x v="0"/>
    <s v="Bike"/>
    <n v="22"/>
    <n v="5"/>
    <n v="93"/>
  </r>
  <r>
    <n v="346"/>
    <x v="743"/>
    <s v="Clear"/>
    <x v="1"/>
    <x v="1"/>
    <s v="Bike"/>
    <n v="18"/>
    <n v="5"/>
    <n v="62"/>
  </r>
  <r>
    <n v="777"/>
    <x v="744"/>
    <s v="Rainy"/>
    <x v="0"/>
    <x v="1"/>
    <s v="Bike"/>
    <n v="17"/>
    <n v="9"/>
    <n v="34"/>
  </r>
  <r>
    <n v="242"/>
    <x v="666"/>
    <s v="Snowy"/>
    <x v="0"/>
    <x v="0"/>
    <s v="Bike"/>
    <n v="18"/>
    <n v="1"/>
    <n v="101"/>
  </r>
  <r>
    <n v="14"/>
    <x v="745"/>
    <s v="Clear"/>
    <x v="0"/>
    <x v="0"/>
    <s v="Bike"/>
    <n v="15"/>
    <n v="9"/>
    <n v="24"/>
  </r>
  <r>
    <n v="316"/>
    <x v="221"/>
    <s v="Rainy"/>
    <x v="0"/>
    <x v="1"/>
    <s v="Bike"/>
    <n v="10"/>
    <n v="5"/>
    <n v="63"/>
  </r>
  <r>
    <n v="601"/>
    <x v="746"/>
    <s v="Clear"/>
    <x v="1"/>
    <x v="3"/>
    <s v="Bike"/>
    <n v="13"/>
    <n v="2"/>
    <n v="34"/>
  </r>
  <r>
    <n v="388"/>
    <x v="747"/>
    <s v="Clear"/>
    <x v="1"/>
    <x v="0"/>
    <s v="Bike"/>
    <n v="23"/>
    <m/>
    <n v="44"/>
  </r>
  <r>
    <n v="274"/>
    <x v="748"/>
    <s v="Clear"/>
    <x v="1"/>
    <x v="0"/>
    <s v="Bike"/>
    <n v="25"/>
    <n v="3"/>
    <n v="79"/>
  </r>
  <r>
    <n v="167"/>
    <x v="749"/>
    <s v="Foggy"/>
    <x v="1"/>
    <x v="2"/>
    <s v="Bike"/>
    <n v="7"/>
    <n v="6"/>
    <n v="42"/>
  </r>
  <r>
    <n v="841"/>
    <x v="750"/>
    <s v="Clear"/>
    <x v="0"/>
    <x v="0"/>
    <s v="Car"/>
    <n v="26"/>
    <n v="9"/>
    <n v="28"/>
  </r>
  <r>
    <n v="993"/>
    <x v="279"/>
    <s v="Rainy"/>
    <x v="1"/>
    <x v="1"/>
    <s v="Bike"/>
    <n v="14"/>
    <n v="8"/>
    <n v="41"/>
  </r>
  <r>
    <n v="647"/>
    <x v="751"/>
    <s v="Clear"/>
    <x v="2"/>
    <x v="0"/>
    <s v="Scooter"/>
    <n v="16"/>
    <n v="4"/>
    <n v="60"/>
  </r>
  <r>
    <n v="819"/>
    <x v="752"/>
    <s v="Rainy"/>
    <x v="0"/>
    <x v="1"/>
    <s v="Car"/>
    <n v="16"/>
    <n v="1"/>
    <n v="30"/>
  </r>
  <r>
    <n v="485"/>
    <x v="753"/>
    <s v="Clear"/>
    <x v="1"/>
    <x v="0"/>
    <s v="Bike"/>
    <n v="28"/>
    <n v="0"/>
    <n v="79"/>
  </r>
  <r>
    <n v="981"/>
    <x v="754"/>
    <s v="Clear"/>
    <x v="1"/>
    <x v="1"/>
    <s v="Car"/>
    <n v="23"/>
    <n v="2"/>
    <n v="53"/>
  </r>
  <r>
    <n v="505"/>
    <x v="755"/>
    <s v="Clear"/>
    <x v="0"/>
    <x v="1"/>
    <s v="Bike"/>
    <n v="29"/>
    <n v="5"/>
    <n v="71"/>
  </r>
  <r>
    <n v="832"/>
    <x v="181"/>
    <s v="Rainy"/>
    <x v="1"/>
    <x v="1"/>
    <s v="Scooter"/>
    <n v="24"/>
    <n v="2"/>
    <n v="71"/>
  </r>
  <r>
    <n v="244"/>
    <x v="459"/>
    <s v="Foggy"/>
    <x v="2"/>
    <x v="1"/>
    <s v="Bike"/>
    <n v="19"/>
    <n v="4"/>
    <n v="64"/>
  </r>
  <r>
    <n v="567"/>
    <x v="483"/>
    <s v="Rainy"/>
    <x v="0"/>
    <x v="0"/>
    <s v="Bike"/>
    <n v="26"/>
    <n v="2"/>
    <n v="50"/>
  </r>
  <r>
    <n v="876"/>
    <x v="246"/>
    <s v="Rainy"/>
    <x v="1"/>
    <x v="0"/>
    <s v="Scooter"/>
    <n v="17"/>
    <n v="4"/>
    <n v="41"/>
  </r>
  <r>
    <n v="563"/>
    <x v="756"/>
    <s v="Snowy"/>
    <x v="0"/>
    <x v="3"/>
    <s v="Car"/>
    <n v="9"/>
    <m/>
    <n v="27"/>
  </r>
  <r>
    <n v="687"/>
    <x v="757"/>
    <s v="Windy"/>
    <x v="0"/>
    <x v="2"/>
    <s v="Bike"/>
    <n v="10"/>
    <n v="3"/>
    <n v="53"/>
  </r>
  <r>
    <n v="190"/>
    <x v="281"/>
    <s v="Snowy"/>
    <x v="1"/>
    <x v="4"/>
    <s v="Scooter"/>
    <n v="14"/>
    <n v="3"/>
    <n v="43"/>
  </r>
  <r>
    <n v="783"/>
    <x v="200"/>
    <s v="Clear"/>
    <x v="2"/>
    <x v="3"/>
    <s v="Scooter"/>
    <n v="17"/>
    <n v="6"/>
    <n v="38"/>
  </r>
  <r>
    <n v="700"/>
    <x v="758"/>
    <s v="Rainy"/>
    <x v="1"/>
    <x v="3"/>
    <s v="Car"/>
    <n v="7"/>
    <n v="0"/>
    <n v="43"/>
  </r>
  <r>
    <n v="476"/>
    <x v="759"/>
    <s v="Rainy"/>
    <x v="2"/>
    <x v="1"/>
    <s v="Bike"/>
    <n v="12"/>
    <n v="8"/>
    <n v="71"/>
  </r>
  <r>
    <n v="682"/>
    <x v="110"/>
    <s v="Windy"/>
    <x v="2"/>
    <x v="3"/>
    <s v="Bike"/>
    <n v="23"/>
    <n v="4"/>
    <n v="59"/>
  </r>
  <r>
    <n v="511"/>
    <x v="760"/>
    <s v="Foggy"/>
    <x v="0"/>
    <x v="0"/>
    <s v="Bike"/>
    <n v="10"/>
    <n v="1"/>
    <n v="62"/>
  </r>
  <r>
    <n v="59"/>
    <x v="231"/>
    <s v="Clear"/>
    <x v="1"/>
    <x v="3"/>
    <s v="Car"/>
    <n v="6"/>
    <n v="3"/>
    <n v="17"/>
  </r>
  <r>
    <n v="475"/>
    <x v="761"/>
    <s v="Clear"/>
    <x v="1"/>
    <x v="1"/>
    <s v="Scooter"/>
    <n v="24"/>
    <n v="1"/>
    <n v="65"/>
  </r>
  <r>
    <n v="561"/>
    <x v="762"/>
    <s v="Clear"/>
    <x v="1"/>
    <x v="0"/>
    <s v="Scooter"/>
    <n v="23"/>
    <n v="7"/>
    <n v="70"/>
  </r>
  <r>
    <n v="857"/>
    <x v="763"/>
    <s v="Snowy"/>
    <x v="0"/>
    <x v="0"/>
    <s v="Bike"/>
    <n v="22"/>
    <n v="1"/>
    <n v="39"/>
  </r>
  <r>
    <n v="748"/>
    <x v="764"/>
    <s v="Clear"/>
    <x v="0"/>
    <x v="0"/>
    <s v="Bike"/>
    <n v="18"/>
    <n v="7"/>
    <n v="56"/>
  </r>
  <r>
    <n v="253"/>
    <x v="765"/>
    <s v="Clear"/>
    <x v="1"/>
    <x v="1"/>
    <s v="Bike"/>
    <n v="25"/>
    <n v="5"/>
    <n v="65"/>
  </r>
  <r>
    <n v="22"/>
    <x v="412"/>
    <s v="Clear"/>
    <x v="1"/>
    <x v="0"/>
    <s v="Bike"/>
    <n v="19"/>
    <n v="9"/>
    <n v="32"/>
  </r>
  <r>
    <n v="314"/>
    <x v="340"/>
    <s v="Foggy"/>
    <x v="1"/>
    <x v="3"/>
    <s v="Car"/>
    <n v="29"/>
    <n v="9"/>
    <n v="85"/>
  </r>
  <r>
    <n v="460"/>
    <x v="766"/>
    <s v="Rainy"/>
    <x v="1"/>
    <x v="1"/>
    <s v="Scooter"/>
    <n v="10"/>
    <n v="1"/>
    <n v="29"/>
  </r>
  <r>
    <n v="161"/>
    <x v="387"/>
    <s v="Foggy"/>
    <x v="1"/>
    <x v="0"/>
    <s v="Scooter"/>
    <n v="22"/>
    <n v="8"/>
    <n v="59"/>
  </r>
  <r>
    <n v="277"/>
    <x v="767"/>
    <s v="Clear"/>
    <x v="1"/>
    <x v="1"/>
    <s v="Bike"/>
    <n v="16"/>
    <n v="5"/>
    <n v="64"/>
  </r>
  <r>
    <n v="956"/>
    <x v="768"/>
    <s v="Windy"/>
    <x v="1"/>
    <x v="1"/>
    <s v="Scooter"/>
    <n v="9"/>
    <n v="8"/>
    <n v="35"/>
  </r>
  <r>
    <n v="192"/>
    <x v="769"/>
    <s v="Rainy"/>
    <x v="2"/>
    <x v="2"/>
    <s v="Car"/>
    <n v="22"/>
    <m/>
    <n v="98"/>
  </r>
  <r>
    <n v="386"/>
    <x v="474"/>
    <s v="Clear"/>
    <x v="1"/>
    <x v="1"/>
    <s v="Scooter"/>
    <n v="12"/>
    <n v="2"/>
    <n v="78"/>
  </r>
  <r>
    <n v="806"/>
    <x v="770"/>
    <m/>
    <x v="2"/>
    <x v="2"/>
    <s v="Scooter"/>
    <n v="15"/>
    <n v="4"/>
    <n v="91"/>
  </r>
  <r>
    <n v="414"/>
    <x v="771"/>
    <s v="Clear"/>
    <x v="3"/>
    <x v="0"/>
    <s v="Scooter"/>
    <n v="25"/>
    <n v="7"/>
    <n v="70"/>
  </r>
  <r>
    <n v="492"/>
    <x v="428"/>
    <s v="Clear"/>
    <x v="0"/>
    <x v="1"/>
    <s v="Scooter"/>
    <n v="10"/>
    <n v="2"/>
    <n v="39"/>
  </r>
  <r>
    <n v="344"/>
    <x v="772"/>
    <s v="Snowy"/>
    <x v="3"/>
    <x v="3"/>
    <s v="Car"/>
    <n v="6"/>
    <n v="5"/>
    <n v="51"/>
  </r>
  <r>
    <n v="770"/>
    <x v="773"/>
    <s v="Clear"/>
    <x v="1"/>
    <x v="3"/>
    <s v="Bike"/>
    <n v="7"/>
    <n v="1"/>
    <n v="79"/>
  </r>
  <r>
    <n v="309"/>
    <x v="684"/>
    <s v="Clear"/>
    <x v="0"/>
    <x v="0"/>
    <s v="Car"/>
    <n v="12"/>
    <n v="4"/>
    <n v="72"/>
  </r>
  <r>
    <n v="662"/>
    <x v="328"/>
    <s v="Rainy"/>
    <x v="2"/>
    <x v="0"/>
    <s v="Scooter"/>
    <n v="11"/>
    <n v="7"/>
    <n v="81"/>
  </r>
  <r>
    <n v="131"/>
    <x v="774"/>
    <s v="Snowy"/>
    <x v="0"/>
    <x v="1"/>
    <s v="Bike"/>
    <n v="29"/>
    <n v="4"/>
    <n v="62"/>
  </r>
  <r>
    <n v="664"/>
    <x v="130"/>
    <s v="Clear"/>
    <x v="1"/>
    <x v="3"/>
    <s v="Car"/>
    <n v="16"/>
    <n v="1"/>
    <n v="38"/>
  </r>
  <r>
    <n v="872"/>
    <x v="148"/>
    <s v="Clear"/>
    <x v="2"/>
    <x v="3"/>
    <s v="Bike"/>
    <n v="11"/>
    <n v="5"/>
    <n v="38"/>
  </r>
  <r>
    <n v="100"/>
    <x v="775"/>
    <s v="Clear"/>
    <x v="0"/>
    <x v="0"/>
    <s v="Bike"/>
    <n v="16"/>
    <n v="1"/>
    <n v="29"/>
  </r>
  <r>
    <n v="373"/>
    <x v="776"/>
    <s v="Foggy"/>
    <x v="1"/>
    <x v="3"/>
    <s v="Bike"/>
    <n v="8"/>
    <n v="2"/>
    <n v="28"/>
  </r>
  <r>
    <n v="88"/>
    <x v="580"/>
    <s v="Clear"/>
    <x v="1"/>
    <x v="3"/>
    <s v="Scooter"/>
    <n v="20"/>
    <n v="8"/>
    <n v="58"/>
  </r>
  <r>
    <n v="459"/>
    <x v="104"/>
    <s v="Clear"/>
    <x v="1"/>
    <x v="1"/>
    <s v="Bike"/>
    <n v="14"/>
    <n v="8"/>
    <n v="24"/>
  </r>
  <r>
    <n v="331"/>
    <x v="3"/>
    <s v="Rainy"/>
    <x v="0"/>
    <x v="1"/>
    <s v="Bike"/>
    <n v="27"/>
    <m/>
    <n v="53"/>
  </r>
  <r>
    <n v="215"/>
    <x v="777"/>
    <s v="Rainy"/>
    <x v="1"/>
    <x v="3"/>
    <s v="Scooter"/>
    <n v="6"/>
    <m/>
    <n v="50"/>
  </r>
  <r>
    <n v="467"/>
    <x v="778"/>
    <m/>
    <x v="0"/>
    <x v="0"/>
    <s v="Bike"/>
    <n v="18"/>
    <n v="4"/>
    <n v="35"/>
  </r>
  <r>
    <n v="122"/>
    <x v="779"/>
    <s v="Windy"/>
    <x v="1"/>
    <x v="3"/>
    <s v="Scooter"/>
    <n v="28"/>
    <n v="7"/>
    <n v="92"/>
  </r>
  <r>
    <n v="615"/>
    <x v="780"/>
    <s v="Clear"/>
    <x v="0"/>
    <x v="0"/>
    <s v="Bike"/>
    <n v="14"/>
    <n v="6"/>
    <n v="79"/>
  </r>
  <r>
    <n v="21"/>
    <x v="86"/>
    <s v="Rainy"/>
    <x v="2"/>
    <x v="3"/>
    <s v="Bike"/>
    <n v="13"/>
    <n v="6"/>
    <n v="70"/>
  </r>
  <r>
    <n v="701"/>
    <x v="11"/>
    <s v="Windy"/>
    <x v="1"/>
    <x v="1"/>
    <s v="Bike"/>
    <n v="7"/>
    <n v="0"/>
    <n v="58"/>
  </r>
  <r>
    <n v="72"/>
    <x v="781"/>
    <s v="Clear"/>
    <x v="1"/>
    <x v="1"/>
    <s v="Scooter"/>
    <n v="6"/>
    <n v="7"/>
    <n v="25"/>
  </r>
  <r>
    <n v="107"/>
    <x v="696"/>
    <s v="Clear"/>
    <x v="2"/>
    <x v="1"/>
    <s v="Car"/>
    <n v="13"/>
    <n v="3"/>
    <n v="54"/>
  </r>
  <r>
    <n v="271"/>
    <x v="782"/>
    <s v="Rainy"/>
    <x v="0"/>
    <x v="3"/>
    <s v="Scooter"/>
    <n v="8"/>
    <n v="9"/>
    <n v="71"/>
  </r>
  <r>
    <n v="861"/>
    <x v="365"/>
    <s v="Snowy"/>
    <x v="2"/>
    <x v="1"/>
    <s v="Scooter"/>
    <n v="26"/>
    <n v="2"/>
    <n v="81"/>
  </r>
  <r>
    <n v="436"/>
    <x v="783"/>
    <s v="Clear"/>
    <x v="0"/>
    <x v="0"/>
    <s v="Bike"/>
    <n v="8"/>
    <n v="0"/>
    <n v="55"/>
  </r>
  <r>
    <n v="103"/>
    <x v="784"/>
    <s v="Foggy"/>
    <x v="0"/>
    <x v="2"/>
    <s v="Scooter"/>
    <n v="24"/>
    <n v="3"/>
    <n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DDD18-E5AA-44EE-B895-3A384100A96F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177:L183" firstHeaderRow="1" firstDataRow="1" firstDataCol="1"/>
  <pivotFields count="9">
    <pivotField showAll="0"/>
    <pivotField showAll="0"/>
    <pivotField showAll="0"/>
    <pivotField showAll="0"/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dataField="1"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reparation_Time_min" fld="6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B43DA-E4C5-4569-A31D-895429AADBA4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66:L172" firstHeaderRow="1" firstDataRow="1" firstDataCol="1"/>
  <pivotFields count="9">
    <pivotField showAll="0"/>
    <pivotField showAll="0"/>
    <pivotField showAll="0"/>
    <pivotField showAll="0"/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dataField="1"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reparation_Time_min" fld="6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5BCD0-18CC-4B4B-AD39-AC97B1DCD79F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128:P135" firstHeaderRow="1" firstDataRow="2" firstDataCol="1"/>
  <pivotFields count="9">
    <pivotField showAll="0"/>
    <pivotField showAll="0"/>
    <pivotField showAll="0"/>
    <pivotField axis="axisCol" dataField="1" showAll="0">
      <items count="5">
        <item x="2"/>
        <item x="0"/>
        <item x="1"/>
        <item x="3"/>
        <item t="default"/>
      </items>
    </pivotField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raffic_Level" fld="3" subtotal="count" baseField="0" baseItem="0"/>
  </dataField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0ADDE-58AA-495C-A5E9-BFC1A852CBD2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104:L109" firstHeaderRow="1" firstDataRow="1" firstDataCol="1"/>
  <pivotFields count="9"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raffic_Level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DDAEA-968D-4669-9C22-132C136300DA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80:L86" firstHeaderRow="1" firstDataRow="1" firstDataCol="1"/>
  <pivotFields count="9">
    <pivotField showAll="0"/>
    <pivotField showAll="0">
      <items count="786">
        <item x="728"/>
        <item x="187"/>
        <item x="132"/>
        <item x="702"/>
        <item x="736"/>
        <item x="500"/>
        <item x="382"/>
        <item x="494"/>
        <item x="640"/>
        <item x="750"/>
        <item x="186"/>
        <item x="140"/>
        <item x="527"/>
        <item x="677"/>
        <item x="21"/>
        <item x="432"/>
        <item x="591"/>
        <item x="56"/>
        <item x="201"/>
        <item x="173"/>
        <item x="118"/>
        <item x="41"/>
        <item x="625"/>
        <item x="532"/>
        <item x="37"/>
        <item x="714"/>
        <item x="192"/>
        <item x="266"/>
        <item x="42"/>
        <item x="92"/>
        <item x="423"/>
        <item x="379"/>
        <item x="763"/>
        <item x="303"/>
        <item x="329"/>
        <item x="586"/>
        <item x="442"/>
        <item x="102"/>
        <item x="652"/>
        <item x="231"/>
        <item x="166"/>
        <item x="288"/>
        <item x="189"/>
        <item x="661"/>
        <item x="144"/>
        <item x="330"/>
        <item x="752"/>
        <item x="104"/>
        <item x="331"/>
        <item x="342"/>
        <item x="515"/>
        <item x="375"/>
        <item x="687"/>
        <item x="7"/>
        <item x="310"/>
        <item x="548"/>
        <item x="478"/>
        <item x="381"/>
        <item x="545"/>
        <item x="91"/>
        <item x="236"/>
        <item x="458"/>
        <item x="448"/>
        <item x="564"/>
        <item x="234"/>
        <item x="425"/>
        <item x="309"/>
        <item x="566"/>
        <item x="47"/>
        <item x="438"/>
        <item x="270"/>
        <item x="462"/>
        <item x="283"/>
        <item x="43"/>
        <item x="14"/>
        <item x="155"/>
        <item x="261"/>
        <item x="336"/>
        <item x="285"/>
        <item x="126"/>
        <item x="513"/>
        <item x="446"/>
        <item x="776"/>
        <item x="169"/>
        <item x="544"/>
        <item x="741"/>
        <item x="675"/>
        <item x="33"/>
        <item x="205"/>
        <item x="609"/>
        <item x="16"/>
        <item x="733"/>
        <item x="400"/>
        <item x="775"/>
        <item x="601"/>
        <item x="619"/>
        <item x="740"/>
        <item x="637"/>
        <item x="325"/>
        <item x="362"/>
        <item x="228"/>
        <item x="145"/>
        <item x="674"/>
        <item x="13"/>
        <item x="766"/>
        <item x="324"/>
        <item x="99"/>
        <item x="63"/>
        <item x="708"/>
        <item x="535"/>
        <item x="707"/>
        <item x="113"/>
        <item x="203"/>
        <item x="356"/>
        <item x="263"/>
        <item x="359"/>
        <item x="660"/>
        <item x="308"/>
        <item x="756"/>
        <item x="273"/>
        <item x="447"/>
        <item x="70"/>
        <item x="412"/>
        <item x="585"/>
        <item x="79"/>
        <item x="235"/>
        <item x="557"/>
        <item x="289"/>
        <item x="461"/>
        <item x="738"/>
        <item x="243"/>
        <item x="76"/>
        <item x="558"/>
        <item x="395"/>
        <item x="499"/>
        <item x="664"/>
        <item x="66"/>
        <item x="246"/>
        <item x="82"/>
        <item x="506"/>
        <item x="62"/>
        <item x="611"/>
        <item x="653"/>
        <item x="491"/>
        <item x="725"/>
        <item x="465"/>
        <item x="605"/>
        <item x="746"/>
        <item x="168"/>
        <item x="224"/>
        <item x="290"/>
        <item x="427"/>
        <item x="172"/>
        <item x="503"/>
        <item x="533"/>
        <item x="454"/>
        <item x="265"/>
        <item x="747"/>
        <item x="636"/>
        <item x="401"/>
        <item x="135"/>
        <item x="27"/>
        <item x="122"/>
        <item x="443"/>
        <item x="212"/>
        <item x="157"/>
        <item x="159"/>
        <item x="69"/>
        <item x="658"/>
        <item x="407"/>
        <item x="349"/>
        <item x="386"/>
        <item x="781"/>
        <item x="538"/>
        <item x="300"/>
        <item x="327"/>
        <item x="516"/>
        <item x="669"/>
        <item x="257"/>
        <item x="31"/>
        <item x="338"/>
        <item x="682"/>
        <item x="745"/>
        <item x="734"/>
        <item x="12"/>
        <item x="587"/>
        <item x="50"/>
        <item x="278"/>
        <item x="184"/>
        <item x="553"/>
        <item x="341"/>
        <item x="489"/>
        <item x="61"/>
        <item x="744"/>
        <item x="692"/>
        <item x="643"/>
        <item x="130"/>
        <item x="616"/>
        <item x="569"/>
        <item x="397"/>
        <item x="281"/>
        <item x="476"/>
        <item x="592"/>
        <item x="537"/>
        <item x="706"/>
        <item x="415"/>
        <item x="501"/>
        <item x="424"/>
        <item x="573"/>
        <item x="730"/>
        <item x="18"/>
        <item x="200"/>
        <item x="311"/>
        <item x="208"/>
        <item x="110"/>
        <item x="554"/>
        <item x="133"/>
        <item x="556"/>
        <item x="211"/>
        <item x="649"/>
        <item x="436"/>
        <item x="363"/>
        <item x="377"/>
        <item x="148"/>
        <item x="376"/>
        <item x="279"/>
        <item x="22"/>
        <item x="531"/>
        <item x="55"/>
        <item x="709"/>
        <item x="46"/>
        <item x="35"/>
        <item x="468"/>
        <item x="626"/>
        <item x="182"/>
        <item x="332"/>
        <item x="402"/>
        <item x="778"/>
        <item x="694"/>
        <item x="355"/>
        <item x="164"/>
        <item x="498"/>
        <item x="449"/>
        <item x="213"/>
        <item x="723"/>
        <item x="244"/>
        <item x="547"/>
        <item x="604"/>
        <item x="71"/>
        <item x="528"/>
        <item x="576"/>
        <item x="686"/>
        <item x="237"/>
        <item x="17"/>
        <item x="784"/>
        <item x="579"/>
        <item x="610"/>
        <item x="403"/>
        <item x="639"/>
        <item x="318"/>
        <item x="749"/>
        <item x="622"/>
        <item x="314"/>
        <item x="77"/>
        <item x="673"/>
        <item x="38"/>
        <item x="711"/>
        <item x="143"/>
        <item x="120"/>
        <item x="239"/>
        <item x="141"/>
        <item x="754"/>
        <item x="85"/>
        <item x="630"/>
        <item x="727"/>
        <item x="307"/>
        <item x="136"/>
        <item x="549"/>
        <item x="321"/>
        <item x="207"/>
        <item x="262"/>
        <item x="94"/>
        <item x="202"/>
        <item x="509"/>
        <item x="84"/>
        <item x="481"/>
        <item x="280"/>
        <item x="197"/>
        <item x="3"/>
        <item x="93"/>
        <item x="391"/>
        <item x="188"/>
        <item x="210"/>
        <item x="479"/>
        <item x="608"/>
        <item x="220"/>
        <item x="48"/>
        <item x="512"/>
        <item x="699"/>
        <item x="634"/>
        <item x="53"/>
        <item x="387"/>
        <item x="496"/>
        <item x="459"/>
        <item x="485"/>
        <item x="676"/>
        <item x="431"/>
        <item x="312"/>
        <item x="248"/>
        <item x="646"/>
        <item x="296"/>
        <item x="598"/>
        <item x="654"/>
        <item x="525"/>
        <item x="0"/>
        <item x="768"/>
        <item x="581"/>
        <item x="720"/>
        <item x="177"/>
        <item x="434"/>
        <item x="380"/>
        <item x="150"/>
        <item x="226"/>
        <item x="483"/>
        <item x="271"/>
        <item x="388"/>
        <item x="137"/>
        <item x="105"/>
        <item x="219"/>
        <item x="367"/>
        <item x="550"/>
        <item x="90"/>
        <item x="724"/>
        <item x="313"/>
        <item x="620"/>
        <item x="696"/>
        <item x="116"/>
        <item x="697"/>
        <item x="174"/>
        <item x="774"/>
        <item x="529"/>
        <item x="539"/>
        <item x="39"/>
        <item x="217"/>
        <item x="577"/>
        <item x="45"/>
        <item x="631"/>
        <item x="320"/>
        <item x="249"/>
        <item x="613"/>
        <item x="678"/>
        <item x="371"/>
        <item x="772"/>
        <item x="655"/>
        <item x="623"/>
        <item x="291"/>
        <item x="161"/>
        <item x="75"/>
        <item x="477"/>
        <item x="429"/>
        <item x="482"/>
        <item x="98"/>
        <item x="614"/>
        <item x="441"/>
        <item x="181"/>
        <item x="450"/>
        <item x="284"/>
        <item x="255"/>
        <item x="277"/>
        <item x="334"/>
        <item x="418"/>
        <item x="590"/>
        <item x="2"/>
        <item x="171"/>
        <item x="238"/>
        <item x="410"/>
        <item x="519"/>
        <item x="413"/>
        <item x="487"/>
        <item x="152"/>
        <item x="364"/>
        <item x="552"/>
        <item x="758"/>
        <item x="583"/>
        <item x="416"/>
        <item x="463"/>
        <item x="451"/>
        <item x="52"/>
        <item x="392"/>
        <item x="670"/>
        <item x="333"/>
        <item x="106"/>
        <item x="111"/>
        <item x="493"/>
        <item x="154"/>
        <item x="80"/>
        <item x="680"/>
        <item x="225"/>
        <item x="216"/>
        <item x="603"/>
        <item x="618"/>
        <item x="348"/>
        <item x="64"/>
        <item x="561"/>
        <item x="617"/>
        <item x="326"/>
        <item x="645"/>
        <item x="319"/>
        <item x="49"/>
        <item x="691"/>
        <item x="233"/>
        <item x="484"/>
        <item x="8"/>
        <item x="593"/>
        <item x="83"/>
        <item x="719"/>
        <item x="40"/>
        <item x="163"/>
        <item x="396"/>
        <item x="417"/>
        <item x="761"/>
        <item x="466"/>
        <item x="517"/>
        <item x="393"/>
        <item x="11"/>
        <item x="357"/>
        <item x="275"/>
        <item x="578"/>
        <item x="198"/>
        <item x="567"/>
        <item x="302"/>
        <item x="492"/>
        <item x="199"/>
        <item x="764"/>
        <item x="167"/>
        <item x="530"/>
        <item x="23"/>
        <item x="497"/>
        <item x="115"/>
        <item x="138"/>
        <item x="317"/>
        <item x="146"/>
        <item x="421"/>
        <item x="511"/>
        <item x="88"/>
        <item x="156"/>
        <item x="457"/>
        <item x="507"/>
        <item x="264"/>
        <item x="555"/>
        <item x="57"/>
        <item x="615"/>
        <item x="642"/>
        <item x="599"/>
        <item x="757"/>
        <item x="771"/>
        <item x="718"/>
        <item x="269"/>
        <item x="170"/>
        <item x="632"/>
        <item x="460"/>
        <item x="705"/>
        <item x="149"/>
        <item x="323"/>
        <item x="490"/>
        <item x="753"/>
        <item x="251"/>
        <item x="712"/>
        <item x="74"/>
        <item x="731"/>
        <item x="345"/>
        <item x="73"/>
        <item x="107"/>
        <item x="337"/>
        <item x="751"/>
        <item x="704"/>
        <item x="703"/>
        <item x="124"/>
        <item x="521"/>
        <item x="287"/>
        <item x="60"/>
        <item x="229"/>
        <item x="272"/>
        <item x="574"/>
        <item x="408"/>
        <item x="65"/>
        <item x="282"/>
        <item x="230"/>
        <item x="54"/>
        <item x="595"/>
        <item x="191"/>
        <item x="437"/>
        <item x="86"/>
        <item x="760"/>
        <item x="117"/>
        <item x="743"/>
        <item x="215"/>
        <item x="109"/>
        <item x="428"/>
        <item x="119"/>
        <item x="685"/>
        <item x="158"/>
        <item x="179"/>
        <item x="480"/>
        <item x="373"/>
        <item x="87"/>
        <item x="534"/>
        <item x="543"/>
        <item x="588"/>
        <item x="688"/>
        <item x="36"/>
        <item x="29"/>
        <item x="25"/>
        <item x="580"/>
        <item x="472"/>
        <item x="689"/>
        <item x="176"/>
        <item x="162"/>
        <item x="315"/>
        <item x="20"/>
        <item x="347"/>
        <item x="571"/>
        <item x="721"/>
        <item x="44"/>
        <item x="178"/>
        <item x="301"/>
        <item x="594"/>
        <item x="350"/>
        <item x="299"/>
        <item x="536"/>
        <item x="354"/>
        <item x="524"/>
        <item x="389"/>
        <item x="541"/>
        <item x="194"/>
        <item x="241"/>
        <item x="683"/>
        <item x="67"/>
        <item x="695"/>
        <item x="667"/>
        <item x="701"/>
        <item x="641"/>
        <item x="635"/>
        <item x="502"/>
        <item x="755"/>
        <item x="26"/>
        <item x="606"/>
        <item x="394"/>
        <item x="267"/>
        <item x="565"/>
        <item x="240"/>
        <item x="221"/>
        <item x="253"/>
        <item x="250"/>
        <item x="351"/>
        <item x="783"/>
        <item x="383"/>
        <item x="629"/>
        <item x="175"/>
        <item x="715"/>
        <item x="762"/>
        <item x="612"/>
        <item x="405"/>
        <item x="123"/>
        <item x="259"/>
        <item x="777"/>
        <item x="456"/>
        <item x="142"/>
        <item x="426"/>
        <item x="488"/>
        <item x="286"/>
        <item x="304"/>
        <item x="24"/>
        <item x="628"/>
        <item x="260"/>
        <item x="523"/>
        <item x="464"/>
        <item x="108"/>
        <item x="717"/>
        <item x="214"/>
        <item x="627"/>
        <item x="648"/>
        <item x="770"/>
        <item x="505"/>
        <item x="101"/>
        <item x="125"/>
        <item x="520"/>
        <item x="710"/>
        <item x="390"/>
        <item x="147"/>
        <item x="681"/>
        <item x="644"/>
        <item x="657"/>
        <item x="526"/>
        <item x="242"/>
        <item x="563"/>
        <item x="370"/>
        <item x="495"/>
        <item x="68"/>
        <item x="204"/>
        <item x="368"/>
        <item x="411"/>
        <item x="452"/>
        <item x="679"/>
        <item x="196"/>
        <item x="112"/>
        <item x="59"/>
        <item x="419"/>
        <item x="10"/>
        <item x="19"/>
        <item x="365"/>
        <item x="398"/>
        <item x="335"/>
        <item x="183"/>
        <item x="582"/>
        <item x="131"/>
        <item x="518"/>
        <item x="638"/>
        <item x="562"/>
        <item x="322"/>
        <item x="559"/>
        <item x="693"/>
        <item x="684"/>
        <item x="607"/>
        <item x="353"/>
        <item x="767"/>
        <item x="352"/>
        <item x="151"/>
        <item x="81"/>
        <item x="58"/>
        <item x="474"/>
        <item x="361"/>
        <item x="732"/>
        <item x="129"/>
        <item x="406"/>
        <item x="782"/>
        <item x="295"/>
        <item x="467"/>
        <item x="522"/>
        <item x="293"/>
        <item x="551"/>
        <item x="247"/>
        <item x="344"/>
        <item x="1"/>
        <item x="433"/>
        <item x="600"/>
        <item x="473"/>
        <item x="165"/>
        <item x="773"/>
        <item x="540"/>
        <item x="72"/>
        <item x="570"/>
        <item x="700"/>
        <item x="469"/>
        <item x="114"/>
        <item x="95"/>
        <item x="384"/>
        <item x="597"/>
        <item x="195"/>
        <item x="160"/>
        <item x="665"/>
        <item x="9"/>
        <item x="258"/>
        <item x="647"/>
        <item x="729"/>
        <item x="621"/>
        <item x="218"/>
        <item x="765"/>
        <item x="453"/>
        <item x="206"/>
        <item x="414"/>
        <item x="584"/>
        <item x="96"/>
        <item x="420"/>
        <item x="510"/>
        <item x="252"/>
        <item x="672"/>
        <item x="735"/>
        <item x="127"/>
        <item x="78"/>
        <item x="6"/>
        <item x="378"/>
        <item x="358"/>
        <item x="651"/>
        <item x="514"/>
        <item x="663"/>
        <item x="780"/>
        <item x="180"/>
        <item x="100"/>
        <item x="153"/>
        <item x="366"/>
        <item x="34"/>
        <item x="739"/>
        <item x="15"/>
        <item x="659"/>
        <item x="475"/>
        <item x="298"/>
        <item x="256"/>
        <item x="656"/>
        <item x="445"/>
        <item x="245"/>
        <item x="568"/>
        <item x="254"/>
        <item x="779"/>
        <item x="742"/>
        <item x="292"/>
        <item x="769"/>
        <item x="602"/>
        <item x="455"/>
        <item x="343"/>
        <item x="28"/>
        <item x="227"/>
        <item x="306"/>
        <item x="726"/>
        <item x="374"/>
        <item x="185"/>
        <item x="297"/>
        <item x="716"/>
        <item x="409"/>
        <item x="589"/>
        <item x="422"/>
        <item x="305"/>
        <item x="748"/>
        <item x="650"/>
        <item x="193"/>
        <item x="722"/>
        <item x="471"/>
        <item x="346"/>
        <item x="128"/>
        <item x="232"/>
        <item x="385"/>
        <item x="575"/>
        <item x="662"/>
        <item x="504"/>
        <item x="439"/>
        <item x="372"/>
        <item x="435"/>
        <item x="274"/>
        <item x="470"/>
        <item x="624"/>
        <item x="97"/>
        <item x="430"/>
        <item x="596"/>
        <item x="713"/>
        <item x="440"/>
        <item x="671"/>
        <item x="542"/>
        <item x="690"/>
        <item x="190"/>
        <item x="633"/>
        <item x="121"/>
        <item x="103"/>
        <item x="223"/>
        <item x="222"/>
        <item x="4"/>
        <item x="404"/>
        <item x="666"/>
        <item x="444"/>
        <item x="572"/>
        <item x="276"/>
        <item x="340"/>
        <item x="546"/>
        <item x="399"/>
        <item x="268"/>
        <item x="737"/>
        <item x="134"/>
        <item x="5"/>
        <item x="89"/>
        <item x="30"/>
        <item x="560"/>
        <item x="698"/>
        <item x="209"/>
        <item x="294"/>
        <item x="486"/>
        <item x="139"/>
        <item x="508"/>
        <item x="32"/>
        <item x="328"/>
        <item x="369"/>
        <item x="339"/>
        <item x="51"/>
        <item x="759"/>
        <item x="316"/>
        <item x="668"/>
        <item x="360"/>
        <item t="default"/>
      </items>
    </pivotField>
    <pivotField showAll="0"/>
    <pivotField showAll="0">
      <items count="5">
        <item x="2"/>
        <item x="0"/>
        <item x="1"/>
        <item x="3"/>
        <item t="default"/>
      </items>
    </pivotField>
    <pivotField axis="axisRow" dataField="1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ime_of_Day" fld="4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E0C623-1015-44FE-B599-07E006659345}" name="Table1" displayName="Table1" ref="A1:I1001" totalsRowShown="0">
  <autoFilter ref="A1:I1001" xr:uid="{B4E0C623-1015-44FE-B599-07E006659345}"/>
  <tableColumns count="9">
    <tableColumn id="1" xr3:uid="{4A92D6ED-3EF3-4007-BC0E-516E2F942B1A}" name="Order_ID"/>
    <tableColumn id="2" xr3:uid="{E23B19C3-127A-415B-B603-4AB5D1449542}" name="Distance_km"/>
    <tableColumn id="3" xr3:uid="{955D68CC-4DB4-4030-AA04-EE12D10DAB51}" name="Weather"/>
    <tableColumn id="4" xr3:uid="{BF93EFD2-BACB-43AD-9757-44091FAB6A89}" name="Traffic_Level"/>
    <tableColumn id="5" xr3:uid="{63471F0D-000D-40B1-8B13-EDA5CFC2C60D}" name="Time_of_Day"/>
    <tableColumn id="6" xr3:uid="{B45D7B0B-7F0E-469E-B2E6-D6BC1CB36490}" name="Vehicle_Type"/>
    <tableColumn id="7" xr3:uid="{B30C1697-CCE0-4500-AF93-406139679569}" name="Preparation_Time_min"/>
    <tableColumn id="8" xr3:uid="{6972D7EA-D9C2-43AF-A819-3A75F35A8B78}" name="Courier_Experience_yrs"/>
    <tableColumn id="9" xr3:uid="{36AAE969-092E-4F74-9950-35165AD9CEE0}" name="Delivery_Time_m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34FDF-E4E4-4078-B456-AE250BE743FC}">
  <dimension ref="A1:P1001"/>
  <sheetViews>
    <sheetView tabSelected="1" topLeftCell="A150" workbookViewId="0">
      <selection activeCell="K157" sqref="K157:L163"/>
    </sheetView>
  </sheetViews>
  <sheetFormatPr defaultRowHeight="14.25" x14ac:dyDescent="0.45"/>
  <cols>
    <col min="1" max="1" width="11" customWidth="1"/>
    <col min="2" max="2" width="15.46484375" customWidth="1"/>
    <col min="3" max="3" width="13.1328125" customWidth="1"/>
    <col min="4" max="4" width="15.6640625" customWidth="1"/>
    <col min="5" max="5" width="14.53125" customWidth="1"/>
    <col min="6" max="6" width="14.59765625" customWidth="1"/>
    <col min="7" max="7" width="20.796875" customWidth="1"/>
    <col min="8" max="8" width="21.53125" customWidth="1"/>
    <col min="9" max="9" width="19.796875" customWidth="1"/>
    <col min="11" max="11" width="11.9296875" bestFit="1" customWidth="1"/>
    <col min="12" max="12" width="27.46484375" bestFit="1" customWidth="1"/>
    <col min="13" max="13" width="3.9296875" bestFit="1" customWidth="1"/>
    <col min="14" max="14" width="7.1328125" bestFit="1" customWidth="1"/>
    <col min="15" max="15" width="6.33203125" bestFit="1" customWidth="1"/>
    <col min="16" max="17" width="9.8632812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5" t="s">
        <v>24</v>
      </c>
    </row>
    <row r="2" spans="1:12" x14ac:dyDescent="0.45">
      <c r="A2">
        <v>522</v>
      </c>
      <c r="B2">
        <v>7.93</v>
      </c>
      <c r="C2" t="s">
        <v>9</v>
      </c>
      <c r="D2" t="s">
        <v>10</v>
      </c>
      <c r="E2" t="s">
        <v>11</v>
      </c>
      <c r="F2" t="s">
        <v>12</v>
      </c>
      <c r="G2">
        <v>12</v>
      </c>
      <c r="H2">
        <v>1</v>
      </c>
      <c r="I2">
        <v>43</v>
      </c>
    </row>
    <row r="3" spans="1:12" x14ac:dyDescent="0.45">
      <c r="A3">
        <v>738</v>
      </c>
      <c r="B3">
        <v>16.420000000000002</v>
      </c>
      <c r="C3" t="s">
        <v>13</v>
      </c>
      <c r="D3" t="s">
        <v>14</v>
      </c>
      <c r="E3" t="s">
        <v>15</v>
      </c>
      <c r="F3" t="s">
        <v>16</v>
      </c>
      <c r="G3">
        <v>20</v>
      </c>
      <c r="H3">
        <v>2</v>
      </c>
      <c r="I3">
        <v>84</v>
      </c>
      <c r="K3" t="s">
        <v>25</v>
      </c>
    </row>
    <row r="4" spans="1:12" ht="14.65" thickBot="1" x14ac:dyDescent="0.5">
      <c r="A4">
        <v>741</v>
      </c>
      <c r="B4">
        <v>9.52</v>
      </c>
      <c r="C4" t="s">
        <v>17</v>
      </c>
      <c r="D4" t="s">
        <v>10</v>
      </c>
      <c r="E4" t="s">
        <v>18</v>
      </c>
      <c r="F4" t="s">
        <v>12</v>
      </c>
      <c r="G4">
        <v>28</v>
      </c>
      <c r="H4">
        <v>1</v>
      </c>
      <c r="I4">
        <v>59</v>
      </c>
    </row>
    <row r="5" spans="1:12" x14ac:dyDescent="0.45">
      <c r="A5">
        <v>661</v>
      </c>
      <c r="B5">
        <v>7.44</v>
      </c>
      <c r="C5" t="s">
        <v>19</v>
      </c>
      <c r="D5" t="s">
        <v>14</v>
      </c>
      <c r="E5" t="s">
        <v>11</v>
      </c>
      <c r="F5" t="s">
        <v>12</v>
      </c>
      <c r="G5">
        <v>5</v>
      </c>
      <c r="H5">
        <v>1</v>
      </c>
      <c r="I5">
        <v>37</v>
      </c>
      <c r="K5" s="3" t="s">
        <v>1</v>
      </c>
      <c r="L5" s="3"/>
    </row>
    <row r="6" spans="1:12" x14ac:dyDescent="0.45">
      <c r="A6">
        <v>412</v>
      </c>
      <c r="B6">
        <v>19.03</v>
      </c>
      <c r="C6" t="s">
        <v>13</v>
      </c>
      <c r="D6" t="s">
        <v>10</v>
      </c>
      <c r="E6" t="s">
        <v>20</v>
      </c>
      <c r="F6" t="s">
        <v>16</v>
      </c>
      <c r="G6">
        <v>16</v>
      </c>
      <c r="H6">
        <v>5</v>
      </c>
      <c r="I6">
        <v>68</v>
      </c>
      <c r="K6" s="1"/>
      <c r="L6" s="1"/>
    </row>
    <row r="7" spans="1:12" x14ac:dyDescent="0.45">
      <c r="A7">
        <v>679</v>
      </c>
      <c r="B7">
        <v>19.399999999999999</v>
      </c>
      <c r="C7" t="s">
        <v>13</v>
      </c>
      <c r="D7" t="s">
        <v>10</v>
      </c>
      <c r="E7" t="s">
        <v>15</v>
      </c>
      <c r="F7" t="s">
        <v>12</v>
      </c>
      <c r="G7">
        <v>8</v>
      </c>
      <c r="H7">
        <v>9</v>
      </c>
      <c r="I7">
        <v>57</v>
      </c>
      <c r="K7" s="4" t="s">
        <v>26</v>
      </c>
      <c r="L7" s="4">
        <v>10.059969999999998</v>
      </c>
    </row>
    <row r="8" spans="1:12" x14ac:dyDescent="0.45">
      <c r="A8">
        <v>627</v>
      </c>
      <c r="B8">
        <v>9.52</v>
      </c>
      <c r="C8" t="s">
        <v>13</v>
      </c>
      <c r="D8" t="s">
        <v>10</v>
      </c>
      <c r="F8" t="s">
        <v>16</v>
      </c>
      <c r="G8">
        <v>12</v>
      </c>
      <c r="H8">
        <v>1</v>
      </c>
      <c r="I8">
        <v>49</v>
      </c>
      <c r="K8" s="1" t="s">
        <v>27</v>
      </c>
      <c r="L8" s="1">
        <v>0.18014406507926728</v>
      </c>
    </row>
    <row r="9" spans="1:12" x14ac:dyDescent="0.45">
      <c r="A9">
        <v>514</v>
      </c>
      <c r="B9">
        <v>17.39</v>
      </c>
      <c r="C9" t="s">
        <v>13</v>
      </c>
      <c r="D9" t="s">
        <v>14</v>
      </c>
      <c r="E9" t="s">
        <v>15</v>
      </c>
      <c r="F9" t="s">
        <v>12</v>
      </c>
      <c r="G9">
        <v>5</v>
      </c>
      <c r="H9">
        <v>6</v>
      </c>
      <c r="I9">
        <v>46</v>
      </c>
      <c r="K9" s="4" t="s">
        <v>28</v>
      </c>
      <c r="L9" s="4">
        <v>10.19</v>
      </c>
    </row>
    <row r="10" spans="1:12" x14ac:dyDescent="0.45">
      <c r="A10">
        <v>860</v>
      </c>
      <c r="B10">
        <v>1.78</v>
      </c>
      <c r="C10" t="s">
        <v>21</v>
      </c>
      <c r="D10" t="s">
        <v>10</v>
      </c>
      <c r="E10" t="s">
        <v>15</v>
      </c>
      <c r="F10" t="s">
        <v>22</v>
      </c>
      <c r="G10">
        <v>20</v>
      </c>
      <c r="H10">
        <v>6</v>
      </c>
      <c r="I10">
        <v>35</v>
      </c>
      <c r="K10" s="1" t="s">
        <v>29</v>
      </c>
      <c r="L10" s="1">
        <v>12.85</v>
      </c>
    </row>
    <row r="11" spans="1:12" x14ac:dyDescent="0.45">
      <c r="A11">
        <v>137</v>
      </c>
      <c r="B11">
        <v>10.62</v>
      </c>
      <c r="C11" t="s">
        <v>17</v>
      </c>
      <c r="D11" t="s">
        <v>10</v>
      </c>
      <c r="E11" t="s">
        <v>15</v>
      </c>
      <c r="F11" t="s">
        <v>12</v>
      </c>
      <c r="G11">
        <v>29</v>
      </c>
      <c r="H11">
        <v>1</v>
      </c>
      <c r="I11">
        <v>73</v>
      </c>
      <c r="K11" s="1" t="s">
        <v>30</v>
      </c>
      <c r="L11" s="1">
        <v>5.696655526120856</v>
      </c>
    </row>
    <row r="12" spans="1:12" x14ac:dyDescent="0.45">
      <c r="A12">
        <v>812</v>
      </c>
      <c r="B12">
        <v>16.86</v>
      </c>
      <c r="C12" t="s">
        <v>21</v>
      </c>
      <c r="D12" t="s">
        <v>14</v>
      </c>
      <c r="E12" t="s">
        <v>11</v>
      </c>
      <c r="F12" t="s">
        <v>22</v>
      </c>
      <c r="G12">
        <v>13</v>
      </c>
      <c r="H12">
        <v>4</v>
      </c>
      <c r="I12">
        <v>88</v>
      </c>
      <c r="K12" s="1" t="s">
        <v>31</v>
      </c>
      <c r="L12" s="1">
        <v>32.45188418328329</v>
      </c>
    </row>
    <row r="13" spans="1:12" x14ac:dyDescent="0.45">
      <c r="A13">
        <v>77</v>
      </c>
      <c r="B13">
        <v>15.54</v>
      </c>
      <c r="C13" t="s">
        <v>13</v>
      </c>
      <c r="D13" t="s">
        <v>10</v>
      </c>
      <c r="E13" t="s">
        <v>18</v>
      </c>
      <c r="F13" t="s">
        <v>16</v>
      </c>
      <c r="G13">
        <v>29</v>
      </c>
      <c r="H13">
        <v>1</v>
      </c>
      <c r="I13">
        <v>76</v>
      </c>
      <c r="K13" s="1" t="s">
        <v>32</v>
      </c>
      <c r="L13" s="1">
        <v>-1.2292473140615006</v>
      </c>
    </row>
    <row r="14" spans="1:12" x14ac:dyDescent="0.45">
      <c r="A14">
        <v>637</v>
      </c>
      <c r="B14">
        <v>10.89</v>
      </c>
      <c r="C14" t="s">
        <v>13</v>
      </c>
      <c r="D14" t="s">
        <v>23</v>
      </c>
      <c r="E14" t="s">
        <v>18</v>
      </c>
      <c r="F14" t="s">
        <v>16</v>
      </c>
      <c r="G14">
        <v>12</v>
      </c>
      <c r="H14">
        <v>5</v>
      </c>
      <c r="I14">
        <v>53</v>
      </c>
      <c r="K14" s="1" t="s">
        <v>33</v>
      </c>
      <c r="L14" s="1">
        <v>3.8840474919291101E-2</v>
      </c>
    </row>
    <row r="15" spans="1:12" x14ac:dyDescent="0.45">
      <c r="A15">
        <v>974</v>
      </c>
      <c r="B15">
        <v>4.6900000000000004</v>
      </c>
      <c r="C15" t="s">
        <v>19</v>
      </c>
      <c r="D15" t="s">
        <v>14</v>
      </c>
      <c r="E15" t="s">
        <v>15</v>
      </c>
      <c r="F15" t="s">
        <v>12</v>
      </c>
      <c r="G15">
        <v>12</v>
      </c>
      <c r="H15">
        <v>7</v>
      </c>
      <c r="I15">
        <v>36</v>
      </c>
      <c r="K15" s="1" t="s">
        <v>34</v>
      </c>
      <c r="L15" s="1">
        <v>19.399999999999999</v>
      </c>
    </row>
    <row r="16" spans="1:12" x14ac:dyDescent="0.45">
      <c r="A16">
        <v>939</v>
      </c>
      <c r="B16">
        <v>2.8</v>
      </c>
      <c r="C16" t="s">
        <v>13</v>
      </c>
      <c r="D16" t="s">
        <v>23</v>
      </c>
      <c r="E16" t="s">
        <v>20</v>
      </c>
      <c r="F16" t="s">
        <v>12</v>
      </c>
      <c r="G16">
        <v>10</v>
      </c>
      <c r="I16">
        <v>33</v>
      </c>
      <c r="K16" s="1" t="s">
        <v>35</v>
      </c>
      <c r="L16" s="1">
        <v>0.59</v>
      </c>
    </row>
    <row r="17" spans="1:12" x14ac:dyDescent="0.45">
      <c r="A17">
        <v>900</v>
      </c>
      <c r="B17">
        <v>2.17</v>
      </c>
      <c r="C17" t="s">
        <v>21</v>
      </c>
      <c r="D17" t="s">
        <v>10</v>
      </c>
      <c r="E17" t="s">
        <v>15</v>
      </c>
      <c r="F17" t="s">
        <v>22</v>
      </c>
      <c r="G17">
        <v>15</v>
      </c>
      <c r="H17">
        <v>3</v>
      </c>
      <c r="I17">
        <v>35</v>
      </c>
      <c r="K17" s="1" t="s">
        <v>36</v>
      </c>
      <c r="L17" s="1">
        <v>19.989999999999998</v>
      </c>
    </row>
    <row r="18" spans="1:12" x14ac:dyDescent="0.45">
      <c r="A18">
        <v>281</v>
      </c>
      <c r="B18">
        <v>17.86</v>
      </c>
      <c r="C18" t="s">
        <v>19</v>
      </c>
      <c r="D18" t="s">
        <v>10</v>
      </c>
      <c r="E18" t="s">
        <v>11</v>
      </c>
      <c r="F18" t="s">
        <v>16</v>
      </c>
      <c r="G18">
        <v>5</v>
      </c>
      <c r="H18">
        <v>1</v>
      </c>
      <c r="I18">
        <v>50</v>
      </c>
      <c r="K18" s="1" t="s">
        <v>37</v>
      </c>
      <c r="L18" s="1">
        <v>10059.969999999998</v>
      </c>
    </row>
    <row r="19" spans="1:12" ht="14.65" thickBot="1" x14ac:dyDescent="0.5">
      <c r="A19">
        <v>884</v>
      </c>
      <c r="B19">
        <v>2.5299999999999998</v>
      </c>
      <c r="C19" t="s">
        <v>21</v>
      </c>
      <c r="D19" t="s">
        <v>10</v>
      </c>
      <c r="E19" t="s">
        <v>20</v>
      </c>
      <c r="F19" t="s">
        <v>16</v>
      </c>
      <c r="G19">
        <v>6</v>
      </c>
      <c r="H19">
        <v>8</v>
      </c>
      <c r="I19">
        <v>24</v>
      </c>
      <c r="K19" s="2" t="s">
        <v>38</v>
      </c>
      <c r="L19" s="2">
        <v>1000</v>
      </c>
    </row>
    <row r="20" spans="1:12" x14ac:dyDescent="0.45">
      <c r="A20">
        <v>762</v>
      </c>
      <c r="B20">
        <v>6.58</v>
      </c>
      <c r="C20" t="s">
        <v>17</v>
      </c>
      <c r="D20" t="s">
        <v>10</v>
      </c>
      <c r="E20" t="s">
        <v>15</v>
      </c>
      <c r="F20" t="s">
        <v>22</v>
      </c>
      <c r="G20">
        <v>6</v>
      </c>
      <c r="H20">
        <v>7</v>
      </c>
      <c r="I20">
        <v>27</v>
      </c>
    </row>
    <row r="21" spans="1:12" x14ac:dyDescent="0.45">
      <c r="A21">
        <v>320</v>
      </c>
      <c r="B21">
        <v>5.38</v>
      </c>
      <c r="C21" t="s">
        <v>13</v>
      </c>
      <c r="D21" t="s">
        <v>14</v>
      </c>
      <c r="E21" t="s">
        <v>15</v>
      </c>
      <c r="F21" t="s">
        <v>12</v>
      </c>
      <c r="G21">
        <v>26</v>
      </c>
      <c r="H21">
        <v>1</v>
      </c>
      <c r="I21">
        <v>47</v>
      </c>
    </row>
    <row r="22" spans="1:12" x14ac:dyDescent="0.45">
      <c r="A22">
        <v>550</v>
      </c>
      <c r="B22">
        <v>15.56</v>
      </c>
      <c r="C22" t="s">
        <v>19</v>
      </c>
      <c r="D22" t="s">
        <v>10</v>
      </c>
      <c r="E22" t="s">
        <v>11</v>
      </c>
      <c r="F22" t="s">
        <v>12</v>
      </c>
      <c r="G22">
        <v>28</v>
      </c>
      <c r="H22">
        <v>0</v>
      </c>
      <c r="I22">
        <v>72</v>
      </c>
      <c r="K22" t="s">
        <v>39</v>
      </c>
    </row>
    <row r="23" spans="1:12" x14ac:dyDescent="0.45">
      <c r="A23">
        <v>175</v>
      </c>
      <c r="B23">
        <v>13.08</v>
      </c>
      <c r="C23" t="s">
        <v>19</v>
      </c>
      <c r="D23" t="s">
        <v>10</v>
      </c>
      <c r="E23" t="s">
        <v>20</v>
      </c>
      <c r="F23" t="s">
        <v>22</v>
      </c>
      <c r="G23">
        <v>16</v>
      </c>
      <c r="H23">
        <v>4</v>
      </c>
      <c r="I23">
        <v>58</v>
      </c>
      <c r="K23" t="s">
        <v>40</v>
      </c>
    </row>
    <row r="24" spans="1:12" x14ac:dyDescent="0.45">
      <c r="A24">
        <v>372</v>
      </c>
      <c r="B24">
        <v>0.86</v>
      </c>
      <c r="C24" t="s">
        <v>13</v>
      </c>
      <c r="D24" t="s">
        <v>23</v>
      </c>
      <c r="E24" t="s">
        <v>11</v>
      </c>
      <c r="F24" t="s">
        <v>16</v>
      </c>
      <c r="G24">
        <v>26</v>
      </c>
      <c r="H24">
        <v>5</v>
      </c>
      <c r="I24">
        <v>37</v>
      </c>
      <c r="K24" t="s">
        <v>41</v>
      </c>
    </row>
    <row r="25" spans="1:12" x14ac:dyDescent="0.45">
      <c r="A25">
        <v>528</v>
      </c>
      <c r="B25">
        <v>5.83</v>
      </c>
      <c r="C25" t="s">
        <v>13</v>
      </c>
      <c r="D25" t="s">
        <v>23</v>
      </c>
      <c r="E25" t="s">
        <v>15</v>
      </c>
      <c r="F25" t="s">
        <v>22</v>
      </c>
      <c r="G25">
        <v>27</v>
      </c>
      <c r="H25">
        <v>9</v>
      </c>
      <c r="I25">
        <v>56</v>
      </c>
    </row>
    <row r="26" spans="1:12" x14ac:dyDescent="0.45">
      <c r="A26">
        <v>211</v>
      </c>
      <c r="B26">
        <v>11.2</v>
      </c>
      <c r="C26" t="s">
        <v>13</v>
      </c>
      <c r="D26" t="s">
        <v>14</v>
      </c>
      <c r="E26" t="s">
        <v>20</v>
      </c>
      <c r="F26" t="s">
        <v>16</v>
      </c>
      <c r="G26">
        <v>23</v>
      </c>
      <c r="I26">
        <v>73</v>
      </c>
    </row>
    <row r="27" spans="1:12" x14ac:dyDescent="0.45">
      <c r="A27">
        <v>236</v>
      </c>
      <c r="B27">
        <v>14.59</v>
      </c>
      <c r="C27" t="s">
        <v>13</v>
      </c>
      <c r="D27" t="s">
        <v>14</v>
      </c>
      <c r="E27" t="s">
        <v>20</v>
      </c>
      <c r="F27" t="s">
        <v>16</v>
      </c>
      <c r="G27">
        <v>15</v>
      </c>
      <c r="H27">
        <v>6</v>
      </c>
      <c r="I27">
        <v>64</v>
      </c>
      <c r="K27" t="s">
        <v>42</v>
      </c>
    </row>
    <row r="28" spans="1:12" x14ac:dyDescent="0.45">
      <c r="A28">
        <v>102</v>
      </c>
      <c r="B28">
        <v>12.91</v>
      </c>
      <c r="C28" t="s">
        <v>9</v>
      </c>
      <c r="D28" t="s">
        <v>14</v>
      </c>
      <c r="E28" t="s">
        <v>15</v>
      </c>
      <c r="F28" t="s">
        <v>16</v>
      </c>
      <c r="G28">
        <v>11</v>
      </c>
      <c r="H28">
        <v>6</v>
      </c>
      <c r="I28">
        <v>56</v>
      </c>
    </row>
    <row r="29" spans="1:12" x14ac:dyDescent="0.45">
      <c r="A29">
        <v>987</v>
      </c>
      <c r="B29">
        <v>13.92</v>
      </c>
      <c r="C29" t="s">
        <v>21</v>
      </c>
      <c r="D29" t="s">
        <v>10</v>
      </c>
      <c r="E29" t="s">
        <v>20</v>
      </c>
      <c r="F29" t="s">
        <v>12</v>
      </c>
      <c r="G29">
        <v>18</v>
      </c>
      <c r="H29">
        <v>4</v>
      </c>
      <c r="I29">
        <v>70</v>
      </c>
    </row>
    <row r="30" spans="1:12" x14ac:dyDescent="0.45">
      <c r="A30">
        <v>903</v>
      </c>
      <c r="B30">
        <v>4.04</v>
      </c>
      <c r="C30" t="s">
        <v>21</v>
      </c>
      <c r="D30" t="s">
        <v>10</v>
      </c>
      <c r="E30" t="s">
        <v>18</v>
      </c>
      <c r="F30" t="s">
        <v>16</v>
      </c>
      <c r="G30">
        <v>11</v>
      </c>
      <c r="H30">
        <v>9</v>
      </c>
      <c r="I30">
        <v>70</v>
      </c>
    </row>
    <row r="31" spans="1:12" x14ac:dyDescent="0.45">
      <c r="A31">
        <v>948</v>
      </c>
      <c r="B31">
        <v>18.05</v>
      </c>
      <c r="C31" t="s">
        <v>13</v>
      </c>
      <c r="D31" t="s">
        <v>14</v>
      </c>
      <c r="E31" t="s">
        <v>15</v>
      </c>
      <c r="F31" t="s">
        <v>12</v>
      </c>
      <c r="G31">
        <v>10</v>
      </c>
      <c r="H31">
        <v>7</v>
      </c>
      <c r="I31">
        <v>123</v>
      </c>
    </row>
    <row r="32" spans="1:12" x14ac:dyDescent="0.45">
      <c r="A32">
        <v>347</v>
      </c>
      <c r="B32">
        <v>12.88</v>
      </c>
      <c r="C32" t="s">
        <v>13</v>
      </c>
      <c r="D32" t="s">
        <v>14</v>
      </c>
      <c r="E32" t="s">
        <v>20</v>
      </c>
      <c r="F32" t="s">
        <v>12</v>
      </c>
      <c r="G32">
        <v>8</v>
      </c>
      <c r="H32">
        <v>5</v>
      </c>
      <c r="I32">
        <v>52</v>
      </c>
    </row>
    <row r="33" spans="1:11" x14ac:dyDescent="0.45">
      <c r="A33">
        <v>140</v>
      </c>
      <c r="B33">
        <v>19.45</v>
      </c>
      <c r="C33" t="s">
        <v>19</v>
      </c>
      <c r="D33" t="s">
        <v>23</v>
      </c>
      <c r="E33" t="s">
        <v>20</v>
      </c>
      <c r="F33" t="s">
        <v>12</v>
      </c>
      <c r="G33">
        <v>20</v>
      </c>
      <c r="H33">
        <v>6</v>
      </c>
      <c r="I33">
        <v>108</v>
      </c>
    </row>
    <row r="34" spans="1:11" x14ac:dyDescent="0.45">
      <c r="A34">
        <v>622</v>
      </c>
      <c r="B34">
        <v>4.58</v>
      </c>
      <c r="C34" t="s">
        <v>13</v>
      </c>
      <c r="D34" t="s">
        <v>23</v>
      </c>
      <c r="E34" t="s">
        <v>20</v>
      </c>
      <c r="F34" t="s">
        <v>12</v>
      </c>
      <c r="G34">
        <v>22</v>
      </c>
      <c r="H34">
        <v>9</v>
      </c>
      <c r="I34">
        <v>45</v>
      </c>
    </row>
    <row r="35" spans="1:11" x14ac:dyDescent="0.45">
      <c r="A35">
        <v>500</v>
      </c>
      <c r="B35">
        <v>19.73</v>
      </c>
      <c r="C35" t="s">
        <v>17</v>
      </c>
      <c r="D35" t="s">
        <v>14</v>
      </c>
      <c r="E35" t="s">
        <v>15</v>
      </c>
      <c r="F35" t="s">
        <v>16</v>
      </c>
      <c r="G35">
        <v>27</v>
      </c>
      <c r="H35">
        <v>4</v>
      </c>
      <c r="I35">
        <v>111</v>
      </c>
    </row>
    <row r="36" spans="1:11" x14ac:dyDescent="0.45">
      <c r="A36">
        <v>371</v>
      </c>
      <c r="B36">
        <v>2.4700000000000002</v>
      </c>
      <c r="C36" t="s">
        <v>9</v>
      </c>
      <c r="D36" t="s">
        <v>14</v>
      </c>
      <c r="E36" t="s">
        <v>20</v>
      </c>
      <c r="F36" t="s">
        <v>16</v>
      </c>
      <c r="G36">
        <v>27</v>
      </c>
      <c r="H36">
        <v>2</v>
      </c>
      <c r="I36">
        <v>44</v>
      </c>
    </row>
    <row r="37" spans="1:11" x14ac:dyDescent="0.45">
      <c r="A37">
        <v>199</v>
      </c>
      <c r="B37">
        <v>17.8</v>
      </c>
      <c r="C37" t="s">
        <v>21</v>
      </c>
      <c r="D37" t="s">
        <v>14</v>
      </c>
      <c r="E37" t="s">
        <v>20</v>
      </c>
      <c r="F37" t="s">
        <v>16</v>
      </c>
      <c r="G37">
        <v>16</v>
      </c>
      <c r="H37">
        <v>9</v>
      </c>
      <c r="I37">
        <v>73</v>
      </c>
    </row>
    <row r="38" spans="1:11" x14ac:dyDescent="0.45">
      <c r="A38">
        <v>688</v>
      </c>
      <c r="B38">
        <v>5.96</v>
      </c>
      <c r="C38" t="s">
        <v>13</v>
      </c>
      <c r="D38" t="s">
        <v>14</v>
      </c>
      <c r="E38" t="s">
        <v>11</v>
      </c>
      <c r="F38" t="s">
        <v>16</v>
      </c>
      <c r="G38">
        <v>22</v>
      </c>
      <c r="H38">
        <v>7</v>
      </c>
      <c r="I38">
        <v>45</v>
      </c>
    </row>
    <row r="39" spans="1:11" x14ac:dyDescent="0.45">
      <c r="A39">
        <v>585</v>
      </c>
      <c r="B39">
        <v>12.85</v>
      </c>
      <c r="C39" t="s">
        <v>9</v>
      </c>
      <c r="D39" t="s">
        <v>14</v>
      </c>
      <c r="E39" t="s">
        <v>11</v>
      </c>
      <c r="F39" t="s">
        <v>12</v>
      </c>
      <c r="G39">
        <v>18</v>
      </c>
      <c r="H39">
        <v>7</v>
      </c>
      <c r="I39">
        <v>61</v>
      </c>
    </row>
    <row r="40" spans="1:11" x14ac:dyDescent="0.45">
      <c r="A40">
        <v>902</v>
      </c>
      <c r="B40">
        <v>1.02</v>
      </c>
      <c r="C40" t="s">
        <v>13</v>
      </c>
      <c r="D40" t="s">
        <v>14</v>
      </c>
      <c r="E40" t="s">
        <v>11</v>
      </c>
      <c r="F40" t="s">
        <v>16</v>
      </c>
      <c r="G40">
        <v>25</v>
      </c>
      <c r="H40">
        <v>4</v>
      </c>
      <c r="I40">
        <v>34</v>
      </c>
    </row>
    <row r="41" spans="1:11" x14ac:dyDescent="0.45">
      <c r="A41">
        <v>60</v>
      </c>
      <c r="B41">
        <v>6.84</v>
      </c>
      <c r="C41" t="s">
        <v>19</v>
      </c>
      <c r="D41" t="s">
        <v>14</v>
      </c>
      <c r="E41" t="s">
        <v>18</v>
      </c>
      <c r="F41" t="s">
        <v>22</v>
      </c>
      <c r="G41">
        <v>14</v>
      </c>
      <c r="H41">
        <v>8</v>
      </c>
      <c r="I41">
        <v>47</v>
      </c>
    </row>
    <row r="42" spans="1:11" x14ac:dyDescent="0.45">
      <c r="A42">
        <v>329</v>
      </c>
      <c r="B42">
        <v>8.68</v>
      </c>
      <c r="C42" t="s">
        <v>19</v>
      </c>
      <c r="D42" t="s">
        <v>14</v>
      </c>
      <c r="E42" t="s">
        <v>20</v>
      </c>
      <c r="F42" t="s">
        <v>16</v>
      </c>
      <c r="G42">
        <v>8</v>
      </c>
      <c r="H42">
        <v>5</v>
      </c>
      <c r="I42">
        <v>52</v>
      </c>
    </row>
    <row r="43" spans="1:11" x14ac:dyDescent="0.45">
      <c r="A43">
        <v>97</v>
      </c>
      <c r="B43">
        <v>10.69</v>
      </c>
      <c r="C43" t="s">
        <v>13</v>
      </c>
      <c r="D43" t="s">
        <v>14</v>
      </c>
      <c r="E43" t="s">
        <v>18</v>
      </c>
      <c r="F43" t="s">
        <v>16</v>
      </c>
      <c r="G43">
        <v>25</v>
      </c>
      <c r="H43">
        <v>9</v>
      </c>
      <c r="I43">
        <v>67</v>
      </c>
    </row>
    <row r="44" spans="1:11" x14ac:dyDescent="0.45">
      <c r="A44">
        <v>313</v>
      </c>
      <c r="B44">
        <v>0.99</v>
      </c>
      <c r="D44" t="s">
        <v>14</v>
      </c>
      <c r="E44" t="s">
        <v>15</v>
      </c>
      <c r="F44" t="s">
        <v>16</v>
      </c>
      <c r="G44">
        <v>15</v>
      </c>
      <c r="I44">
        <v>32</v>
      </c>
    </row>
    <row r="45" spans="1:11" x14ac:dyDescent="0.45">
      <c r="A45">
        <v>975</v>
      </c>
      <c r="B45">
        <v>1.1100000000000001</v>
      </c>
      <c r="C45" t="s">
        <v>13</v>
      </c>
      <c r="D45" t="s">
        <v>10</v>
      </c>
      <c r="E45" t="s">
        <v>20</v>
      </c>
      <c r="F45" t="s">
        <v>16</v>
      </c>
      <c r="G45">
        <v>5</v>
      </c>
      <c r="H45">
        <v>6</v>
      </c>
      <c r="I45">
        <v>8</v>
      </c>
    </row>
    <row r="46" spans="1:11" x14ac:dyDescent="0.45">
      <c r="A46">
        <v>300</v>
      </c>
      <c r="B46">
        <v>2.16</v>
      </c>
      <c r="C46" t="s">
        <v>21</v>
      </c>
      <c r="D46" t="s">
        <v>10</v>
      </c>
      <c r="E46" t="s">
        <v>15</v>
      </c>
      <c r="F46" t="s">
        <v>12</v>
      </c>
      <c r="G46">
        <v>15</v>
      </c>
      <c r="H46">
        <v>0</v>
      </c>
      <c r="I46">
        <v>36</v>
      </c>
    </row>
    <row r="47" spans="1:11" x14ac:dyDescent="0.45">
      <c r="A47">
        <v>278</v>
      </c>
      <c r="B47">
        <v>13.17</v>
      </c>
      <c r="C47" t="s">
        <v>9</v>
      </c>
      <c r="D47" t="s">
        <v>14</v>
      </c>
      <c r="E47" t="s">
        <v>11</v>
      </c>
      <c r="F47" t="s">
        <v>16</v>
      </c>
      <c r="G47">
        <v>16</v>
      </c>
      <c r="H47">
        <v>4</v>
      </c>
      <c r="I47">
        <v>67</v>
      </c>
      <c r="K47" t="s">
        <v>43</v>
      </c>
    </row>
    <row r="48" spans="1:11" x14ac:dyDescent="0.45">
      <c r="A48">
        <v>925</v>
      </c>
      <c r="B48">
        <v>8.7899999999999991</v>
      </c>
      <c r="C48" t="s">
        <v>21</v>
      </c>
      <c r="D48" t="s">
        <v>10</v>
      </c>
      <c r="E48" t="s">
        <v>18</v>
      </c>
      <c r="F48" t="s">
        <v>16</v>
      </c>
      <c r="G48">
        <v>14</v>
      </c>
      <c r="H48">
        <v>6</v>
      </c>
      <c r="I48">
        <v>43</v>
      </c>
    </row>
    <row r="49" spans="1:9" x14ac:dyDescent="0.45">
      <c r="A49">
        <v>602</v>
      </c>
      <c r="B49">
        <v>5.93</v>
      </c>
      <c r="C49" t="s">
        <v>13</v>
      </c>
      <c r="D49" t="s">
        <v>10</v>
      </c>
      <c r="E49" t="s">
        <v>11</v>
      </c>
      <c r="F49" t="s">
        <v>12</v>
      </c>
      <c r="G49">
        <v>19</v>
      </c>
      <c r="H49">
        <v>3</v>
      </c>
      <c r="I49">
        <v>36</v>
      </c>
    </row>
    <row r="50" spans="1:9" x14ac:dyDescent="0.45">
      <c r="A50">
        <v>440</v>
      </c>
      <c r="B50">
        <v>2.09</v>
      </c>
      <c r="C50" t="s">
        <v>19</v>
      </c>
      <c r="D50" t="s">
        <v>10</v>
      </c>
      <c r="E50" t="s">
        <v>18</v>
      </c>
      <c r="F50" t="s">
        <v>16</v>
      </c>
      <c r="G50">
        <v>23</v>
      </c>
      <c r="H50">
        <v>2</v>
      </c>
      <c r="I50">
        <v>36</v>
      </c>
    </row>
    <row r="51" spans="1:9" x14ac:dyDescent="0.45">
      <c r="A51">
        <v>838</v>
      </c>
      <c r="B51">
        <v>7.57</v>
      </c>
      <c r="C51" t="s">
        <v>13</v>
      </c>
      <c r="D51" t="s">
        <v>10</v>
      </c>
      <c r="E51" t="s">
        <v>20</v>
      </c>
      <c r="F51" t="s">
        <v>16</v>
      </c>
      <c r="G51">
        <v>21</v>
      </c>
      <c r="H51">
        <v>0</v>
      </c>
      <c r="I51">
        <v>56</v>
      </c>
    </row>
    <row r="52" spans="1:9" x14ac:dyDescent="0.45">
      <c r="A52">
        <v>571</v>
      </c>
      <c r="B52">
        <v>10.52</v>
      </c>
      <c r="C52" t="s">
        <v>19</v>
      </c>
      <c r="D52" t="s">
        <v>14</v>
      </c>
      <c r="E52" t="s">
        <v>11</v>
      </c>
      <c r="F52" t="s">
        <v>12</v>
      </c>
      <c r="G52">
        <v>8</v>
      </c>
      <c r="H52">
        <v>4</v>
      </c>
      <c r="I52">
        <v>56</v>
      </c>
    </row>
    <row r="53" spans="1:9" x14ac:dyDescent="0.45">
      <c r="A53">
        <v>880</v>
      </c>
      <c r="B53">
        <v>4.83</v>
      </c>
      <c r="C53" t="s">
        <v>19</v>
      </c>
      <c r="D53" t="s">
        <v>10</v>
      </c>
      <c r="E53" t="s">
        <v>20</v>
      </c>
      <c r="F53" t="s">
        <v>22</v>
      </c>
      <c r="G53">
        <v>25</v>
      </c>
      <c r="H53">
        <v>9</v>
      </c>
      <c r="I53">
        <v>47</v>
      </c>
    </row>
    <row r="54" spans="1:9" x14ac:dyDescent="0.45">
      <c r="A54">
        <v>262</v>
      </c>
      <c r="B54">
        <v>19.809999999999999</v>
      </c>
      <c r="C54" t="s">
        <v>21</v>
      </c>
      <c r="D54" t="s">
        <v>14</v>
      </c>
      <c r="E54" t="s">
        <v>11</v>
      </c>
      <c r="F54" t="s">
        <v>22</v>
      </c>
      <c r="G54">
        <v>20</v>
      </c>
      <c r="H54">
        <v>5</v>
      </c>
      <c r="I54">
        <v>104</v>
      </c>
    </row>
    <row r="55" spans="1:9" x14ac:dyDescent="0.45">
      <c r="A55">
        <v>579</v>
      </c>
      <c r="B55">
        <v>10.1</v>
      </c>
      <c r="C55" t="s">
        <v>19</v>
      </c>
      <c r="D55" t="s">
        <v>10</v>
      </c>
      <c r="E55" t="s">
        <v>15</v>
      </c>
      <c r="F55" t="s">
        <v>22</v>
      </c>
      <c r="G55">
        <v>8</v>
      </c>
      <c r="H55">
        <v>4</v>
      </c>
      <c r="I55">
        <v>50</v>
      </c>
    </row>
    <row r="56" spans="1:9" x14ac:dyDescent="0.45">
      <c r="A56">
        <v>24</v>
      </c>
      <c r="B56">
        <v>7.64</v>
      </c>
      <c r="C56" t="s">
        <v>9</v>
      </c>
      <c r="D56" t="s">
        <v>10</v>
      </c>
      <c r="E56" t="s">
        <v>11</v>
      </c>
      <c r="F56" t="s">
        <v>22</v>
      </c>
      <c r="G56">
        <v>10</v>
      </c>
      <c r="H56">
        <v>8</v>
      </c>
      <c r="I56">
        <v>31</v>
      </c>
    </row>
    <row r="57" spans="1:9" x14ac:dyDescent="0.45">
      <c r="A57">
        <v>31</v>
      </c>
      <c r="B57">
        <v>12.35</v>
      </c>
      <c r="C57" t="s">
        <v>13</v>
      </c>
      <c r="D57" t="s">
        <v>10</v>
      </c>
      <c r="E57" t="s">
        <v>20</v>
      </c>
      <c r="F57" t="s">
        <v>12</v>
      </c>
      <c r="G57">
        <v>10</v>
      </c>
      <c r="H57">
        <v>6</v>
      </c>
      <c r="I57">
        <v>35</v>
      </c>
    </row>
    <row r="58" spans="1:9" x14ac:dyDescent="0.45">
      <c r="A58">
        <v>618</v>
      </c>
      <c r="B58">
        <v>5.9</v>
      </c>
      <c r="C58" t="s">
        <v>19</v>
      </c>
      <c r="D58" t="s">
        <v>10</v>
      </c>
      <c r="E58" t="s">
        <v>15</v>
      </c>
      <c r="F58" t="s">
        <v>22</v>
      </c>
      <c r="G58">
        <v>26</v>
      </c>
      <c r="H58">
        <v>9</v>
      </c>
      <c r="I58">
        <v>44</v>
      </c>
    </row>
    <row r="59" spans="1:9" x14ac:dyDescent="0.45">
      <c r="A59">
        <v>11</v>
      </c>
      <c r="B59">
        <v>0.9</v>
      </c>
      <c r="C59" t="s">
        <v>13</v>
      </c>
      <c r="D59" t="s">
        <v>10</v>
      </c>
      <c r="E59" t="s">
        <v>11</v>
      </c>
      <c r="F59" t="s">
        <v>16</v>
      </c>
      <c r="G59">
        <v>20</v>
      </c>
      <c r="H59">
        <v>8</v>
      </c>
      <c r="I59">
        <v>23</v>
      </c>
    </row>
    <row r="60" spans="1:9" x14ac:dyDescent="0.45">
      <c r="A60">
        <v>222</v>
      </c>
      <c r="B60">
        <v>11.58</v>
      </c>
      <c r="C60" t="s">
        <v>13</v>
      </c>
      <c r="D60" t="s">
        <v>14</v>
      </c>
      <c r="E60" t="s">
        <v>20</v>
      </c>
      <c r="F60" t="s">
        <v>12</v>
      </c>
      <c r="G60">
        <v>16</v>
      </c>
      <c r="H60">
        <v>2</v>
      </c>
      <c r="I60">
        <v>61</v>
      </c>
    </row>
    <row r="61" spans="1:9" x14ac:dyDescent="0.45">
      <c r="A61">
        <v>821</v>
      </c>
      <c r="B61">
        <v>16.16</v>
      </c>
      <c r="C61" t="s">
        <v>13</v>
      </c>
      <c r="D61" t="s">
        <v>23</v>
      </c>
      <c r="E61" t="s">
        <v>11</v>
      </c>
      <c r="F61" t="s">
        <v>16</v>
      </c>
      <c r="G61">
        <v>11</v>
      </c>
      <c r="H61">
        <v>1</v>
      </c>
      <c r="I61">
        <v>82</v>
      </c>
    </row>
    <row r="62" spans="1:9" x14ac:dyDescent="0.45">
      <c r="A62">
        <v>297</v>
      </c>
      <c r="B62">
        <v>15.51</v>
      </c>
      <c r="C62" t="s">
        <v>13</v>
      </c>
      <c r="D62" t="s">
        <v>10</v>
      </c>
      <c r="E62" t="s">
        <v>15</v>
      </c>
      <c r="F62" t="s">
        <v>16</v>
      </c>
      <c r="G62">
        <v>17</v>
      </c>
      <c r="H62">
        <v>9</v>
      </c>
      <c r="I62">
        <v>69</v>
      </c>
    </row>
    <row r="63" spans="1:9" x14ac:dyDescent="0.45">
      <c r="A63">
        <v>55</v>
      </c>
      <c r="B63">
        <v>12.16</v>
      </c>
      <c r="C63" t="s">
        <v>9</v>
      </c>
      <c r="D63" t="s">
        <v>23</v>
      </c>
      <c r="E63" t="s">
        <v>15</v>
      </c>
      <c r="F63" t="s">
        <v>12</v>
      </c>
      <c r="G63">
        <v>11</v>
      </c>
      <c r="H63">
        <v>0</v>
      </c>
      <c r="I63">
        <v>69</v>
      </c>
    </row>
    <row r="64" spans="1:9" x14ac:dyDescent="0.45">
      <c r="A64">
        <v>543</v>
      </c>
      <c r="B64">
        <v>4.96</v>
      </c>
      <c r="C64" t="s">
        <v>19</v>
      </c>
      <c r="D64" t="s">
        <v>23</v>
      </c>
      <c r="E64" t="s">
        <v>20</v>
      </c>
      <c r="F64" t="s">
        <v>16</v>
      </c>
      <c r="G64">
        <v>21</v>
      </c>
      <c r="H64">
        <v>0</v>
      </c>
      <c r="I64">
        <v>60</v>
      </c>
    </row>
    <row r="65" spans="1:12" x14ac:dyDescent="0.45">
      <c r="A65">
        <v>210</v>
      </c>
      <c r="B65">
        <v>3.64</v>
      </c>
      <c r="C65" t="s">
        <v>9</v>
      </c>
      <c r="D65" t="s">
        <v>23</v>
      </c>
      <c r="E65" t="s">
        <v>15</v>
      </c>
      <c r="F65" t="s">
        <v>16</v>
      </c>
      <c r="G65">
        <v>17</v>
      </c>
      <c r="H65">
        <v>6</v>
      </c>
      <c r="I65">
        <v>40</v>
      </c>
    </row>
    <row r="66" spans="1:12" x14ac:dyDescent="0.45">
      <c r="A66">
        <v>605</v>
      </c>
      <c r="B66">
        <v>2.85</v>
      </c>
      <c r="C66" t="s">
        <v>13</v>
      </c>
      <c r="D66" t="s">
        <v>10</v>
      </c>
      <c r="E66" t="s">
        <v>20</v>
      </c>
      <c r="F66" t="s">
        <v>12</v>
      </c>
      <c r="G66">
        <v>26</v>
      </c>
      <c r="H66">
        <v>0</v>
      </c>
      <c r="I66">
        <v>38</v>
      </c>
    </row>
    <row r="67" spans="1:12" x14ac:dyDescent="0.45">
      <c r="A67">
        <v>693</v>
      </c>
      <c r="B67">
        <v>10.4</v>
      </c>
      <c r="C67" t="s">
        <v>13</v>
      </c>
      <c r="D67" t="s">
        <v>10</v>
      </c>
      <c r="E67" t="s">
        <v>15</v>
      </c>
      <c r="F67" t="s">
        <v>16</v>
      </c>
      <c r="G67">
        <v>16</v>
      </c>
      <c r="H67">
        <v>4</v>
      </c>
      <c r="I67">
        <v>52</v>
      </c>
    </row>
    <row r="68" spans="1:12" x14ac:dyDescent="0.45">
      <c r="A68">
        <v>663</v>
      </c>
      <c r="B68">
        <v>12.31</v>
      </c>
      <c r="C68" t="s">
        <v>9</v>
      </c>
      <c r="D68" t="s">
        <v>10</v>
      </c>
      <c r="E68" t="s">
        <v>20</v>
      </c>
      <c r="F68" t="s">
        <v>16</v>
      </c>
      <c r="G68">
        <v>29</v>
      </c>
      <c r="H68">
        <v>4</v>
      </c>
      <c r="I68">
        <v>68</v>
      </c>
    </row>
    <row r="69" spans="1:12" x14ac:dyDescent="0.45">
      <c r="A69">
        <v>867</v>
      </c>
      <c r="B69">
        <v>3.53</v>
      </c>
      <c r="C69" t="s">
        <v>13</v>
      </c>
      <c r="D69" t="s">
        <v>14</v>
      </c>
      <c r="E69" t="s">
        <v>11</v>
      </c>
      <c r="F69" t="s">
        <v>16</v>
      </c>
      <c r="G69">
        <v>13</v>
      </c>
      <c r="H69">
        <v>7</v>
      </c>
      <c r="I69">
        <v>31</v>
      </c>
    </row>
    <row r="70" spans="1:12" x14ac:dyDescent="0.45">
      <c r="A70">
        <v>71</v>
      </c>
      <c r="B70">
        <v>15.56</v>
      </c>
      <c r="C70" t="s">
        <v>13</v>
      </c>
      <c r="D70" t="s">
        <v>14</v>
      </c>
      <c r="E70" t="s">
        <v>15</v>
      </c>
      <c r="F70" t="s">
        <v>16</v>
      </c>
      <c r="G70">
        <v>14</v>
      </c>
      <c r="H70">
        <v>3</v>
      </c>
      <c r="I70">
        <v>54</v>
      </c>
    </row>
    <row r="71" spans="1:12" x14ac:dyDescent="0.45">
      <c r="A71">
        <v>544</v>
      </c>
      <c r="B71">
        <v>13.6</v>
      </c>
      <c r="C71" t="s">
        <v>13</v>
      </c>
      <c r="D71" t="s">
        <v>14</v>
      </c>
      <c r="E71" t="s">
        <v>11</v>
      </c>
      <c r="F71" t="s">
        <v>16</v>
      </c>
      <c r="G71">
        <v>27</v>
      </c>
      <c r="H71">
        <v>0</v>
      </c>
      <c r="I71">
        <v>87</v>
      </c>
    </row>
    <row r="72" spans="1:12" x14ac:dyDescent="0.45">
      <c r="A72">
        <v>108</v>
      </c>
      <c r="B72">
        <v>15.23</v>
      </c>
      <c r="C72" t="s">
        <v>21</v>
      </c>
      <c r="D72" t="s">
        <v>23</v>
      </c>
      <c r="E72" t="s">
        <v>20</v>
      </c>
      <c r="F72" t="s">
        <v>16</v>
      </c>
      <c r="G72">
        <v>5</v>
      </c>
      <c r="H72">
        <v>0</v>
      </c>
      <c r="I72">
        <v>62</v>
      </c>
      <c r="K72" t="s">
        <v>44</v>
      </c>
    </row>
    <row r="73" spans="1:12" x14ac:dyDescent="0.45">
      <c r="A73">
        <v>494</v>
      </c>
      <c r="B73">
        <v>4.17</v>
      </c>
      <c r="D73" t="s">
        <v>10</v>
      </c>
      <c r="E73" t="s">
        <v>15</v>
      </c>
      <c r="F73" t="s">
        <v>12</v>
      </c>
      <c r="G73">
        <v>5</v>
      </c>
      <c r="H73">
        <v>1</v>
      </c>
      <c r="I73">
        <v>22</v>
      </c>
    </row>
    <row r="74" spans="1:12" x14ac:dyDescent="0.45">
      <c r="A74">
        <v>591</v>
      </c>
      <c r="B74">
        <v>3.21</v>
      </c>
      <c r="C74" t="s">
        <v>19</v>
      </c>
      <c r="D74" t="s">
        <v>23</v>
      </c>
      <c r="E74" t="s">
        <v>18</v>
      </c>
      <c r="F74" t="s">
        <v>12</v>
      </c>
      <c r="G74">
        <v>16</v>
      </c>
      <c r="H74">
        <v>0</v>
      </c>
      <c r="I74">
        <v>42</v>
      </c>
    </row>
    <row r="75" spans="1:12" x14ac:dyDescent="0.45">
      <c r="A75">
        <v>742</v>
      </c>
      <c r="B75">
        <v>6.38</v>
      </c>
      <c r="C75" t="s">
        <v>21</v>
      </c>
      <c r="D75" t="s">
        <v>10</v>
      </c>
      <c r="E75" t="s">
        <v>15</v>
      </c>
      <c r="F75" t="s">
        <v>16</v>
      </c>
      <c r="G75">
        <v>16</v>
      </c>
      <c r="H75">
        <v>1</v>
      </c>
      <c r="I75">
        <v>111</v>
      </c>
    </row>
    <row r="76" spans="1:12" x14ac:dyDescent="0.45">
      <c r="A76">
        <v>293</v>
      </c>
      <c r="B76">
        <v>16.54</v>
      </c>
      <c r="C76" t="s">
        <v>19</v>
      </c>
      <c r="D76" t="s">
        <v>10</v>
      </c>
      <c r="E76" t="s">
        <v>11</v>
      </c>
      <c r="F76" t="s">
        <v>12</v>
      </c>
      <c r="G76">
        <v>6</v>
      </c>
      <c r="H76">
        <v>7</v>
      </c>
      <c r="I76">
        <v>51</v>
      </c>
      <c r="K76" t="s">
        <v>50</v>
      </c>
    </row>
    <row r="77" spans="1:12" x14ac:dyDescent="0.45">
      <c r="A77">
        <v>290</v>
      </c>
      <c r="B77">
        <v>12.02</v>
      </c>
      <c r="C77" t="s">
        <v>13</v>
      </c>
      <c r="D77" t="s">
        <v>10</v>
      </c>
      <c r="E77" t="s">
        <v>20</v>
      </c>
      <c r="F77" t="s">
        <v>22</v>
      </c>
      <c r="G77">
        <v>9</v>
      </c>
      <c r="H77">
        <v>7</v>
      </c>
      <c r="I77">
        <v>41</v>
      </c>
    </row>
    <row r="78" spans="1:12" x14ac:dyDescent="0.45">
      <c r="A78">
        <v>653</v>
      </c>
      <c r="B78">
        <v>11.94</v>
      </c>
      <c r="C78" t="s">
        <v>13</v>
      </c>
      <c r="D78" t="s">
        <v>10</v>
      </c>
      <c r="E78" t="s">
        <v>15</v>
      </c>
      <c r="F78" t="s">
        <v>16</v>
      </c>
      <c r="G78">
        <v>20</v>
      </c>
      <c r="H78">
        <v>3</v>
      </c>
      <c r="I78">
        <v>69</v>
      </c>
    </row>
    <row r="79" spans="1:12" x14ac:dyDescent="0.45">
      <c r="A79">
        <v>40</v>
      </c>
      <c r="B79">
        <v>9.08</v>
      </c>
      <c r="C79" t="s">
        <v>13</v>
      </c>
      <c r="D79" t="s">
        <v>10</v>
      </c>
      <c r="E79" t="s">
        <v>11</v>
      </c>
      <c r="F79" t="s">
        <v>12</v>
      </c>
      <c r="G79">
        <v>14</v>
      </c>
      <c r="H79">
        <v>5</v>
      </c>
      <c r="I79">
        <v>49</v>
      </c>
    </row>
    <row r="80" spans="1:12" x14ac:dyDescent="0.45">
      <c r="A80">
        <v>590</v>
      </c>
      <c r="B80">
        <v>3.46</v>
      </c>
      <c r="C80" t="s">
        <v>21</v>
      </c>
      <c r="D80" t="s">
        <v>14</v>
      </c>
      <c r="E80" t="s">
        <v>20</v>
      </c>
      <c r="F80" t="s">
        <v>12</v>
      </c>
      <c r="G80">
        <v>23</v>
      </c>
      <c r="H80">
        <v>3</v>
      </c>
      <c r="I80">
        <v>48</v>
      </c>
      <c r="K80" s="6" t="s">
        <v>45</v>
      </c>
      <c r="L80" t="s">
        <v>49</v>
      </c>
    </row>
    <row r="81" spans="1:13" x14ac:dyDescent="0.45">
      <c r="A81">
        <v>308</v>
      </c>
      <c r="B81">
        <v>6.8</v>
      </c>
      <c r="C81" t="s">
        <v>17</v>
      </c>
      <c r="D81" t="s">
        <v>14</v>
      </c>
      <c r="E81" t="s">
        <v>20</v>
      </c>
      <c r="F81" t="s">
        <v>12</v>
      </c>
      <c r="G81">
        <v>13</v>
      </c>
      <c r="H81">
        <v>7</v>
      </c>
      <c r="I81">
        <v>46</v>
      </c>
      <c r="K81" s="7" t="s">
        <v>11</v>
      </c>
      <c r="L81" s="8">
        <v>284</v>
      </c>
    </row>
    <row r="82" spans="1:13" x14ac:dyDescent="0.45">
      <c r="A82">
        <v>680</v>
      </c>
      <c r="B82">
        <v>17.38</v>
      </c>
      <c r="C82" t="s">
        <v>19</v>
      </c>
      <c r="D82" t="s">
        <v>14</v>
      </c>
      <c r="E82" t="s">
        <v>11</v>
      </c>
      <c r="F82" t="s">
        <v>12</v>
      </c>
      <c r="G82">
        <v>11</v>
      </c>
      <c r="H82">
        <v>2</v>
      </c>
      <c r="I82">
        <v>92</v>
      </c>
      <c r="K82" s="7" t="s">
        <v>15</v>
      </c>
      <c r="L82" s="8">
        <v>293</v>
      </c>
    </row>
    <row r="83" spans="1:13" x14ac:dyDescent="0.45">
      <c r="A83">
        <v>67</v>
      </c>
      <c r="B83">
        <v>3.25</v>
      </c>
      <c r="C83" t="s">
        <v>13</v>
      </c>
      <c r="D83" t="s">
        <v>10</v>
      </c>
      <c r="E83" t="s">
        <v>20</v>
      </c>
      <c r="F83" t="s">
        <v>16</v>
      </c>
      <c r="G83">
        <v>23</v>
      </c>
      <c r="H83">
        <v>7</v>
      </c>
      <c r="I83">
        <v>32</v>
      </c>
      <c r="K83" s="7" t="s">
        <v>20</v>
      </c>
      <c r="L83" s="8">
        <v>308</v>
      </c>
    </row>
    <row r="84" spans="1:13" x14ac:dyDescent="0.45">
      <c r="A84">
        <v>276</v>
      </c>
      <c r="B84">
        <v>10.28</v>
      </c>
      <c r="C84" t="s">
        <v>13</v>
      </c>
      <c r="D84" t="s">
        <v>14</v>
      </c>
      <c r="E84" t="s">
        <v>15</v>
      </c>
      <c r="F84" t="s">
        <v>12</v>
      </c>
      <c r="G84">
        <v>29</v>
      </c>
      <c r="H84">
        <v>3</v>
      </c>
      <c r="I84">
        <v>71</v>
      </c>
      <c r="K84" s="7" t="s">
        <v>18</v>
      </c>
      <c r="L84" s="8">
        <v>85</v>
      </c>
    </row>
    <row r="85" spans="1:13" x14ac:dyDescent="0.45">
      <c r="A85">
        <v>68</v>
      </c>
      <c r="B85">
        <v>16.14</v>
      </c>
      <c r="C85" t="s">
        <v>13</v>
      </c>
      <c r="D85" t="s">
        <v>10</v>
      </c>
      <c r="E85" t="s">
        <v>18</v>
      </c>
      <c r="F85" t="s">
        <v>22</v>
      </c>
      <c r="G85">
        <v>6</v>
      </c>
      <c r="H85">
        <v>9</v>
      </c>
      <c r="I85">
        <v>65</v>
      </c>
      <c r="K85" s="7" t="s">
        <v>47</v>
      </c>
      <c r="L85" s="8"/>
    </row>
    <row r="86" spans="1:13" x14ac:dyDescent="0.45">
      <c r="A86">
        <v>319</v>
      </c>
      <c r="B86">
        <v>3.55</v>
      </c>
      <c r="C86" t="s">
        <v>13</v>
      </c>
      <c r="D86" t="s">
        <v>14</v>
      </c>
      <c r="E86" t="s">
        <v>15</v>
      </c>
      <c r="F86" t="s">
        <v>16</v>
      </c>
      <c r="G86">
        <v>23</v>
      </c>
      <c r="H86">
        <v>0</v>
      </c>
      <c r="I86">
        <v>43</v>
      </c>
      <c r="K86" s="7" t="s">
        <v>46</v>
      </c>
      <c r="L86" s="8">
        <v>970</v>
      </c>
    </row>
    <row r="87" spans="1:13" x14ac:dyDescent="0.45">
      <c r="A87">
        <v>549</v>
      </c>
      <c r="B87">
        <v>10.65</v>
      </c>
      <c r="C87" t="s">
        <v>13</v>
      </c>
      <c r="E87" t="s">
        <v>11</v>
      </c>
      <c r="F87" t="s">
        <v>12</v>
      </c>
      <c r="G87">
        <v>23</v>
      </c>
      <c r="H87">
        <v>8</v>
      </c>
      <c r="I87">
        <v>58</v>
      </c>
    </row>
    <row r="88" spans="1:13" x14ac:dyDescent="0.45">
      <c r="A88">
        <v>999</v>
      </c>
      <c r="B88">
        <v>19.03</v>
      </c>
      <c r="C88" t="s">
        <v>13</v>
      </c>
      <c r="D88" t="s">
        <v>10</v>
      </c>
      <c r="E88" t="s">
        <v>11</v>
      </c>
      <c r="F88" t="s">
        <v>22</v>
      </c>
      <c r="G88">
        <v>26</v>
      </c>
      <c r="H88">
        <v>5</v>
      </c>
      <c r="I88">
        <v>68</v>
      </c>
    </row>
    <row r="89" spans="1:13" x14ac:dyDescent="0.45">
      <c r="A89">
        <v>715</v>
      </c>
      <c r="B89">
        <v>7.3</v>
      </c>
      <c r="C89" t="s">
        <v>13</v>
      </c>
      <c r="D89" t="s">
        <v>10</v>
      </c>
      <c r="E89" t="s">
        <v>18</v>
      </c>
      <c r="F89" t="s">
        <v>12</v>
      </c>
      <c r="G89">
        <v>14</v>
      </c>
      <c r="H89">
        <v>7</v>
      </c>
      <c r="I89">
        <v>28</v>
      </c>
    </row>
    <row r="90" spans="1:13" x14ac:dyDescent="0.45">
      <c r="A90">
        <v>754</v>
      </c>
      <c r="B90">
        <v>7.03</v>
      </c>
      <c r="C90" t="s">
        <v>13</v>
      </c>
      <c r="D90" t="s">
        <v>10</v>
      </c>
      <c r="E90" t="s">
        <v>15</v>
      </c>
      <c r="F90" t="s">
        <v>12</v>
      </c>
      <c r="G90">
        <v>21</v>
      </c>
      <c r="H90">
        <v>1</v>
      </c>
      <c r="I90">
        <v>44</v>
      </c>
    </row>
    <row r="91" spans="1:13" x14ac:dyDescent="0.45">
      <c r="A91">
        <v>328</v>
      </c>
      <c r="B91">
        <v>12.43</v>
      </c>
      <c r="C91" t="s">
        <v>21</v>
      </c>
      <c r="D91" t="s">
        <v>10</v>
      </c>
      <c r="E91" t="s">
        <v>11</v>
      </c>
      <c r="F91" t="s">
        <v>22</v>
      </c>
      <c r="G91">
        <v>12</v>
      </c>
      <c r="H91">
        <v>0</v>
      </c>
      <c r="I91">
        <v>70</v>
      </c>
    </row>
    <row r="92" spans="1:13" x14ac:dyDescent="0.45">
      <c r="A92">
        <v>383</v>
      </c>
      <c r="B92">
        <v>12.76</v>
      </c>
      <c r="C92" t="s">
        <v>9</v>
      </c>
      <c r="D92" t="s">
        <v>23</v>
      </c>
      <c r="E92" t="s">
        <v>20</v>
      </c>
      <c r="F92" t="s">
        <v>12</v>
      </c>
      <c r="G92">
        <v>27</v>
      </c>
      <c r="I92">
        <v>74</v>
      </c>
    </row>
    <row r="93" spans="1:13" x14ac:dyDescent="0.45">
      <c r="A93">
        <v>452</v>
      </c>
      <c r="B93">
        <v>11.39</v>
      </c>
      <c r="C93" t="s">
        <v>19</v>
      </c>
      <c r="D93" t="s">
        <v>23</v>
      </c>
      <c r="E93" t="s">
        <v>15</v>
      </c>
      <c r="F93" t="s">
        <v>12</v>
      </c>
      <c r="G93">
        <v>14</v>
      </c>
      <c r="H93">
        <v>1</v>
      </c>
      <c r="I93">
        <v>72</v>
      </c>
    </row>
    <row r="94" spans="1:13" x14ac:dyDescent="0.45">
      <c r="A94">
        <v>523</v>
      </c>
      <c r="B94">
        <v>19.41</v>
      </c>
      <c r="C94" t="s">
        <v>13</v>
      </c>
      <c r="D94" t="s">
        <v>10</v>
      </c>
      <c r="E94" t="s">
        <v>20</v>
      </c>
      <c r="F94" t="s">
        <v>22</v>
      </c>
      <c r="G94">
        <v>7</v>
      </c>
      <c r="H94">
        <v>3</v>
      </c>
      <c r="I94">
        <v>48</v>
      </c>
    </row>
    <row r="95" spans="1:13" x14ac:dyDescent="0.45">
      <c r="A95">
        <v>219</v>
      </c>
      <c r="B95">
        <v>13.17</v>
      </c>
      <c r="C95" t="s">
        <v>19</v>
      </c>
      <c r="D95" t="s">
        <v>23</v>
      </c>
      <c r="E95" t="s">
        <v>15</v>
      </c>
      <c r="F95" t="s">
        <v>12</v>
      </c>
      <c r="G95">
        <v>17</v>
      </c>
      <c r="H95">
        <v>8</v>
      </c>
      <c r="I95">
        <v>69</v>
      </c>
      <c r="M95" t="s">
        <v>51</v>
      </c>
    </row>
    <row r="96" spans="1:13" x14ac:dyDescent="0.45">
      <c r="A96">
        <v>788</v>
      </c>
      <c r="B96">
        <v>8.32</v>
      </c>
      <c r="C96" t="s">
        <v>19</v>
      </c>
      <c r="D96" t="s">
        <v>10</v>
      </c>
      <c r="E96" t="s">
        <v>11</v>
      </c>
      <c r="F96" t="s">
        <v>22</v>
      </c>
      <c r="G96">
        <v>12</v>
      </c>
      <c r="H96">
        <v>2</v>
      </c>
      <c r="I96">
        <v>49</v>
      </c>
    </row>
    <row r="97" spans="1:12" x14ac:dyDescent="0.45">
      <c r="A97">
        <v>437</v>
      </c>
      <c r="B97">
        <v>1.92</v>
      </c>
      <c r="C97" t="s">
        <v>13</v>
      </c>
      <c r="D97" t="s">
        <v>10</v>
      </c>
      <c r="F97" t="s">
        <v>16</v>
      </c>
      <c r="G97">
        <v>8</v>
      </c>
      <c r="H97">
        <v>7</v>
      </c>
      <c r="I97">
        <v>14</v>
      </c>
    </row>
    <row r="98" spans="1:12" x14ac:dyDescent="0.45">
      <c r="A98">
        <v>765</v>
      </c>
      <c r="B98">
        <v>1.1499999999999999</v>
      </c>
      <c r="C98" t="s">
        <v>13</v>
      </c>
      <c r="D98" t="s">
        <v>10</v>
      </c>
      <c r="E98" t="s">
        <v>11</v>
      </c>
      <c r="F98" t="s">
        <v>12</v>
      </c>
      <c r="G98">
        <v>26</v>
      </c>
      <c r="H98">
        <v>4</v>
      </c>
      <c r="I98">
        <v>30</v>
      </c>
    </row>
    <row r="99" spans="1:12" x14ac:dyDescent="0.45">
      <c r="A99">
        <v>89</v>
      </c>
      <c r="B99">
        <v>17.8</v>
      </c>
      <c r="C99" t="s">
        <v>9</v>
      </c>
      <c r="D99" t="s">
        <v>23</v>
      </c>
      <c r="E99" t="s">
        <v>11</v>
      </c>
      <c r="F99" t="s">
        <v>22</v>
      </c>
      <c r="G99">
        <v>12</v>
      </c>
      <c r="H99">
        <v>9</v>
      </c>
      <c r="I99">
        <v>73</v>
      </c>
    </row>
    <row r="100" spans="1:12" x14ac:dyDescent="0.45">
      <c r="A100">
        <v>64</v>
      </c>
      <c r="B100">
        <v>7.46</v>
      </c>
      <c r="C100" t="s">
        <v>13</v>
      </c>
      <c r="D100" t="s">
        <v>14</v>
      </c>
      <c r="E100" t="s">
        <v>15</v>
      </c>
      <c r="F100" t="s">
        <v>16</v>
      </c>
      <c r="G100">
        <v>8</v>
      </c>
      <c r="H100">
        <v>5</v>
      </c>
      <c r="I100">
        <v>42</v>
      </c>
    </row>
    <row r="101" spans="1:12" x14ac:dyDescent="0.45">
      <c r="A101">
        <v>827</v>
      </c>
      <c r="B101">
        <v>7.25</v>
      </c>
      <c r="C101" t="s">
        <v>13</v>
      </c>
      <c r="D101" t="s">
        <v>14</v>
      </c>
      <c r="E101" t="s">
        <v>11</v>
      </c>
      <c r="F101" t="s">
        <v>12</v>
      </c>
      <c r="G101">
        <v>18</v>
      </c>
      <c r="H101">
        <v>4</v>
      </c>
      <c r="I101">
        <v>45</v>
      </c>
    </row>
    <row r="102" spans="1:12" x14ac:dyDescent="0.45">
      <c r="A102">
        <v>717</v>
      </c>
      <c r="B102">
        <v>16.7</v>
      </c>
      <c r="C102" t="s">
        <v>13</v>
      </c>
      <c r="D102" t="s">
        <v>14</v>
      </c>
      <c r="E102" t="s">
        <v>11</v>
      </c>
      <c r="F102" t="s">
        <v>12</v>
      </c>
      <c r="G102">
        <v>28</v>
      </c>
      <c r="H102">
        <v>1</v>
      </c>
      <c r="I102">
        <v>76</v>
      </c>
      <c r="K102" t="s">
        <v>52</v>
      </c>
    </row>
    <row r="103" spans="1:12" x14ac:dyDescent="0.45">
      <c r="A103">
        <v>352</v>
      </c>
      <c r="B103">
        <v>17.2</v>
      </c>
      <c r="C103" t="s">
        <v>19</v>
      </c>
      <c r="D103" t="s">
        <v>23</v>
      </c>
      <c r="E103" t="s">
        <v>11</v>
      </c>
      <c r="F103" t="s">
        <v>12</v>
      </c>
      <c r="G103">
        <v>14</v>
      </c>
      <c r="H103">
        <v>2</v>
      </c>
      <c r="I103">
        <v>94</v>
      </c>
    </row>
    <row r="104" spans="1:12" x14ac:dyDescent="0.45">
      <c r="A104">
        <v>937</v>
      </c>
      <c r="B104">
        <v>0.86</v>
      </c>
      <c r="C104" t="s">
        <v>13</v>
      </c>
      <c r="D104" t="s">
        <v>14</v>
      </c>
      <c r="E104" t="s">
        <v>11</v>
      </c>
      <c r="F104" t="s">
        <v>22</v>
      </c>
      <c r="G104">
        <v>21</v>
      </c>
      <c r="H104">
        <v>7</v>
      </c>
      <c r="I104">
        <v>28</v>
      </c>
      <c r="K104" s="6" t="s">
        <v>45</v>
      </c>
      <c r="L104" t="s">
        <v>53</v>
      </c>
    </row>
    <row r="105" spans="1:12" x14ac:dyDescent="0.45">
      <c r="A105">
        <v>257</v>
      </c>
      <c r="B105">
        <v>18.760000000000002</v>
      </c>
      <c r="C105" t="s">
        <v>13</v>
      </c>
      <c r="D105" t="s">
        <v>14</v>
      </c>
      <c r="E105" t="s">
        <v>15</v>
      </c>
      <c r="F105" t="s">
        <v>22</v>
      </c>
      <c r="G105">
        <v>15</v>
      </c>
      <c r="H105">
        <v>2</v>
      </c>
      <c r="I105">
        <v>80</v>
      </c>
      <c r="K105" s="7" t="s">
        <v>23</v>
      </c>
      <c r="L105" s="8">
        <v>197</v>
      </c>
    </row>
    <row r="106" spans="1:12" x14ac:dyDescent="0.45">
      <c r="A106">
        <v>636</v>
      </c>
      <c r="B106">
        <v>9.2200000000000006</v>
      </c>
      <c r="C106" t="s">
        <v>13</v>
      </c>
      <c r="D106" t="s">
        <v>14</v>
      </c>
      <c r="E106" t="s">
        <v>11</v>
      </c>
      <c r="F106" t="s">
        <v>22</v>
      </c>
      <c r="G106">
        <v>18</v>
      </c>
      <c r="H106">
        <v>9</v>
      </c>
      <c r="I106">
        <v>57</v>
      </c>
      <c r="K106" s="7" t="s">
        <v>10</v>
      </c>
      <c r="L106" s="8">
        <v>383</v>
      </c>
    </row>
    <row r="107" spans="1:12" x14ac:dyDescent="0.45">
      <c r="A107">
        <v>645</v>
      </c>
      <c r="B107">
        <v>2.84</v>
      </c>
      <c r="C107" t="s">
        <v>13</v>
      </c>
      <c r="D107" t="s">
        <v>10</v>
      </c>
      <c r="E107" t="s">
        <v>15</v>
      </c>
      <c r="F107" t="s">
        <v>12</v>
      </c>
      <c r="G107">
        <v>24</v>
      </c>
      <c r="H107">
        <v>2</v>
      </c>
      <c r="I107">
        <v>35</v>
      </c>
      <c r="K107" s="7" t="s">
        <v>14</v>
      </c>
      <c r="L107" s="8">
        <v>390</v>
      </c>
    </row>
    <row r="108" spans="1:12" x14ac:dyDescent="0.45">
      <c r="A108">
        <v>555</v>
      </c>
      <c r="B108">
        <v>17.59</v>
      </c>
      <c r="C108" t="s">
        <v>13</v>
      </c>
      <c r="D108" t="s">
        <v>10</v>
      </c>
      <c r="E108" t="s">
        <v>20</v>
      </c>
      <c r="F108" t="s">
        <v>16</v>
      </c>
      <c r="G108">
        <v>24</v>
      </c>
      <c r="H108">
        <v>6</v>
      </c>
      <c r="I108">
        <v>69</v>
      </c>
      <c r="K108" s="7" t="s">
        <v>47</v>
      </c>
      <c r="L108" s="8"/>
    </row>
    <row r="109" spans="1:12" x14ac:dyDescent="0.45">
      <c r="A109">
        <v>960</v>
      </c>
      <c r="B109">
        <v>14.89</v>
      </c>
      <c r="C109" t="s">
        <v>21</v>
      </c>
      <c r="D109" t="s">
        <v>23</v>
      </c>
      <c r="E109" t="s">
        <v>20</v>
      </c>
      <c r="F109" t="s">
        <v>12</v>
      </c>
      <c r="G109">
        <v>17</v>
      </c>
      <c r="H109">
        <v>6</v>
      </c>
      <c r="I109">
        <v>87</v>
      </c>
      <c r="K109" s="7" t="s">
        <v>46</v>
      </c>
      <c r="L109" s="8">
        <v>970</v>
      </c>
    </row>
    <row r="110" spans="1:12" x14ac:dyDescent="0.45">
      <c r="A110">
        <v>169</v>
      </c>
      <c r="B110">
        <v>1.3</v>
      </c>
      <c r="C110" t="s">
        <v>13</v>
      </c>
      <c r="D110" t="s">
        <v>14</v>
      </c>
      <c r="E110" t="s">
        <v>15</v>
      </c>
      <c r="F110" t="s">
        <v>16</v>
      </c>
      <c r="G110">
        <v>22</v>
      </c>
      <c r="H110">
        <v>4</v>
      </c>
      <c r="I110">
        <v>31</v>
      </c>
    </row>
    <row r="111" spans="1:12" x14ac:dyDescent="0.45">
      <c r="A111">
        <v>918</v>
      </c>
      <c r="B111">
        <v>18.989999999999998</v>
      </c>
      <c r="C111" t="s">
        <v>19</v>
      </c>
      <c r="D111" t="s">
        <v>23</v>
      </c>
      <c r="E111" t="s">
        <v>11</v>
      </c>
      <c r="F111" t="s">
        <v>16</v>
      </c>
      <c r="G111">
        <v>10</v>
      </c>
      <c r="H111">
        <v>6</v>
      </c>
      <c r="I111">
        <v>70</v>
      </c>
    </row>
    <row r="112" spans="1:12" x14ac:dyDescent="0.45">
      <c r="A112">
        <v>529</v>
      </c>
      <c r="B112">
        <v>1.6</v>
      </c>
      <c r="C112" t="s">
        <v>17</v>
      </c>
      <c r="D112" t="s">
        <v>10</v>
      </c>
      <c r="E112" t="s">
        <v>18</v>
      </c>
      <c r="F112" t="s">
        <v>12</v>
      </c>
      <c r="G112">
        <v>24</v>
      </c>
      <c r="I112">
        <v>37</v>
      </c>
    </row>
    <row r="113" spans="1:13" x14ac:dyDescent="0.45">
      <c r="A113">
        <v>824</v>
      </c>
      <c r="B113">
        <v>8.26</v>
      </c>
      <c r="C113" t="s">
        <v>21</v>
      </c>
      <c r="D113" t="s">
        <v>10</v>
      </c>
      <c r="E113" t="s">
        <v>11</v>
      </c>
      <c r="F113" t="s">
        <v>16</v>
      </c>
      <c r="G113">
        <v>15</v>
      </c>
      <c r="H113">
        <v>1</v>
      </c>
      <c r="I113">
        <v>57</v>
      </c>
    </row>
    <row r="114" spans="1:13" x14ac:dyDescent="0.45">
      <c r="A114">
        <v>986</v>
      </c>
      <c r="B114">
        <v>10.16</v>
      </c>
      <c r="C114" t="s">
        <v>13</v>
      </c>
      <c r="D114" t="s">
        <v>23</v>
      </c>
      <c r="E114" t="s">
        <v>18</v>
      </c>
      <c r="F114" t="s">
        <v>16</v>
      </c>
      <c r="G114">
        <v>12</v>
      </c>
      <c r="H114">
        <v>5</v>
      </c>
      <c r="I114">
        <v>52</v>
      </c>
    </row>
    <row r="115" spans="1:13" x14ac:dyDescent="0.45">
      <c r="A115">
        <v>817</v>
      </c>
      <c r="B115">
        <v>12.03</v>
      </c>
      <c r="C115" t="s">
        <v>13</v>
      </c>
      <c r="D115" t="s">
        <v>14</v>
      </c>
      <c r="F115" t="s">
        <v>22</v>
      </c>
      <c r="G115">
        <v>20</v>
      </c>
      <c r="H115">
        <v>5</v>
      </c>
      <c r="I115">
        <v>65</v>
      </c>
    </row>
    <row r="116" spans="1:13" x14ac:dyDescent="0.45">
      <c r="A116">
        <v>87</v>
      </c>
      <c r="B116">
        <v>14.73</v>
      </c>
      <c r="C116" t="s">
        <v>19</v>
      </c>
      <c r="D116" t="s">
        <v>10</v>
      </c>
      <c r="E116" t="s">
        <v>11</v>
      </c>
      <c r="F116" t="s">
        <v>16</v>
      </c>
      <c r="G116">
        <v>24</v>
      </c>
      <c r="H116">
        <v>6</v>
      </c>
      <c r="I116">
        <v>74</v>
      </c>
    </row>
    <row r="117" spans="1:13" x14ac:dyDescent="0.45">
      <c r="A117">
        <v>433</v>
      </c>
      <c r="B117">
        <v>12.56</v>
      </c>
      <c r="C117" t="s">
        <v>13</v>
      </c>
      <c r="D117" t="s">
        <v>23</v>
      </c>
      <c r="E117" t="s">
        <v>15</v>
      </c>
      <c r="F117" t="s">
        <v>16</v>
      </c>
      <c r="G117">
        <v>17</v>
      </c>
      <c r="H117">
        <v>5</v>
      </c>
      <c r="I117">
        <v>69</v>
      </c>
    </row>
    <row r="118" spans="1:13" x14ac:dyDescent="0.45">
      <c r="A118">
        <v>185</v>
      </c>
      <c r="B118">
        <v>5.53</v>
      </c>
      <c r="C118" t="s">
        <v>13</v>
      </c>
      <c r="D118" t="s">
        <v>14</v>
      </c>
      <c r="E118" t="s">
        <v>11</v>
      </c>
      <c r="F118" t="s">
        <v>16</v>
      </c>
      <c r="G118">
        <v>19</v>
      </c>
      <c r="H118">
        <v>1</v>
      </c>
      <c r="I118">
        <v>44</v>
      </c>
    </row>
    <row r="119" spans="1:13" x14ac:dyDescent="0.45">
      <c r="A119">
        <v>979</v>
      </c>
      <c r="B119">
        <v>10.18</v>
      </c>
      <c r="C119" t="s">
        <v>17</v>
      </c>
      <c r="D119" t="s">
        <v>14</v>
      </c>
      <c r="E119" t="s">
        <v>20</v>
      </c>
      <c r="F119" t="s">
        <v>16</v>
      </c>
      <c r="G119">
        <v>25</v>
      </c>
      <c r="H119">
        <v>3</v>
      </c>
      <c r="I119">
        <v>73</v>
      </c>
      <c r="M119" t="s">
        <v>54</v>
      </c>
    </row>
    <row r="120" spans="1:13" x14ac:dyDescent="0.45">
      <c r="A120">
        <v>535</v>
      </c>
      <c r="B120">
        <v>15.5</v>
      </c>
      <c r="C120" t="s">
        <v>13</v>
      </c>
      <c r="D120" t="s">
        <v>14</v>
      </c>
      <c r="E120" t="s">
        <v>20</v>
      </c>
      <c r="F120" t="s">
        <v>12</v>
      </c>
      <c r="G120">
        <v>28</v>
      </c>
      <c r="H120">
        <v>9</v>
      </c>
      <c r="I120">
        <v>91</v>
      </c>
    </row>
    <row r="121" spans="1:13" x14ac:dyDescent="0.45">
      <c r="A121">
        <v>295</v>
      </c>
      <c r="B121">
        <v>2.98</v>
      </c>
      <c r="C121" t="s">
        <v>17</v>
      </c>
      <c r="E121" t="s">
        <v>18</v>
      </c>
      <c r="F121" t="s">
        <v>16</v>
      </c>
      <c r="G121">
        <v>11</v>
      </c>
      <c r="H121">
        <v>2</v>
      </c>
      <c r="I121">
        <v>27</v>
      </c>
    </row>
    <row r="122" spans="1:13" x14ac:dyDescent="0.45">
      <c r="A122">
        <v>893</v>
      </c>
      <c r="B122">
        <v>16.690000000000001</v>
      </c>
      <c r="C122" t="s">
        <v>17</v>
      </c>
      <c r="D122" t="s">
        <v>14</v>
      </c>
      <c r="E122" t="s">
        <v>15</v>
      </c>
      <c r="F122" t="s">
        <v>12</v>
      </c>
      <c r="G122">
        <v>8</v>
      </c>
      <c r="H122">
        <v>2</v>
      </c>
      <c r="I122">
        <v>65</v>
      </c>
    </row>
    <row r="123" spans="1:13" x14ac:dyDescent="0.45">
      <c r="A123">
        <v>426</v>
      </c>
      <c r="B123">
        <v>11.22</v>
      </c>
      <c r="C123" t="s">
        <v>9</v>
      </c>
      <c r="D123" t="s">
        <v>23</v>
      </c>
      <c r="E123" t="s">
        <v>15</v>
      </c>
      <c r="F123" t="s">
        <v>16</v>
      </c>
      <c r="G123">
        <v>25</v>
      </c>
      <c r="H123">
        <v>5</v>
      </c>
      <c r="I123">
        <v>79</v>
      </c>
    </row>
    <row r="124" spans="1:13" x14ac:dyDescent="0.45">
      <c r="A124">
        <v>714</v>
      </c>
      <c r="B124">
        <v>8.5299999999999994</v>
      </c>
      <c r="C124" t="s">
        <v>13</v>
      </c>
      <c r="D124" t="s">
        <v>10</v>
      </c>
      <c r="E124" t="s">
        <v>15</v>
      </c>
      <c r="F124" t="s">
        <v>12</v>
      </c>
      <c r="G124">
        <v>8</v>
      </c>
      <c r="H124">
        <v>2</v>
      </c>
      <c r="I124">
        <v>41</v>
      </c>
    </row>
    <row r="125" spans="1:13" x14ac:dyDescent="0.45">
      <c r="A125">
        <v>261</v>
      </c>
      <c r="B125">
        <v>12.49</v>
      </c>
      <c r="C125" t="s">
        <v>13</v>
      </c>
      <c r="D125" t="s">
        <v>14</v>
      </c>
      <c r="E125" t="s">
        <v>20</v>
      </c>
      <c r="F125" t="s">
        <v>16</v>
      </c>
      <c r="G125">
        <v>25</v>
      </c>
      <c r="H125">
        <v>4</v>
      </c>
      <c r="I125">
        <v>77</v>
      </c>
    </row>
    <row r="126" spans="1:13" x14ac:dyDescent="0.45">
      <c r="A126">
        <v>238</v>
      </c>
      <c r="B126">
        <v>0.97</v>
      </c>
      <c r="C126" t="s">
        <v>13</v>
      </c>
      <c r="D126" t="s">
        <v>10</v>
      </c>
      <c r="E126" t="s">
        <v>18</v>
      </c>
      <c r="F126" t="s">
        <v>12</v>
      </c>
      <c r="G126">
        <v>24</v>
      </c>
      <c r="H126">
        <v>8</v>
      </c>
      <c r="I126">
        <v>26</v>
      </c>
    </row>
    <row r="127" spans="1:13" x14ac:dyDescent="0.45">
      <c r="A127">
        <v>560</v>
      </c>
      <c r="B127">
        <v>12.6</v>
      </c>
      <c r="C127" t="s">
        <v>9</v>
      </c>
      <c r="D127" t="s">
        <v>14</v>
      </c>
      <c r="E127" t="s">
        <v>11</v>
      </c>
      <c r="F127" t="s">
        <v>22</v>
      </c>
      <c r="G127">
        <v>8</v>
      </c>
      <c r="H127">
        <v>6</v>
      </c>
      <c r="I127">
        <v>58</v>
      </c>
    </row>
    <row r="128" spans="1:13" x14ac:dyDescent="0.45">
      <c r="A128">
        <v>584</v>
      </c>
      <c r="B128">
        <v>6.91</v>
      </c>
      <c r="C128" t="s">
        <v>13</v>
      </c>
      <c r="D128" t="s">
        <v>14</v>
      </c>
      <c r="E128" t="s">
        <v>15</v>
      </c>
      <c r="F128" t="s">
        <v>12</v>
      </c>
      <c r="G128">
        <v>28</v>
      </c>
      <c r="H128">
        <v>9</v>
      </c>
      <c r="I128">
        <v>56</v>
      </c>
      <c r="K128" s="6" t="s">
        <v>53</v>
      </c>
      <c r="L128" s="6" t="s">
        <v>48</v>
      </c>
    </row>
    <row r="129" spans="1:16" x14ac:dyDescent="0.45">
      <c r="A129">
        <v>446</v>
      </c>
      <c r="B129">
        <v>18.97</v>
      </c>
      <c r="C129" t="s">
        <v>13</v>
      </c>
      <c r="D129" t="s">
        <v>10</v>
      </c>
      <c r="E129" t="s">
        <v>15</v>
      </c>
      <c r="F129" t="s">
        <v>22</v>
      </c>
      <c r="G129">
        <v>25</v>
      </c>
      <c r="H129">
        <v>4</v>
      </c>
      <c r="I129">
        <v>141</v>
      </c>
      <c r="K129" s="6" t="s">
        <v>45</v>
      </c>
      <c r="L129" t="s">
        <v>23</v>
      </c>
      <c r="M129" t="s">
        <v>10</v>
      </c>
      <c r="N129" t="s">
        <v>14</v>
      </c>
      <c r="O129" t="s">
        <v>47</v>
      </c>
      <c r="P129" t="s">
        <v>46</v>
      </c>
    </row>
    <row r="130" spans="1:16" x14ac:dyDescent="0.45">
      <c r="A130">
        <v>868</v>
      </c>
      <c r="B130">
        <v>4.05</v>
      </c>
      <c r="C130" t="s">
        <v>13</v>
      </c>
      <c r="D130" t="s">
        <v>14</v>
      </c>
      <c r="E130" t="s">
        <v>15</v>
      </c>
      <c r="F130" t="s">
        <v>16</v>
      </c>
      <c r="G130">
        <v>20</v>
      </c>
      <c r="I130">
        <v>44</v>
      </c>
      <c r="K130" s="7" t="s">
        <v>11</v>
      </c>
      <c r="L130" s="8">
        <v>58</v>
      </c>
      <c r="M130" s="8">
        <v>119</v>
      </c>
      <c r="N130" s="8">
        <v>97</v>
      </c>
      <c r="O130" s="8"/>
      <c r="P130" s="8">
        <v>274</v>
      </c>
    </row>
    <row r="131" spans="1:16" x14ac:dyDescent="0.45">
      <c r="A131">
        <v>801</v>
      </c>
      <c r="B131">
        <v>14.29</v>
      </c>
      <c r="C131" t="s">
        <v>9</v>
      </c>
      <c r="D131" t="s">
        <v>14</v>
      </c>
      <c r="E131" t="s">
        <v>20</v>
      </c>
      <c r="F131" t="s">
        <v>16</v>
      </c>
      <c r="G131">
        <v>14</v>
      </c>
      <c r="H131">
        <v>7</v>
      </c>
      <c r="I131">
        <v>78</v>
      </c>
      <c r="K131" s="7" t="s">
        <v>15</v>
      </c>
      <c r="L131" s="8">
        <v>55</v>
      </c>
      <c r="M131" s="8">
        <v>109</v>
      </c>
      <c r="N131" s="8">
        <v>120</v>
      </c>
      <c r="O131" s="8"/>
      <c r="P131" s="8">
        <v>284</v>
      </c>
    </row>
    <row r="132" spans="1:16" x14ac:dyDescent="0.45">
      <c r="A132">
        <v>600</v>
      </c>
      <c r="B132">
        <v>1.3</v>
      </c>
      <c r="C132" t="s">
        <v>17</v>
      </c>
      <c r="D132" t="s">
        <v>10</v>
      </c>
      <c r="E132" t="s">
        <v>15</v>
      </c>
      <c r="F132" t="s">
        <v>16</v>
      </c>
      <c r="G132">
        <v>19</v>
      </c>
      <c r="H132">
        <v>5</v>
      </c>
      <c r="I132">
        <v>29</v>
      </c>
      <c r="K132" s="7" t="s">
        <v>20</v>
      </c>
      <c r="L132" s="8">
        <v>62</v>
      </c>
      <c r="M132" s="8">
        <v>112</v>
      </c>
      <c r="N132" s="8">
        <v>127</v>
      </c>
      <c r="O132" s="8"/>
      <c r="P132" s="8">
        <v>301</v>
      </c>
    </row>
    <row r="133" spans="1:16" x14ac:dyDescent="0.45">
      <c r="A133">
        <v>850</v>
      </c>
      <c r="B133">
        <v>12.11</v>
      </c>
      <c r="C133" t="s">
        <v>19</v>
      </c>
      <c r="D133" t="s">
        <v>10</v>
      </c>
      <c r="E133" t="s">
        <v>20</v>
      </c>
      <c r="F133" t="s">
        <v>16</v>
      </c>
      <c r="G133">
        <v>9</v>
      </c>
      <c r="H133">
        <v>5</v>
      </c>
      <c r="I133">
        <v>59</v>
      </c>
      <c r="K133" s="7" t="s">
        <v>18</v>
      </c>
      <c r="L133" s="8">
        <v>18</v>
      </c>
      <c r="M133" s="8">
        <v>27</v>
      </c>
      <c r="N133" s="8">
        <v>37</v>
      </c>
      <c r="O133" s="8"/>
      <c r="P133" s="8">
        <v>82</v>
      </c>
    </row>
    <row r="134" spans="1:16" x14ac:dyDescent="0.45">
      <c r="A134">
        <v>266</v>
      </c>
      <c r="B134">
        <v>14.94</v>
      </c>
      <c r="C134" t="s">
        <v>13</v>
      </c>
      <c r="D134" t="s">
        <v>14</v>
      </c>
      <c r="E134" t="s">
        <v>20</v>
      </c>
      <c r="F134" t="s">
        <v>16</v>
      </c>
      <c r="G134">
        <v>11</v>
      </c>
      <c r="H134">
        <v>0</v>
      </c>
      <c r="I134">
        <v>62</v>
      </c>
      <c r="K134" s="7" t="s">
        <v>47</v>
      </c>
      <c r="L134" s="8">
        <v>4</v>
      </c>
      <c r="M134" s="8">
        <v>16</v>
      </c>
      <c r="N134" s="8">
        <v>9</v>
      </c>
      <c r="O134" s="8"/>
      <c r="P134" s="8">
        <v>29</v>
      </c>
    </row>
    <row r="135" spans="1:16" x14ac:dyDescent="0.45">
      <c r="A135">
        <v>996</v>
      </c>
      <c r="B135">
        <v>2.29</v>
      </c>
      <c r="C135" t="s">
        <v>19</v>
      </c>
      <c r="D135" t="s">
        <v>23</v>
      </c>
      <c r="E135" t="s">
        <v>11</v>
      </c>
      <c r="F135" t="s">
        <v>22</v>
      </c>
      <c r="G135">
        <v>8</v>
      </c>
      <c r="H135">
        <v>8</v>
      </c>
      <c r="I135">
        <v>80</v>
      </c>
      <c r="K135" s="7" t="s">
        <v>46</v>
      </c>
      <c r="L135" s="8">
        <v>197</v>
      </c>
      <c r="M135" s="8">
        <v>383</v>
      </c>
      <c r="N135" s="8">
        <v>390</v>
      </c>
      <c r="O135" s="8"/>
      <c r="P135" s="8">
        <v>970</v>
      </c>
    </row>
    <row r="136" spans="1:16" x14ac:dyDescent="0.45">
      <c r="A136">
        <v>530</v>
      </c>
      <c r="B136">
        <v>17.36</v>
      </c>
      <c r="C136" t="s">
        <v>19</v>
      </c>
      <c r="D136" t="s">
        <v>23</v>
      </c>
      <c r="E136" t="s">
        <v>11</v>
      </c>
      <c r="F136" t="s">
        <v>16</v>
      </c>
      <c r="G136">
        <v>24</v>
      </c>
      <c r="H136">
        <v>1</v>
      </c>
      <c r="I136">
        <v>105</v>
      </c>
    </row>
    <row r="137" spans="1:16" x14ac:dyDescent="0.45">
      <c r="A137">
        <v>56</v>
      </c>
      <c r="B137">
        <v>18.48</v>
      </c>
      <c r="C137" t="s">
        <v>13</v>
      </c>
      <c r="D137" t="s">
        <v>14</v>
      </c>
      <c r="E137" t="s">
        <v>18</v>
      </c>
      <c r="F137" t="s">
        <v>16</v>
      </c>
      <c r="G137">
        <v>8</v>
      </c>
      <c r="H137">
        <v>0</v>
      </c>
      <c r="I137">
        <v>82</v>
      </c>
    </row>
    <row r="138" spans="1:16" x14ac:dyDescent="0.45">
      <c r="A138">
        <v>121</v>
      </c>
      <c r="B138">
        <v>16.25</v>
      </c>
      <c r="C138" t="s">
        <v>17</v>
      </c>
      <c r="D138" t="s">
        <v>23</v>
      </c>
      <c r="E138" t="s">
        <v>20</v>
      </c>
      <c r="F138" t="s">
        <v>16</v>
      </c>
      <c r="G138">
        <v>10</v>
      </c>
      <c r="H138">
        <v>5</v>
      </c>
      <c r="I138">
        <v>91</v>
      </c>
    </row>
    <row r="139" spans="1:16" x14ac:dyDescent="0.45">
      <c r="A139">
        <v>216</v>
      </c>
      <c r="B139">
        <v>5.13</v>
      </c>
      <c r="C139" t="s">
        <v>13</v>
      </c>
      <c r="D139" t="s">
        <v>10</v>
      </c>
      <c r="E139" t="s">
        <v>20</v>
      </c>
      <c r="F139" t="s">
        <v>22</v>
      </c>
      <c r="G139">
        <v>15</v>
      </c>
      <c r="H139">
        <v>4</v>
      </c>
      <c r="I139">
        <v>30</v>
      </c>
    </row>
    <row r="140" spans="1:16" x14ac:dyDescent="0.45">
      <c r="A140">
        <v>26</v>
      </c>
      <c r="B140">
        <v>15.81</v>
      </c>
      <c r="C140" t="s">
        <v>13</v>
      </c>
      <c r="D140" t="s">
        <v>10</v>
      </c>
      <c r="F140" t="s">
        <v>22</v>
      </c>
      <c r="G140">
        <v>25</v>
      </c>
      <c r="H140">
        <v>1</v>
      </c>
      <c r="I140">
        <v>92</v>
      </c>
    </row>
    <row r="141" spans="1:16" x14ac:dyDescent="0.45">
      <c r="A141">
        <v>73</v>
      </c>
      <c r="B141">
        <v>0.61</v>
      </c>
      <c r="C141" t="s">
        <v>13</v>
      </c>
      <c r="D141" t="s">
        <v>10</v>
      </c>
      <c r="E141" t="s">
        <v>11</v>
      </c>
      <c r="F141" t="s">
        <v>12</v>
      </c>
      <c r="G141">
        <v>10</v>
      </c>
      <c r="H141">
        <v>0</v>
      </c>
      <c r="I141">
        <v>16</v>
      </c>
    </row>
    <row r="142" spans="1:16" x14ac:dyDescent="0.45">
      <c r="A142">
        <v>45</v>
      </c>
      <c r="B142">
        <v>5.55</v>
      </c>
      <c r="C142" t="s">
        <v>17</v>
      </c>
      <c r="D142" t="s">
        <v>23</v>
      </c>
      <c r="E142" t="s">
        <v>15</v>
      </c>
      <c r="F142" t="s">
        <v>16</v>
      </c>
      <c r="G142">
        <v>18</v>
      </c>
      <c r="H142">
        <v>1</v>
      </c>
      <c r="I142">
        <v>116</v>
      </c>
    </row>
    <row r="143" spans="1:16" x14ac:dyDescent="0.45">
      <c r="A143">
        <v>248</v>
      </c>
      <c r="B143">
        <v>19.350000000000001</v>
      </c>
      <c r="C143" t="s">
        <v>13</v>
      </c>
      <c r="D143" t="s">
        <v>23</v>
      </c>
      <c r="F143" t="s">
        <v>16</v>
      </c>
      <c r="G143">
        <v>12</v>
      </c>
      <c r="H143">
        <v>7</v>
      </c>
      <c r="I143">
        <v>75</v>
      </c>
    </row>
    <row r="144" spans="1:16" x14ac:dyDescent="0.45">
      <c r="A144">
        <v>722</v>
      </c>
      <c r="B144">
        <v>4.03</v>
      </c>
      <c r="C144" t="s">
        <v>13</v>
      </c>
      <c r="D144" t="s">
        <v>14</v>
      </c>
      <c r="E144" t="s">
        <v>15</v>
      </c>
      <c r="F144" t="s">
        <v>16</v>
      </c>
      <c r="G144">
        <v>9</v>
      </c>
      <c r="H144">
        <v>5</v>
      </c>
      <c r="I144">
        <v>25</v>
      </c>
    </row>
    <row r="145" spans="1:11" x14ac:dyDescent="0.45">
      <c r="A145">
        <v>282</v>
      </c>
      <c r="B145">
        <v>7.09</v>
      </c>
      <c r="C145" t="s">
        <v>21</v>
      </c>
      <c r="D145" t="s">
        <v>10</v>
      </c>
      <c r="E145" t="s">
        <v>20</v>
      </c>
      <c r="F145" t="s">
        <v>12</v>
      </c>
      <c r="G145">
        <v>13</v>
      </c>
      <c r="H145">
        <v>8</v>
      </c>
      <c r="I145">
        <v>37</v>
      </c>
    </row>
    <row r="146" spans="1:11" x14ac:dyDescent="0.45">
      <c r="A146">
        <v>894</v>
      </c>
      <c r="B146">
        <v>8.25</v>
      </c>
      <c r="C146" t="s">
        <v>13</v>
      </c>
      <c r="D146" t="s">
        <v>14</v>
      </c>
      <c r="E146" t="s">
        <v>11</v>
      </c>
      <c r="F146" t="s">
        <v>16</v>
      </c>
      <c r="G146">
        <v>7</v>
      </c>
      <c r="H146">
        <v>9</v>
      </c>
      <c r="I146">
        <v>28</v>
      </c>
    </row>
    <row r="147" spans="1:11" x14ac:dyDescent="0.45">
      <c r="A147">
        <v>915</v>
      </c>
      <c r="B147">
        <v>11.26</v>
      </c>
      <c r="C147" t="s">
        <v>13</v>
      </c>
      <c r="D147" t="s">
        <v>10</v>
      </c>
      <c r="E147" t="s">
        <v>18</v>
      </c>
      <c r="F147" t="s">
        <v>16</v>
      </c>
      <c r="G147">
        <v>5</v>
      </c>
      <c r="H147">
        <v>6</v>
      </c>
      <c r="I147">
        <v>49</v>
      </c>
    </row>
    <row r="148" spans="1:11" x14ac:dyDescent="0.45">
      <c r="A148">
        <v>811</v>
      </c>
      <c r="B148">
        <v>19.7</v>
      </c>
      <c r="C148" t="s">
        <v>19</v>
      </c>
      <c r="D148" t="s">
        <v>10</v>
      </c>
      <c r="E148" t="s">
        <v>15</v>
      </c>
      <c r="F148" t="s">
        <v>16</v>
      </c>
      <c r="G148">
        <v>10</v>
      </c>
      <c r="H148">
        <v>2</v>
      </c>
      <c r="I148">
        <v>60</v>
      </c>
    </row>
    <row r="149" spans="1:11" x14ac:dyDescent="0.45">
      <c r="A149">
        <v>245</v>
      </c>
      <c r="B149">
        <v>0.8</v>
      </c>
      <c r="C149" t="s">
        <v>21</v>
      </c>
      <c r="D149" t="s">
        <v>23</v>
      </c>
      <c r="E149" t="s">
        <v>15</v>
      </c>
      <c r="F149" t="s">
        <v>16</v>
      </c>
      <c r="G149">
        <v>14</v>
      </c>
      <c r="H149">
        <v>9</v>
      </c>
      <c r="I149">
        <v>36</v>
      </c>
    </row>
    <row r="150" spans="1:11" x14ac:dyDescent="0.45">
      <c r="A150">
        <v>823</v>
      </c>
      <c r="B150">
        <v>7</v>
      </c>
      <c r="C150" t="s">
        <v>19</v>
      </c>
      <c r="D150" t="s">
        <v>14</v>
      </c>
      <c r="E150" t="s">
        <v>15</v>
      </c>
      <c r="F150" t="s">
        <v>16</v>
      </c>
      <c r="G150">
        <v>17</v>
      </c>
      <c r="H150">
        <v>9</v>
      </c>
      <c r="I150">
        <v>49</v>
      </c>
    </row>
    <row r="151" spans="1:11" x14ac:dyDescent="0.45">
      <c r="A151">
        <v>322</v>
      </c>
      <c r="B151">
        <v>14.43</v>
      </c>
      <c r="C151" t="s">
        <v>13</v>
      </c>
      <c r="D151" t="s">
        <v>14</v>
      </c>
      <c r="E151" t="s">
        <v>20</v>
      </c>
      <c r="F151" t="s">
        <v>22</v>
      </c>
      <c r="G151">
        <v>14</v>
      </c>
      <c r="H151">
        <v>4</v>
      </c>
      <c r="I151">
        <v>113</v>
      </c>
    </row>
    <row r="152" spans="1:11" x14ac:dyDescent="0.45">
      <c r="A152">
        <v>644</v>
      </c>
      <c r="B152">
        <v>6.89</v>
      </c>
      <c r="C152" t="s">
        <v>19</v>
      </c>
      <c r="D152" t="s">
        <v>14</v>
      </c>
      <c r="E152" t="s">
        <v>11</v>
      </c>
      <c r="F152" t="s">
        <v>16</v>
      </c>
      <c r="G152">
        <v>11</v>
      </c>
      <c r="H152">
        <v>6</v>
      </c>
      <c r="I152">
        <v>43</v>
      </c>
    </row>
    <row r="153" spans="1:11" x14ac:dyDescent="0.45">
      <c r="A153">
        <v>159</v>
      </c>
      <c r="B153">
        <v>5.13</v>
      </c>
      <c r="C153" t="s">
        <v>17</v>
      </c>
      <c r="D153" t="s">
        <v>14</v>
      </c>
      <c r="E153" t="s">
        <v>15</v>
      </c>
      <c r="F153" t="s">
        <v>22</v>
      </c>
      <c r="G153">
        <v>25</v>
      </c>
      <c r="H153">
        <v>1</v>
      </c>
      <c r="I153">
        <v>60</v>
      </c>
    </row>
    <row r="154" spans="1:11" x14ac:dyDescent="0.45">
      <c r="A154">
        <v>978</v>
      </c>
      <c r="B154">
        <v>1.5</v>
      </c>
      <c r="C154" t="s">
        <v>13</v>
      </c>
      <c r="D154" t="s">
        <v>10</v>
      </c>
      <c r="E154" t="s">
        <v>11</v>
      </c>
      <c r="F154" t="s">
        <v>16</v>
      </c>
      <c r="G154">
        <v>10</v>
      </c>
      <c r="H154">
        <v>1</v>
      </c>
      <c r="I154">
        <v>17</v>
      </c>
    </row>
    <row r="155" spans="1:11" x14ac:dyDescent="0.45">
      <c r="A155">
        <v>430</v>
      </c>
      <c r="B155">
        <v>2.78</v>
      </c>
      <c r="D155" t="s">
        <v>23</v>
      </c>
      <c r="E155" t="s">
        <v>11</v>
      </c>
      <c r="F155" t="s">
        <v>12</v>
      </c>
      <c r="G155">
        <v>9</v>
      </c>
      <c r="H155">
        <v>0</v>
      </c>
      <c r="I155">
        <v>41</v>
      </c>
      <c r="K155" t="s">
        <v>55</v>
      </c>
    </row>
    <row r="156" spans="1:11" x14ac:dyDescent="0.45">
      <c r="A156">
        <v>942</v>
      </c>
      <c r="B156">
        <v>11.31</v>
      </c>
      <c r="C156" t="s">
        <v>13</v>
      </c>
      <c r="D156" t="s">
        <v>14</v>
      </c>
      <c r="E156" t="s">
        <v>15</v>
      </c>
      <c r="F156" t="s">
        <v>16</v>
      </c>
      <c r="G156">
        <v>7</v>
      </c>
      <c r="H156">
        <v>0</v>
      </c>
      <c r="I156">
        <v>54</v>
      </c>
    </row>
    <row r="157" spans="1:11" x14ac:dyDescent="0.45">
      <c r="A157">
        <v>463</v>
      </c>
      <c r="B157">
        <v>15.05</v>
      </c>
      <c r="C157" t="s">
        <v>13</v>
      </c>
      <c r="D157" t="s">
        <v>14</v>
      </c>
      <c r="E157" t="s">
        <v>15</v>
      </c>
      <c r="F157" t="s">
        <v>22</v>
      </c>
      <c r="G157">
        <v>12</v>
      </c>
      <c r="H157">
        <v>2</v>
      </c>
      <c r="I157">
        <v>66</v>
      </c>
      <c r="K157" s="5" t="s">
        <v>56</v>
      </c>
    </row>
    <row r="158" spans="1:11" x14ac:dyDescent="0.45">
      <c r="A158">
        <v>310</v>
      </c>
      <c r="B158">
        <v>5.78</v>
      </c>
      <c r="C158" t="s">
        <v>17</v>
      </c>
      <c r="D158" t="s">
        <v>10</v>
      </c>
      <c r="E158" t="s">
        <v>11</v>
      </c>
      <c r="F158" t="s">
        <v>12</v>
      </c>
      <c r="G158">
        <v>9</v>
      </c>
      <c r="H158">
        <v>9</v>
      </c>
      <c r="I158">
        <v>33</v>
      </c>
    </row>
    <row r="159" spans="1:11" x14ac:dyDescent="0.45">
      <c r="A159">
        <v>698</v>
      </c>
      <c r="B159">
        <v>11.83</v>
      </c>
      <c r="C159" t="s">
        <v>13</v>
      </c>
      <c r="D159" t="s">
        <v>10</v>
      </c>
      <c r="E159" t="s">
        <v>15</v>
      </c>
      <c r="F159" t="s">
        <v>12</v>
      </c>
      <c r="G159">
        <v>9</v>
      </c>
      <c r="H159">
        <v>7</v>
      </c>
      <c r="I159">
        <v>32</v>
      </c>
      <c r="K159" t="s">
        <v>57</v>
      </c>
    </row>
    <row r="160" spans="1:11" x14ac:dyDescent="0.45">
      <c r="A160">
        <v>61</v>
      </c>
      <c r="B160">
        <v>8.08</v>
      </c>
      <c r="C160" t="s">
        <v>17</v>
      </c>
      <c r="D160" t="s">
        <v>10</v>
      </c>
      <c r="E160" t="s">
        <v>20</v>
      </c>
      <c r="F160" t="s">
        <v>16</v>
      </c>
      <c r="G160">
        <v>25</v>
      </c>
      <c r="H160">
        <v>2</v>
      </c>
      <c r="I160">
        <v>61</v>
      </c>
      <c r="K160" t="s">
        <v>58</v>
      </c>
    </row>
    <row r="161" spans="1:12" x14ac:dyDescent="0.45">
      <c r="A161">
        <v>885</v>
      </c>
      <c r="B161">
        <v>16.100000000000001</v>
      </c>
      <c r="C161" t="s">
        <v>13</v>
      </c>
      <c r="D161" t="s">
        <v>10</v>
      </c>
      <c r="E161" t="s">
        <v>15</v>
      </c>
      <c r="F161" t="s">
        <v>16</v>
      </c>
      <c r="G161">
        <v>25</v>
      </c>
      <c r="H161">
        <v>0</v>
      </c>
      <c r="I161">
        <v>64</v>
      </c>
      <c r="K161" t="s">
        <v>59</v>
      </c>
    </row>
    <row r="162" spans="1:12" x14ac:dyDescent="0.45">
      <c r="A162">
        <v>596</v>
      </c>
      <c r="B162">
        <v>9.74</v>
      </c>
      <c r="C162" t="s">
        <v>19</v>
      </c>
      <c r="D162" t="s">
        <v>14</v>
      </c>
      <c r="E162" t="s">
        <v>15</v>
      </c>
      <c r="F162" t="s">
        <v>12</v>
      </c>
      <c r="G162">
        <v>7</v>
      </c>
      <c r="H162">
        <v>8</v>
      </c>
      <c r="I162">
        <v>37</v>
      </c>
      <c r="K162" t="s">
        <v>60</v>
      </c>
    </row>
    <row r="163" spans="1:12" x14ac:dyDescent="0.45">
      <c r="A163">
        <v>768</v>
      </c>
      <c r="B163">
        <v>17.600000000000001</v>
      </c>
      <c r="C163" t="s">
        <v>13</v>
      </c>
      <c r="D163" t="s">
        <v>10</v>
      </c>
      <c r="E163" t="s">
        <v>11</v>
      </c>
      <c r="F163" t="s">
        <v>16</v>
      </c>
      <c r="G163">
        <v>27</v>
      </c>
      <c r="H163">
        <v>3</v>
      </c>
      <c r="I163">
        <v>69</v>
      </c>
      <c r="K163" t="s">
        <v>62</v>
      </c>
    </row>
    <row r="164" spans="1:12" x14ac:dyDescent="0.45">
      <c r="A164">
        <v>650</v>
      </c>
      <c r="B164">
        <v>10.220000000000001</v>
      </c>
      <c r="C164" t="s">
        <v>21</v>
      </c>
      <c r="D164" t="s">
        <v>14</v>
      </c>
      <c r="E164" t="s">
        <v>18</v>
      </c>
      <c r="F164" t="s">
        <v>16</v>
      </c>
      <c r="G164">
        <v>18</v>
      </c>
      <c r="H164">
        <v>1</v>
      </c>
      <c r="I164">
        <v>68</v>
      </c>
    </row>
    <row r="165" spans="1:12" x14ac:dyDescent="0.45">
      <c r="A165">
        <v>651</v>
      </c>
      <c r="B165">
        <v>2.19</v>
      </c>
      <c r="C165" t="s">
        <v>13</v>
      </c>
      <c r="D165" t="s">
        <v>10</v>
      </c>
      <c r="E165" t="s">
        <v>15</v>
      </c>
      <c r="F165" t="s">
        <v>16</v>
      </c>
      <c r="G165">
        <v>26</v>
      </c>
      <c r="H165">
        <v>3</v>
      </c>
      <c r="I165">
        <v>32</v>
      </c>
    </row>
    <row r="166" spans="1:12" x14ac:dyDescent="0.45">
      <c r="A166">
        <v>866</v>
      </c>
      <c r="B166">
        <v>11.41</v>
      </c>
      <c r="C166" t="s">
        <v>9</v>
      </c>
      <c r="D166" t="s">
        <v>14</v>
      </c>
      <c r="E166" t="s">
        <v>11</v>
      </c>
      <c r="F166" t="s">
        <v>12</v>
      </c>
      <c r="G166">
        <v>17</v>
      </c>
      <c r="H166">
        <v>4</v>
      </c>
      <c r="I166">
        <v>68</v>
      </c>
      <c r="K166" s="6" t="s">
        <v>45</v>
      </c>
      <c r="L166" t="s">
        <v>61</v>
      </c>
    </row>
    <row r="167" spans="1:12" x14ac:dyDescent="0.45">
      <c r="A167">
        <v>669</v>
      </c>
      <c r="B167">
        <v>4.1399999999999997</v>
      </c>
      <c r="C167" t="s">
        <v>13</v>
      </c>
      <c r="D167" t="s">
        <v>14</v>
      </c>
      <c r="E167" t="s">
        <v>20</v>
      </c>
      <c r="F167" t="s">
        <v>12</v>
      </c>
      <c r="G167">
        <v>14</v>
      </c>
      <c r="H167">
        <v>2</v>
      </c>
      <c r="I167">
        <v>30</v>
      </c>
      <c r="K167" s="7" t="s">
        <v>11</v>
      </c>
      <c r="L167" s="8">
        <v>16.799295774647888</v>
      </c>
    </row>
    <row r="168" spans="1:12" x14ac:dyDescent="0.45">
      <c r="A168">
        <v>299</v>
      </c>
      <c r="B168">
        <v>12.65</v>
      </c>
      <c r="C168" t="s">
        <v>19</v>
      </c>
      <c r="D168" t="s">
        <v>10</v>
      </c>
      <c r="E168" t="s">
        <v>11</v>
      </c>
      <c r="F168" t="s">
        <v>16</v>
      </c>
      <c r="G168">
        <v>18</v>
      </c>
      <c r="H168">
        <v>8</v>
      </c>
      <c r="I168">
        <v>60</v>
      </c>
      <c r="K168" s="7" t="s">
        <v>15</v>
      </c>
      <c r="L168" s="8">
        <v>17.41296928327645</v>
      </c>
    </row>
    <row r="169" spans="1:12" x14ac:dyDescent="0.45">
      <c r="A169">
        <v>690</v>
      </c>
      <c r="B169">
        <v>4.1500000000000004</v>
      </c>
      <c r="D169" t="s">
        <v>14</v>
      </c>
      <c r="E169" t="s">
        <v>20</v>
      </c>
      <c r="F169" t="s">
        <v>22</v>
      </c>
      <c r="G169">
        <v>17</v>
      </c>
      <c r="H169">
        <v>8</v>
      </c>
      <c r="I169">
        <v>46</v>
      </c>
      <c r="K169" s="7" t="s">
        <v>20</v>
      </c>
      <c r="L169" s="8">
        <v>16.620129870129869</v>
      </c>
    </row>
    <row r="170" spans="1:12" x14ac:dyDescent="0.45">
      <c r="A170">
        <v>315</v>
      </c>
      <c r="B170">
        <v>16.8</v>
      </c>
      <c r="D170" t="s">
        <v>23</v>
      </c>
      <c r="E170" t="s">
        <v>20</v>
      </c>
      <c r="F170" t="s">
        <v>22</v>
      </c>
      <c r="G170">
        <v>19</v>
      </c>
      <c r="H170">
        <v>4</v>
      </c>
      <c r="I170">
        <v>85</v>
      </c>
      <c r="K170" s="7" t="s">
        <v>18</v>
      </c>
      <c r="L170" s="8">
        <v>17.152941176470588</v>
      </c>
    </row>
    <row r="171" spans="1:12" x14ac:dyDescent="0.45">
      <c r="A171">
        <v>311</v>
      </c>
      <c r="B171">
        <v>9.06</v>
      </c>
      <c r="C171" t="s">
        <v>13</v>
      </c>
      <c r="D171" t="s">
        <v>14</v>
      </c>
      <c r="E171" t="s">
        <v>15</v>
      </c>
      <c r="F171" t="s">
        <v>16</v>
      </c>
      <c r="G171">
        <v>23</v>
      </c>
      <c r="H171">
        <v>4</v>
      </c>
      <c r="I171">
        <v>47</v>
      </c>
      <c r="K171" s="7" t="s">
        <v>47</v>
      </c>
      <c r="L171" s="8">
        <v>17.733333333333334</v>
      </c>
    </row>
    <row r="172" spans="1:12" x14ac:dyDescent="0.45">
      <c r="A172">
        <v>362</v>
      </c>
      <c r="B172">
        <v>13.04</v>
      </c>
      <c r="C172" t="s">
        <v>13</v>
      </c>
      <c r="D172" t="s">
        <v>14</v>
      </c>
      <c r="E172" t="s">
        <v>20</v>
      </c>
      <c r="F172" t="s">
        <v>12</v>
      </c>
      <c r="G172">
        <v>20</v>
      </c>
      <c r="H172">
        <v>6</v>
      </c>
      <c r="I172">
        <v>65</v>
      </c>
      <c r="K172" s="7" t="s">
        <v>46</v>
      </c>
      <c r="L172" s="8">
        <v>16.981999999999999</v>
      </c>
    </row>
    <row r="173" spans="1:12" x14ac:dyDescent="0.45">
      <c r="A173">
        <v>480</v>
      </c>
      <c r="B173">
        <v>10.7</v>
      </c>
      <c r="C173" t="s">
        <v>13</v>
      </c>
      <c r="D173" t="s">
        <v>14</v>
      </c>
      <c r="E173" t="s">
        <v>11</v>
      </c>
      <c r="F173" t="s">
        <v>12</v>
      </c>
      <c r="G173">
        <v>8</v>
      </c>
      <c r="H173">
        <v>5</v>
      </c>
      <c r="I173">
        <v>44</v>
      </c>
    </row>
    <row r="174" spans="1:12" x14ac:dyDescent="0.45">
      <c r="A174">
        <v>111</v>
      </c>
      <c r="B174">
        <v>6.15</v>
      </c>
      <c r="C174" t="s">
        <v>17</v>
      </c>
      <c r="D174" t="s">
        <v>10</v>
      </c>
      <c r="E174" t="s">
        <v>15</v>
      </c>
      <c r="F174" t="s">
        <v>12</v>
      </c>
      <c r="G174">
        <v>26</v>
      </c>
      <c r="H174">
        <v>5</v>
      </c>
      <c r="I174">
        <v>48</v>
      </c>
    </row>
    <row r="175" spans="1:12" x14ac:dyDescent="0.45">
      <c r="A175">
        <v>990</v>
      </c>
      <c r="B175">
        <v>16.47</v>
      </c>
      <c r="C175" t="s">
        <v>21</v>
      </c>
      <c r="D175" t="s">
        <v>23</v>
      </c>
      <c r="E175" t="s">
        <v>15</v>
      </c>
      <c r="F175" t="s">
        <v>12</v>
      </c>
      <c r="G175">
        <v>20</v>
      </c>
      <c r="H175">
        <v>9</v>
      </c>
      <c r="I175">
        <v>75</v>
      </c>
    </row>
    <row r="176" spans="1:12" x14ac:dyDescent="0.45">
      <c r="A176">
        <v>487</v>
      </c>
      <c r="B176">
        <v>1.39</v>
      </c>
      <c r="C176" t="s">
        <v>13</v>
      </c>
      <c r="D176" t="s">
        <v>14</v>
      </c>
      <c r="E176" t="s">
        <v>11</v>
      </c>
      <c r="F176" t="s">
        <v>16</v>
      </c>
      <c r="G176">
        <v>15</v>
      </c>
      <c r="H176">
        <v>4</v>
      </c>
      <c r="I176">
        <v>24</v>
      </c>
    </row>
    <row r="177" spans="1:12" x14ac:dyDescent="0.45">
      <c r="A177">
        <v>364</v>
      </c>
      <c r="B177">
        <v>11.14</v>
      </c>
      <c r="C177" t="s">
        <v>19</v>
      </c>
      <c r="D177" t="s">
        <v>14</v>
      </c>
      <c r="E177" t="s">
        <v>20</v>
      </c>
      <c r="F177" t="s">
        <v>12</v>
      </c>
      <c r="G177">
        <v>7</v>
      </c>
      <c r="H177">
        <v>3</v>
      </c>
      <c r="I177">
        <v>47</v>
      </c>
      <c r="K177" s="6" t="s">
        <v>45</v>
      </c>
      <c r="L177" t="s">
        <v>61</v>
      </c>
    </row>
    <row r="178" spans="1:12" x14ac:dyDescent="0.45">
      <c r="A178">
        <v>255</v>
      </c>
      <c r="B178">
        <v>3.81</v>
      </c>
      <c r="C178" t="s">
        <v>19</v>
      </c>
      <c r="D178" t="s">
        <v>23</v>
      </c>
      <c r="E178" t="s">
        <v>11</v>
      </c>
      <c r="F178" t="s">
        <v>16</v>
      </c>
      <c r="G178">
        <v>5</v>
      </c>
      <c r="H178">
        <v>6</v>
      </c>
      <c r="I178">
        <v>31</v>
      </c>
      <c r="K178" s="7" t="s">
        <v>11</v>
      </c>
      <c r="L178" s="8">
        <v>16.799295774647888</v>
      </c>
    </row>
    <row r="179" spans="1:12" x14ac:dyDescent="0.45">
      <c r="A179">
        <v>260</v>
      </c>
      <c r="B179">
        <v>2.39</v>
      </c>
      <c r="C179" t="s">
        <v>19</v>
      </c>
      <c r="D179" t="s">
        <v>14</v>
      </c>
      <c r="E179" t="s">
        <v>15</v>
      </c>
      <c r="F179" t="s">
        <v>16</v>
      </c>
      <c r="G179">
        <v>27</v>
      </c>
      <c r="H179">
        <v>7</v>
      </c>
      <c r="I179">
        <v>43</v>
      </c>
      <c r="K179" s="7" t="s">
        <v>15</v>
      </c>
      <c r="L179" s="8">
        <v>17.41296928327645</v>
      </c>
    </row>
    <row r="180" spans="1:12" x14ac:dyDescent="0.45">
      <c r="A180">
        <v>803</v>
      </c>
      <c r="B180">
        <v>11.74</v>
      </c>
      <c r="C180" t="s">
        <v>13</v>
      </c>
      <c r="D180" t="s">
        <v>23</v>
      </c>
      <c r="E180" t="s">
        <v>15</v>
      </c>
      <c r="F180" t="s">
        <v>22</v>
      </c>
      <c r="G180">
        <v>6</v>
      </c>
      <c r="H180">
        <v>3</v>
      </c>
      <c r="I180">
        <v>54</v>
      </c>
      <c r="K180" s="7" t="s">
        <v>20</v>
      </c>
      <c r="L180" s="8">
        <v>16.620129870129869</v>
      </c>
    </row>
    <row r="181" spans="1:12" x14ac:dyDescent="0.45">
      <c r="A181">
        <v>678</v>
      </c>
      <c r="B181">
        <v>8.26</v>
      </c>
      <c r="C181" t="s">
        <v>13</v>
      </c>
      <c r="D181" t="s">
        <v>10</v>
      </c>
      <c r="F181" t="s">
        <v>22</v>
      </c>
      <c r="G181">
        <v>21</v>
      </c>
      <c r="H181">
        <v>4</v>
      </c>
      <c r="I181">
        <v>80</v>
      </c>
      <c r="K181" s="7" t="s">
        <v>18</v>
      </c>
      <c r="L181" s="8">
        <v>17.152941176470588</v>
      </c>
    </row>
    <row r="182" spans="1:12" x14ac:dyDescent="0.45">
      <c r="A182">
        <v>495</v>
      </c>
      <c r="B182">
        <v>9.5399999999999991</v>
      </c>
      <c r="C182" t="s">
        <v>19</v>
      </c>
      <c r="D182" t="s">
        <v>14</v>
      </c>
      <c r="E182" t="s">
        <v>15</v>
      </c>
      <c r="F182" t="s">
        <v>12</v>
      </c>
      <c r="G182">
        <v>11</v>
      </c>
      <c r="H182">
        <v>5</v>
      </c>
      <c r="I182">
        <v>47</v>
      </c>
      <c r="K182" s="7" t="s">
        <v>47</v>
      </c>
      <c r="L182" s="8">
        <v>17.733333333333334</v>
      </c>
    </row>
    <row r="183" spans="1:12" x14ac:dyDescent="0.45">
      <c r="A183">
        <v>671</v>
      </c>
      <c r="B183">
        <v>3.88</v>
      </c>
      <c r="C183" t="s">
        <v>13</v>
      </c>
      <c r="D183" t="s">
        <v>14</v>
      </c>
      <c r="E183" t="s">
        <v>20</v>
      </c>
      <c r="F183" t="s">
        <v>16</v>
      </c>
      <c r="G183">
        <v>16</v>
      </c>
      <c r="H183">
        <v>2</v>
      </c>
      <c r="I183">
        <v>35</v>
      </c>
      <c r="K183" s="7" t="s">
        <v>46</v>
      </c>
      <c r="L183" s="8">
        <v>16.981999999999999</v>
      </c>
    </row>
    <row r="184" spans="1:12" x14ac:dyDescent="0.45">
      <c r="A184">
        <v>378</v>
      </c>
      <c r="B184">
        <v>0.95</v>
      </c>
      <c r="C184" t="s">
        <v>19</v>
      </c>
      <c r="D184" t="s">
        <v>14</v>
      </c>
      <c r="E184" t="s">
        <v>20</v>
      </c>
      <c r="F184" t="s">
        <v>22</v>
      </c>
      <c r="G184">
        <v>27</v>
      </c>
      <c r="H184">
        <v>0</v>
      </c>
      <c r="I184">
        <v>44</v>
      </c>
    </row>
    <row r="185" spans="1:12" x14ac:dyDescent="0.45">
      <c r="A185">
        <v>527</v>
      </c>
      <c r="B185">
        <v>8.59</v>
      </c>
      <c r="C185" t="s">
        <v>13</v>
      </c>
      <c r="D185" t="s">
        <v>10</v>
      </c>
      <c r="E185" t="s">
        <v>18</v>
      </c>
      <c r="F185" t="s">
        <v>12</v>
      </c>
      <c r="G185">
        <v>17</v>
      </c>
      <c r="H185">
        <v>8</v>
      </c>
      <c r="I185">
        <v>36</v>
      </c>
    </row>
    <row r="186" spans="1:12" x14ac:dyDescent="0.45">
      <c r="A186">
        <v>846</v>
      </c>
      <c r="B186">
        <v>8.59</v>
      </c>
      <c r="C186" t="s">
        <v>13</v>
      </c>
      <c r="D186" t="s">
        <v>10</v>
      </c>
      <c r="E186" t="s">
        <v>15</v>
      </c>
      <c r="F186" t="s">
        <v>16</v>
      </c>
      <c r="G186">
        <v>22</v>
      </c>
      <c r="H186">
        <v>2</v>
      </c>
      <c r="I186">
        <v>43</v>
      </c>
    </row>
    <row r="187" spans="1:12" x14ac:dyDescent="0.45">
      <c r="A187">
        <v>138</v>
      </c>
      <c r="B187">
        <v>14.21</v>
      </c>
      <c r="C187" t="s">
        <v>13</v>
      </c>
      <c r="D187" t="s">
        <v>14</v>
      </c>
      <c r="E187" t="s">
        <v>15</v>
      </c>
      <c r="F187" t="s">
        <v>16</v>
      </c>
      <c r="G187">
        <v>24</v>
      </c>
      <c r="I187">
        <v>58</v>
      </c>
    </row>
    <row r="188" spans="1:12" x14ac:dyDescent="0.45">
      <c r="A188">
        <v>356</v>
      </c>
      <c r="B188">
        <v>13.03</v>
      </c>
      <c r="C188" t="s">
        <v>17</v>
      </c>
      <c r="D188" t="s">
        <v>10</v>
      </c>
      <c r="E188" t="s">
        <v>20</v>
      </c>
      <c r="F188" t="s">
        <v>12</v>
      </c>
      <c r="G188">
        <v>9</v>
      </c>
      <c r="H188">
        <v>1</v>
      </c>
      <c r="I188">
        <v>50</v>
      </c>
    </row>
    <row r="189" spans="1:12" x14ac:dyDescent="0.45">
      <c r="A189">
        <v>366</v>
      </c>
      <c r="B189">
        <v>8.0299999999999994</v>
      </c>
      <c r="C189" t="s">
        <v>13</v>
      </c>
      <c r="D189" t="s">
        <v>10</v>
      </c>
      <c r="E189" t="s">
        <v>15</v>
      </c>
      <c r="F189" t="s">
        <v>12</v>
      </c>
      <c r="G189">
        <v>14</v>
      </c>
      <c r="H189">
        <v>8</v>
      </c>
      <c r="I189">
        <v>42</v>
      </c>
    </row>
    <row r="190" spans="1:12" x14ac:dyDescent="0.45">
      <c r="A190">
        <v>943</v>
      </c>
      <c r="B190">
        <v>13.2</v>
      </c>
      <c r="C190" t="s">
        <v>21</v>
      </c>
      <c r="D190" t="s">
        <v>10</v>
      </c>
      <c r="E190" t="s">
        <v>20</v>
      </c>
      <c r="F190" t="s">
        <v>22</v>
      </c>
      <c r="G190">
        <v>14</v>
      </c>
      <c r="H190">
        <v>3</v>
      </c>
      <c r="I190">
        <v>62</v>
      </c>
    </row>
    <row r="191" spans="1:12" x14ac:dyDescent="0.45">
      <c r="A191">
        <v>750</v>
      </c>
      <c r="B191">
        <v>12.67</v>
      </c>
      <c r="C191" t="s">
        <v>13</v>
      </c>
      <c r="D191" t="s">
        <v>14</v>
      </c>
      <c r="E191" t="s">
        <v>15</v>
      </c>
      <c r="F191" t="s">
        <v>22</v>
      </c>
      <c r="G191">
        <v>10</v>
      </c>
      <c r="H191">
        <v>3</v>
      </c>
      <c r="I191">
        <v>65</v>
      </c>
    </row>
    <row r="192" spans="1:12" x14ac:dyDescent="0.45">
      <c r="A192">
        <v>949</v>
      </c>
      <c r="B192">
        <v>17.54</v>
      </c>
      <c r="C192" t="s">
        <v>13</v>
      </c>
      <c r="E192" t="s">
        <v>20</v>
      </c>
      <c r="F192" t="s">
        <v>22</v>
      </c>
      <c r="G192">
        <v>16</v>
      </c>
      <c r="H192">
        <v>8</v>
      </c>
      <c r="I192">
        <v>54</v>
      </c>
    </row>
    <row r="193" spans="1:9" x14ac:dyDescent="0.45">
      <c r="A193">
        <v>830</v>
      </c>
      <c r="B193">
        <v>9.32</v>
      </c>
      <c r="C193" t="s">
        <v>13</v>
      </c>
      <c r="D193" t="s">
        <v>10</v>
      </c>
      <c r="E193" t="s">
        <v>20</v>
      </c>
      <c r="F193" t="s">
        <v>12</v>
      </c>
      <c r="G193">
        <v>6</v>
      </c>
      <c r="H193">
        <v>5</v>
      </c>
      <c r="I193">
        <v>30</v>
      </c>
    </row>
    <row r="194" spans="1:9" x14ac:dyDescent="0.45">
      <c r="A194">
        <v>657</v>
      </c>
      <c r="B194">
        <v>6.03</v>
      </c>
      <c r="C194" t="s">
        <v>19</v>
      </c>
      <c r="D194" t="s">
        <v>23</v>
      </c>
      <c r="E194" t="s">
        <v>11</v>
      </c>
      <c r="F194" t="s">
        <v>22</v>
      </c>
      <c r="G194">
        <v>8</v>
      </c>
      <c r="H194">
        <v>6</v>
      </c>
      <c r="I194">
        <v>46</v>
      </c>
    </row>
    <row r="195" spans="1:9" x14ac:dyDescent="0.45">
      <c r="A195">
        <v>200</v>
      </c>
      <c r="B195">
        <v>15.71</v>
      </c>
      <c r="C195" t="s">
        <v>13</v>
      </c>
      <c r="D195" t="s">
        <v>10</v>
      </c>
      <c r="E195" t="s">
        <v>11</v>
      </c>
      <c r="F195" t="s">
        <v>12</v>
      </c>
      <c r="G195">
        <v>28</v>
      </c>
      <c r="H195">
        <v>5</v>
      </c>
      <c r="I195">
        <v>69</v>
      </c>
    </row>
    <row r="196" spans="1:9" x14ac:dyDescent="0.45">
      <c r="A196">
        <v>214</v>
      </c>
      <c r="B196">
        <v>4.87</v>
      </c>
      <c r="C196" t="s">
        <v>21</v>
      </c>
      <c r="D196" t="s">
        <v>23</v>
      </c>
      <c r="E196" t="s">
        <v>15</v>
      </c>
      <c r="F196" t="s">
        <v>16</v>
      </c>
      <c r="G196">
        <v>16</v>
      </c>
      <c r="H196">
        <v>7</v>
      </c>
      <c r="I196">
        <v>54</v>
      </c>
    </row>
    <row r="197" spans="1:9" x14ac:dyDescent="0.45">
      <c r="A197">
        <v>409</v>
      </c>
      <c r="B197">
        <v>18.149999999999999</v>
      </c>
      <c r="C197" t="s">
        <v>19</v>
      </c>
      <c r="D197" t="s">
        <v>23</v>
      </c>
      <c r="E197" t="s">
        <v>20</v>
      </c>
      <c r="F197" t="s">
        <v>16</v>
      </c>
      <c r="G197">
        <v>22</v>
      </c>
      <c r="H197">
        <v>7</v>
      </c>
      <c r="I197">
        <v>108</v>
      </c>
    </row>
    <row r="198" spans="1:9" x14ac:dyDescent="0.45">
      <c r="A198">
        <v>333</v>
      </c>
      <c r="B198">
        <v>0.78</v>
      </c>
      <c r="C198" t="s">
        <v>13</v>
      </c>
      <c r="D198" t="s">
        <v>14</v>
      </c>
      <c r="E198" t="s">
        <v>20</v>
      </c>
      <c r="F198" t="s">
        <v>16</v>
      </c>
      <c r="G198">
        <v>6</v>
      </c>
      <c r="H198">
        <v>1</v>
      </c>
      <c r="I198">
        <v>17</v>
      </c>
    </row>
    <row r="199" spans="1:9" x14ac:dyDescent="0.45">
      <c r="A199">
        <v>209</v>
      </c>
      <c r="B199">
        <v>0.6</v>
      </c>
      <c r="C199" t="s">
        <v>13</v>
      </c>
      <c r="D199" t="s">
        <v>10</v>
      </c>
      <c r="E199" t="s">
        <v>11</v>
      </c>
      <c r="F199" t="s">
        <v>16</v>
      </c>
      <c r="G199">
        <v>26</v>
      </c>
      <c r="H199">
        <v>3</v>
      </c>
      <c r="I199">
        <v>30</v>
      </c>
    </row>
    <row r="200" spans="1:9" x14ac:dyDescent="0.45">
      <c r="A200">
        <v>614</v>
      </c>
      <c r="B200">
        <v>2.09</v>
      </c>
      <c r="C200" t="s">
        <v>13</v>
      </c>
      <c r="D200" t="s">
        <v>14</v>
      </c>
      <c r="E200" t="s">
        <v>15</v>
      </c>
      <c r="F200" t="s">
        <v>16</v>
      </c>
      <c r="G200">
        <v>5</v>
      </c>
      <c r="H200">
        <v>5</v>
      </c>
      <c r="I200">
        <v>16</v>
      </c>
    </row>
    <row r="201" spans="1:9" x14ac:dyDescent="0.45">
      <c r="A201">
        <v>79</v>
      </c>
      <c r="B201">
        <v>7.49</v>
      </c>
      <c r="C201" t="s">
        <v>13</v>
      </c>
      <c r="E201" t="s">
        <v>20</v>
      </c>
      <c r="F201" t="s">
        <v>12</v>
      </c>
      <c r="G201">
        <v>13</v>
      </c>
      <c r="H201">
        <v>9</v>
      </c>
      <c r="I201">
        <v>45</v>
      </c>
    </row>
    <row r="202" spans="1:9" x14ac:dyDescent="0.45">
      <c r="A202">
        <v>30</v>
      </c>
      <c r="B202">
        <v>1.41</v>
      </c>
      <c r="C202" t="s">
        <v>17</v>
      </c>
      <c r="D202" t="s">
        <v>14</v>
      </c>
      <c r="E202" t="s">
        <v>15</v>
      </c>
      <c r="F202" t="s">
        <v>16</v>
      </c>
      <c r="G202">
        <v>15</v>
      </c>
      <c r="H202">
        <v>0</v>
      </c>
      <c r="I202">
        <v>72</v>
      </c>
    </row>
    <row r="203" spans="1:9" x14ac:dyDescent="0.45">
      <c r="A203">
        <v>536</v>
      </c>
      <c r="B203">
        <v>18.920000000000002</v>
      </c>
      <c r="C203" t="s">
        <v>13</v>
      </c>
      <c r="D203" t="s">
        <v>23</v>
      </c>
      <c r="E203" t="s">
        <v>20</v>
      </c>
      <c r="F203" t="s">
        <v>12</v>
      </c>
      <c r="G203">
        <v>27</v>
      </c>
      <c r="H203">
        <v>4</v>
      </c>
      <c r="I203">
        <v>100</v>
      </c>
    </row>
    <row r="204" spans="1:9" x14ac:dyDescent="0.45">
      <c r="A204">
        <v>696</v>
      </c>
      <c r="B204">
        <v>12.41</v>
      </c>
      <c r="C204" t="s">
        <v>13</v>
      </c>
      <c r="D204" t="s">
        <v>14</v>
      </c>
      <c r="E204" t="s">
        <v>20</v>
      </c>
      <c r="F204" t="s">
        <v>22</v>
      </c>
      <c r="G204">
        <v>10</v>
      </c>
      <c r="H204">
        <v>1</v>
      </c>
      <c r="I204">
        <v>51</v>
      </c>
    </row>
    <row r="205" spans="1:9" x14ac:dyDescent="0.45">
      <c r="A205">
        <v>558</v>
      </c>
      <c r="B205">
        <v>1.06</v>
      </c>
      <c r="D205" t="s">
        <v>10</v>
      </c>
      <c r="E205" t="s">
        <v>11</v>
      </c>
      <c r="F205" t="s">
        <v>12</v>
      </c>
      <c r="G205">
        <v>19</v>
      </c>
      <c r="H205">
        <v>6</v>
      </c>
      <c r="I205">
        <v>21</v>
      </c>
    </row>
    <row r="206" spans="1:9" x14ac:dyDescent="0.45">
      <c r="A206">
        <v>837</v>
      </c>
      <c r="B206">
        <v>18.34</v>
      </c>
      <c r="C206" t="s">
        <v>13</v>
      </c>
      <c r="D206" t="s">
        <v>23</v>
      </c>
      <c r="E206" t="s">
        <v>18</v>
      </c>
      <c r="F206" t="s">
        <v>16</v>
      </c>
      <c r="G206">
        <v>9</v>
      </c>
      <c r="H206">
        <v>4</v>
      </c>
      <c r="I206">
        <v>92</v>
      </c>
    </row>
    <row r="207" spans="1:9" x14ac:dyDescent="0.45">
      <c r="A207">
        <v>597</v>
      </c>
      <c r="B207">
        <v>13.52</v>
      </c>
      <c r="C207" t="s">
        <v>13</v>
      </c>
      <c r="D207" t="s">
        <v>10</v>
      </c>
      <c r="E207" t="s">
        <v>20</v>
      </c>
      <c r="F207" t="s">
        <v>12</v>
      </c>
      <c r="G207">
        <v>27</v>
      </c>
      <c r="H207">
        <v>1</v>
      </c>
      <c r="I207">
        <v>82</v>
      </c>
    </row>
    <row r="208" spans="1:9" x14ac:dyDescent="0.45">
      <c r="A208">
        <v>166</v>
      </c>
      <c r="B208">
        <v>16.79</v>
      </c>
      <c r="C208" t="s">
        <v>17</v>
      </c>
      <c r="D208" t="s">
        <v>23</v>
      </c>
      <c r="E208" t="s">
        <v>11</v>
      </c>
      <c r="F208" t="s">
        <v>16</v>
      </c>
      <c r="G208">
        <v>24</v>
      </c>
      <c r="H208">
        <v>6</v>
      </c>
      <c r="I208">
        <v>85</v>
      </c>
    </row>
    <row r="209" spans="1:9" x14ac:dyDescent="0.45">
      <c r="A209">
        <v>919</v>
      </c>
      <c r="B209">
        <v>15.39</v>
      </c>
      <c r="C209" t="s">
        <v>13</v>
      </c>
      <c r="D209" t="s">
        <v>14</v>
      </c>
      <c r="E209" t="s">
        <v>15</v>
      </c>
      <c r="F209" t="s">
        <v>12</v>
      </c>
      <c r="G209">
        <v>24</v>
      </c>
      <c r="H209">
        <v>5</v>
      </c>
      <c r="I209">
        <v>89</v>
      </c>
    </row>
    <row r="210" spans="1:9" x14ac:dyDescent="0.45">
      <c r="A210">
        <v>496</v>
      </c>
      <c r="B210">
        <v>7.39</v>
      </c>
      <c r="C210" t="s">
        <v>19</v>
      </c>
      <c r="D210" t="s">
        <v>14</v>
      </c>
      <c r="E210" t="s">
        <v>20</v>
      </c>
      <c r="F210" t="s">
        <v>12</v>
      </c>
      <c r="G210">
        <v>25</v>
      </c>
      <c r="H210">
        <v>6</v>
      </c>
      <c r="I210">
        <v>60</v>
      </c>
    </row>
    <row r="211" spans="1:9" x14ac:dyDescent="0.45">
      <c r="A211">
        <v>825</v>
      </c>
      <c r="B211">
        <v>10.98</v>
      </c>
      <c r="C211" t="s">
        <v>19</v>
      </c>
      <c r="D211" t="s">
        <v>10</v>
      </c>
      <c r="E211" t="s">
        <v>20</v>
      </c>
      <c r="F211" t="s">
        <v>12</v>
      </c>
      <c r="G211">
        <v>10</v>
      </c>
      <c r="H211">
        <v>6</v>
      </c>
      <c r="I211">
        <v>55</v>
      </c>
    </row>
    <row r="212" spans="1:9" x14ac:dyDescent="0.45">
      <c r="A212">
        <v>66</v>
      </c>
      <c r="B212">
        <v>11.08</v>
      </c>
      <c r="C212" t="s">
        <v>21</v>
      </c>
      <c r="D212" t="s">
        <v>14</v>
      </c>
      <c r="E212" t="s">
        <v>20</v>
      </c>
      <c r="F212" t="s">
        <v>16</v>
      </c>
      <c r="G212">
        <v>9</v>
      </c>
      <c r="H212">
        <v>0</v>
      </c>
      <c r="I212">
        <v>57</v>
      </c>
    </row>
    <row r="213" spans="1:9" x14ac:dyDescent="0.45">
      <c r="A213">
        <v>142</v>
      </c>
      <c r="B213">
        <v>5.41</v>
      </c>
      <c r="C213" t="s">
        <v>13</v>
      </c>
      <c r="D213" t="s">
        <v>14</v>
      </c>
      <c r="E213" t="s">
        <v>18</v>
      </c>
      <c r="F213" t="s">
        <v>16</v>
      </c>
      <c r="G213">
        <v>14</v>
      </c>
      <c r="H213">
        <v>5</v>
      </c>
      <c r="I213">
        <v>36</v>
      </c>
    </row>
    <row r="214" spans="1:9" x14ac:dyDescent="0.45">
      <c r="A214">
        <v>926</v>
      </c>
      <c r="B214">
        <v>0.94</v>
      </c>
      <c r="C214" t="s">
        <v>13</v>
      </c>
      <c r="D214" t="s">
        <v>23</v>
      </c>
      <c r="E214" t="s">
        <v>20</v>
      </c>
      <c r="F214" t="s">
        <v>16</v>
      </c>
      <c r="G214">
        <v>9</v>
      </c>
      <c r="H214">
        <v>6</v>
      </c>
      <c r="I214">
        <v>21</v>
      </c>
    </row>
    <row r="215" spans="1:9" x14ac:dyDescent="0.45">
      <c r="A215">
        <v>828</v>
      </c>
      <c r="B215">
        <v>7.27</v>
      </c>
      <c r="C215" t="s">
        <v>9</v>
      </c>
      <c r="D215" t="s">
        <v>10</v>
      </c>
      <c r="E215" t="s">
        <v>11</v>
      </c>
      <c r="F215" t="s">
        <v>16</v>
      </c>
      <c r="G215">
        <v>10</v>
      </c>
      <c r="H215">
        <v>5</v>
      </c>
      <c r="I215">
        <v>35</v>
      </c>
    </row>
    <row r="216" spans="1:9" x14ac:dyDescent="0.45">
      <c r="A216">
        <v>656</v>
      </c>
      <c r="B216">
        <v>2.99</v>
      </c>
      <c r="C216" t="s">
        <v>9</v>
      </c>
      <c r="D216" t="s">
        <v>14</v>
      </c>
      <c r="E216" t="s">
        <v>20</v>
      </c>
      <c r="F216" t="s">
        <v>16</v>
      </c>
      <c r="G216">
        <v>27</v>
      </c>
      <c r="H216">
        <v>5</v>
      </c>
      <c r="I216">
        <v>41</v>
      </c>
    </row>
    <row r="217" spans="1:9" x14ac:dyDescent="0.45">
      <c r="A217">
        <v>332</v>
      </c>
      <c r="B217">
        <v>15.28</v>
      </c>
      <c r="C217" t="s">
        <v>21</v>
      </c>
      <c r="D217" t="s">
        <v>10</v>
      </c>
      <c r="E217" t="s">
        <v>15</v>
      </c>
      <c r="F217" t="s">
        <v>16</v>
      </c>
      <c r="G217">
        <v>16</v>
      </c>
      <c r="H217">
        <v>5</v>
      </c>
      <c r="I217">
        <v>72</v>
      </c>
    </row>
    <row r="218" spans="1:9" x14ac:dyDescent="0.45">
      <c r="A218">
        <v>665</v>
      </c>
      <c r="B218">
        <v>2.48</v>
      </c>
      <c r="C218" t="s">
        <v>9</v>
      </c>
      <c r="D218" t="s">
        <v>14</v>
      </c>
      <c r="E218" t="s">
        <v>11</v>
      </c>
      <c r="F218" t="s">
        <v>22</v>
      </c>
      <c r="G218">
        <v>14</v>
      </c>
      <c r="H218">
        <v>6</v>
      </c>
      <c r="I218">
        <v>27</v>
      </c>
    </row>
    <row r="219" spans="1:9" x14ac:dyDescent="0.45">
      <c r="A219">
        <v>250</v>
      </c>
      <c r="B219">
        <v>17.13</v>
      </c>
      <c r="C219" t="s">
        <v>19</v>
      </c>
      <c r="D219" t="s">
        <v>10</v>
      </c>
      <c r="E219" t="s">
        <v>15</v>
      </c>
      <c r="F219" t="s">
        <v>22</v>
      </c>
      <c r="G219">
        <v>19</v>
      </c>
      <c r="H219">
        <v>1</v>
      </c>
      <c r="I219">
        <v>71</v>
      </c>
    </row>
    <row r="220" spans="1:9" x14ac:dyDescent="0.45">
      <c r="A220">
        <v>908</v>
      </c>
      <c r="B220">
        <v>7.17</v>
      </c>
      <c r="C220" t="s">
        <v>13</v>
      </c>
      <c r="D220" t="s">
        <v>10</v>
      </c>
      <c r="E220" t="s">
        <v>11</v>
      </c>
      <c r="F220" t="s">
        <v>16</v>
      </c>
      <c r="G220">
        <v>15</v>
      </c>
      <c r="H220">
        <v>7</v>
      </c>
      <c r="I220">
        <v>32</v>
      </c>
    </row>
    <row r="221" spans="1:9" x14ac:dyDescent="0.45">
      <c r="A221">
        <v>709</v>
      </c>
      <c r="B221">
        <v>5.47</v>
      </c>
      <c r="C221" t="s">
        <v>19</v>
      </c>
      <c r="D221" t="s">
        <v>10</v>
      </c>
      <c r="E221" t="s">
        <v>20</v>
      </c>
      <c r="F221" t="s">
        <v>22</v>
      </c>
      <c r="G221">
        <v>21</v>
      </c>
      <c r="H221">
        <v>6</v>
      </c>
      <c r="I221">
        <v>38</v>
      </c>
    </row>
    <row r="222" spans="1:9" x14ac:dyDescent="0.45">
      <c r="A222">
        <v>306</v>
      </c>
      <c r="B222">
        <v>19.53</v>
      </c>
      <c r="C222" t="s">
        <v>17</v>
      </c>
      <c r="D222" t="s">
        <v>10</v>
      </c>
      <c r="E222" t="s">
        <v>11</v>
      </c>
      <c r="F222" t="s">
        <v>16</v>
      </c>
      <c r="G222">
        <v>11</v>
      </c>
      <c r="H222">
        <v>6</v>
      </c>
      <c r="I222">
        <v>87</v>
      </c>
    </row>
    <row r="223" spans="1:9" x14ac:dyDescent="0.45">
      <c r="A223">
        <v>735</v>
      </c>
      <c r="B223">
        <v>7.5</v>
      </c>
      <c r="C223" t="s">
        <v>13</v>
      </c>
      <c r="D223" t="s">
        <v>23</v>
      </c>
      <c r="E223" t="s">
        <v>20</v>
      </c>
      <c r="F223" t="s">
        <v>16</v>
      </c>
      <c r="G223">
        <v>29</v>
      </c>
      <c r="H223">
        <v>1</v>
      </c>
      <c r="I223">
        <v>66</v>
      </c>
    </row>
    <row r="224" spans="1:9" x14ac:dyDescent="0.45">
      <c r="A224">
        <v>976</v>
      </c>
      <c r="B224">
        <v>5.61</v>
      </c>
      <c r="C224" t="s">
        <v>9</v>
      </c>
      <c r="D224" t="s">
        <v>10</v>
      </c>
      <c r="E224" t="s">
        <v>18</v>
      </c>
      <c r="F224" t="s">
        <v>16</v>
      </c>
      <c r="G224">
        <v>25</v>
      </c>
      <c r="H224">
        <v>9</v>
      </c>
      <c r="I224">
        <v>48</v>
      </c>
    </row>
    <row r="225" spans="1:9" x14ac:dyDescent="0.45">
      <c r="A225">
        <v>50</v>
      </c>
      <c r="B225">
        <v>4.0999999999999996</v>
      </c>
      <c r="C225" t="s">
        <v>13</v>
      </c>
      <c r="D225" t="s">
        <v>10</v>
      </c>
      <c r="E225" t="s">
        <v>20</v>
      </c>
      <c r="F225" t="s">
        <v>16</v>
      </c>
      <c r="G225">
        <v>21</v>
      </c>
      <c r="H225">
        <v>3</v>
      </c>
      <c r="I225">
        <v>37</v>
      </c>
    </row>
    <row r="226" spans="1:9" x14ac:dyDescent="0.45">
      <c r="A226">
        <v>897</v>
      </c>
      <c r="B226">
        <v>6.22</v>
      </c>
      <c r="C226" t="s">
        <v>19</v>
      </c>
      <c r="D226" t="s">
        <v>14</v>
      </c>
      <c r="E226" t="s">
        <v>20</v>
      </c>
      <c r="F226" t="s">
        <v>16</v>
      </c>
      <c r="G226">
        <v>15</v>
      </c>
      <c r="H226">
        <v>0</v>
      </c>
      <c r="I226">
        <v>49</v>
      </c>
    </row>
    <row r="227" spans="1:9" x14ac:dyDescent="0.45">
      <c r="A227">
        <v>3</v>
      </c>
      <c r="B227">
        <v>14.77</v>
      </c>
      <c r="D227" t="s">
        <v>23</v>
      </c>
      <c r="E227" t="s">
        <v>20</v>
      </c>
      <c r="F227" t="s">
        <v>12</v>
      </c>
      <c r="G227">
        <v>11</v>
      </c>
      <c r="H227">
        <v>6</v>
      </c>
      <c r="I227">
        <v>67</v>
      </c>
    </row>
    <row r="228" spans="1:9" x14ac:dyDescent="0.45">
      <c r="A228">
        <v>545</v>
      </c>
      <c r="B228">
        <v>12.55</v>
      </c>
      <c r="C228" t="s">
        <v>9</v>
      </c>
      <c r="D228" t="s">
        <v>10</v>
      </c>
      <c r="E228" t="s">
        <v>15</v>
      </c>
      <c r="F228" t="s">
        <v>16</v>
      </c>
      <c r="G228">
        <v>13</v>
      </c>
      <c r="H228">
        <v>8</v>
      </c>
      <c r="I228">
        <v>51</v>
      </c>
    </row>
    <row r="229" spans="1:9" x14ac:dyDescent="0.45">
      <c r="A229">
        <v>351</v>
      </c>
      <c r="B229">
        <v>10.31</v>
      </c>
      <c r="C229" t="s">
        <v>17</v>
      </c>
      <c r="D229" t="s">
        <v>14</v>
      </c>
      <c r="E229" t="s">
        <v>20</v>
      </c>
      <c r="F229" t="s">
        <v>12</v>
      </c>
      <c r="G229">
        <v>19</v>
      </c>
      <c r="H229">
        <v>5</v>
      </c>
      <c r="I229">
        <v>62</v>
      </c>
    </row>
    <row r="230" spans="1:9" x14ac:dyDescent="0.45">
      <c r="A230">
        <v>905</v>
      </c>
      <c r="B230">
        <v>8.7200000000000006</v>
      </c>
      <c r="C230" t="s">
        <v>21</v>
      </c>
      <c r="D230" t="s">
        <v>14</v>
      </c>
      <c r="E230" t="s">
        <v>15</v>
      </c>
      <c r="F230" t="s">
        <v>22</v>
      </c>
      <c r="G230">
        <v>18</v>
      </c>
      <c r="H230">
        <v>7</v>
      </c>
      <c r="I230">
        <v>64</v>
      </c>
    </row>
    <row r="231" spans="1:9" x14ac:dyDescent="0.45">
      <c r="A231">
        <v>537</v>
      </c>
      <c r="B231">
        <v>17.07</v>
      </c>
      <c r="C231" t="s">
        <v>13</v>
      </c>
      <c r="D231" t="s">
        <v>14</v>
      </c>
      <c r="E231" t="s">
        <v>20</v>
      </c>
      <c r="F231" t="s">
        <v>16</v>
      </c>
      <c r="G231">
        <v>20</v>
      </c>
      <c r="H231">
        <v>6</v>
      </c>
      <c r="I231">
        <v>73</v>
      </c>
    </row>
    <row r="232" spans="1:9" x14ac:dyDescent="0.45">
      <c r="A232">
        <v>345</v>
      </c>
      <c r="B232">
        <v>8.27</v>
      </c>
      <c r="D232" t="s">
        <v>23</v>
      </c>
      <c r="E232" t="s">
        <v>11</v>
      </c>
      <c r="F232" t="s">
        <v>12</v>
      </c>
      <c r="G232">
        <v>13</v>
      </c>
      <c r="H232">
        <v>5</v>
      </c>
      <c r="I232">
        <v>58</v>
      </c>
    </row>
    <row r="233" spans="1:9" x14ac:dyDescent="0.45">
      <c r="A233">
        <v>995</v>
      </c>
      <c r="B233">
        <v>7.54</v>
      </c>
      <c r="C233" t="s">
        <v>21</v>
      </c>
      <c r="D233" t="s">
        <v>10</v>
      </c>
      <c r="E233" t="s">
        <v>11</v>
      </c>
      <c r="F233" t="s">
        <v>16</v>
      </c>
      <c r="G233">
        <v>20</v>
      </c>
      <c r="I233">
        <v>55</v>
      </c>
    </row>
    <row r="234" spans="1:9" x14ac:dyDescent="0.45">
      <c r="A234">
        <v>482</v>
      </c>
      <c r="B234">
        <v>14.07</v>
      </c>
      <c r="C234" t="s">
        <v>13</v>
      </c>
      <c r="D234" t="s">
        <v>23</v>
      </c>
      <c r="E234" t="s">
        <v>11</v>
      </c>
      <c r="F234" t="s">
        <v>16</v>
      </c>
      <c r="G234">
        <v>5</v>
      </c>
      <c r="H234">
        <v>8</v>
      </c>
      <c r="I234">
        <v>67</v>
      </c>
    </row>
    <row r="235" spans="1:9" x14ac:dyDescent="0.45">
      <c r="A235">
        <v>576</v>
      </c>
      <c r="B235">
        <v>19.02</v>
      </c>
      <c r="C235" t="s">
        <v>13</v>
      </c>
      <c r="D235" t="s">
        <v>14</v>
      </c>
      <c r="E235" t="s">
        <v>11</v>
      </c>
      <c r="F235" t="s">
        <v>16</v>
      </c>
      <c r="G235">
        <v>29</v>
      </c>
      <c r="H235">
        <v>9</v>
      </c>
      <c r="I235">
        <v>87</v>
      </c>
    </row>
    <row r="236" spans="1:9" x14ac:dyDescent="0.45">
      <c r="A236">
        <v>34</v>
      </c>
      <c r="B236">
        <v>19</v>
      </c>
      <c r="C236" t="s">
        <v>13</v>
      </c>
      <c r="D236" t="s">
        <v>23</v>
      </c>
      <c r="E236" t="s">
        <v>20</v>
      </c>
      <c r="F236" t="s">
        <v>22</v>
      </c>
      <c r="G236">
        <v>28</v>
      </c>
      <c r="H236">
        <v>3</v>
      </c>
      <c r="I236">
        <v>96</v>
      </c>
    </row>
    <row r="237" spans="1:9" x14ac:dyDescent="0.45">
      <c r="A237">
        <v>32</v>
      </c>
      <c r="B237">
        <v>3.83</v>
      </c>
      <c r="C237" t="s">
        <v>19</v>
      </c>
      <c r="D237" t="s">
        <v>14</v>
      </c>
      <c r="E237" t="s">
        <v>11</v>
      </c>
      <c r="F237" t="s">
        <v>16</v>
      </c>
      <c r="G237">
        <v>12</v>
      </c>
      <c r="H237">
        <v>9</v>
      </c>
      <c r="I237">
        <v>30</v>
      </c>
    </row>
    <row r="238" spans="1:9" x14ac:dyDescent="0.45">
      <c r="A238">
        <v>232</v>
      </c>
      <c r="B238">
        <v>10.3</v>
      </c>
      <c r="C238" t="s">
        <v>13</v>
      </c>
      <c r="D238" t="s">
        <v>10</v>
      </c>
      <c r="E238" t="s">
        <v>15</v>
      </c>
      <c r="F238" t="s">
        <v>12</v>
      </c>
      <c r="G238">
        <v>19</v>
      </c>
      <c r="H238">
        <v>8</v>
      </c>
      <c r="I238">
        <v>48</v>
      </c>
    </row>
    <row r="239" spans="1:9" x14ac:dyDescent="0.45">
      <c r="A239">
        <v>964</v>
      </c>
      <c r="B239">
        <v>8.09</v>
      </c>
      <c r="C239" t="s">
        <v>13</v>
      </c>
      <c r="D239" t="s">
        <v>23</v>
      </c>
      <c r="E239" t="s">
        <v>11</v>
      </c>
      <c r="F239" t="s">
        <v>12</v>
      </c>
      <c r="G239">
        <v>15</v>
      </c>
      <c r="H239">
        <v>4</v>
      </c>
      <c r="I239">
        <v>51</v>
      </c>
    </row>
    <row r="240" spans="1:9" x14ac:dyDescent="0.45">
      <c r="A240">
        <v>193</v>
      </c>
      <c r="B240">
        <v>18.059999999999999</v>
      </c>
      <c r="C240" t="s">
        <v>13</v>
      </c>
      <c r="D240" t="s">
        <v>14</v>
      </c>
      <c r="E240" t="s">
        <v>18</v>
      </c>
      <c r="F240" t="s">
        <v>16</v>
      </c>
      <c r="G240">
        <v>9</v>
      </c>
      <c r="H240">
        <v>8</v>
      </c>
      <c r="I240">
        <v>52</v>
      </c>
    </row>
    <row r="241" spans="1:9" x14ac:dyDescent="0.45">
      <c r="A241">
        <v>334</v>
      </c>
      <c r="B241">
        <v>2.76</v>
      </c>
      <c r="C241" t="s">
        <v>9</v>
      </c>
      <c r="D241" t="s">
        <v>14</v>
      </c>
      <c r="E241" t="s">
        <v>20</v>
      </c>
      <c r="F241" t="s">
        <v>12</v>
      </c>
      <c r="G241">
        <v>8</v>
      </c>
      <c r="H241">
        <v>5</v>
      </c>
      <c r="I241">
        <v>22</v>
      </c>
    </row>
    <row r="242" spans="1:9" x14ac:dyDescent="0.45">
      <c r="A242">
        <v>4</v>
      </c>
      <c r="B242">
        <v>12.17</v>
      </c>
      <c r="C242" t="s">
        <v>21</v>
      </c>
      <c r="D242" t="s">
        <v>10</v>
      </c>
      <c r="E242" t="s">
        <v>15</v>
      </c>
      <c r="F242" t="s">
        <v>16</v>
      </c>
      <c r="G242">
        <v>20</v>
      </c>
      <c r="H242">
        <v>8</v>
      </c>
      <c r="I242">
        <v>68</v>
      </c>
    </row>
    <row r="243" spans="1:9" x14ac:dyDescent="0.45">
      <c r="A243">
        <v>205</v>
      </c>
      <c r="B243">
        <v>12.33</v>
      </c>
      <c r="C243" t="s">
        <v>13</v>
      </c>
      <c r="D243" t="s">
        <v>14</v>
      </c>
      <c r="E243" t="s">
        <v>15</v>
      </c>
      <c r="F243" t="s">
        <v>16</v>
      </c>
      <c r="G243">
        <v>22</v>
      </c>
      <c r="H243">
        <v>9</v>
      </c>
      <c r="I243">
        <v>75</v>
      </c>
    </row>
    <row r="244" spans="1:9" x14ac:dyDescent="0.45">
      <c r="A244">
        <v>515</v>
      </c>
      <c r="B244">
        <v>1.38</v>
      </c>
      <c r="C244" t="s">
        <v>13</v>
      </c>
      <c r="D244" t="s">
        <v>14</v>
      </c>
      <c r="E244" t="s">
        <v>15</v>
      </c>
      <c r="F244" t="s">
        <v>12</v>
      </c>
      <c r="G244">
        <v>5</v>
      </c>
      <c r="H244">
        <v>8</v>
      </c>
      <c r="I244">
        <v>13</v>
      </c>
    </row>
    <row r="245" spans="1:9" x14ac:dyDescent="0.45">
      <c r="A245">
        <v>800</v>
      </c>
      <c r="B245">
        <v>18.489999999999998</v>
      </c>
      <c r="C245" t="s">
        <v>13</v>
      </c>
      <c r="D245" t="s">
        <v>10</v>
      </c>
      <c r="E245" t="s">
        <v>11</v>
      </c>
      <c r="F245" t="s">
        <v>12</v>
      </c>
      <c r="G245">
        <v>14</v>
      </c>
      <c r="H245">
        <v>6</v>
      </c>
      <c r="I245">
        <v>71</v>
      </c>
    </row>
    <row r="246" spans="1:9" x14ac:dyDescent="0.45">
      <c r="A246">
        <v>307</v>
      </c>
      <c r="B246">
        <v>10.57</v>
      </c>
      <c r="C246" t="s">
        <v>21</v>
      </c>
      <c r="D246" t="s">
        <v>10</v>
      </c>
      <c r="E246" t="s">
        <v>11</v>
      </c>
      <c r="F246" t="s">
        <v>16</v>
      </c>
      <c r="G246">
        <v>28</v>
      </c>
      <c r="H246">
        <v>9</v>
      </c>
      <c r="I246">
        <v>59</v>
      </c>
    </row>
    <row r="247" spans="1:9" x14ac:dyDescent="0.45">
      <c r="A247">
        <v>110</v>
      </c>
      <c r="B247">
        <v>2</v>
      </c>
      <c r="C247" t="s">
        <v>13</v>
      </c>
      <c r="D247" t="s">
        <v>23</v>
      </c>
      <c r="E247" t="s">
        <v>15</v>
      </c>
      <c r="F247" t="s">
        <v>12</v>
      </c>
      <c r="G247">
        <v>10</v>
      </c>
      <c r="H247">
        <v>2</v>
      </c>
      <c r="I247">
        <v>30</v>
      </c>
    </row>
    <row r="248" spans="1:9" x14ac:dyDescent="0.45">
      <c r="A248">
        <v>431</v>
      </c>
      <c r="B248">
        <v>3.29</v>
      </c>
      <c r="C248" t="s">
        <v>13</v>
      </c>
      <c r="D248" t="s">
        <v>14</v>
      </c>
      <c r="E248" t="s">
        <v>11</v>
      </c>
      <c r="F248" t="s">
        <v>12</v>
      </c>
      <c r="G248">
        <v>17</v>
      </c>
      <c r="H248">
        <v>4</v>
      </c>
      <c r="I248">
        <v>32</v>
      </c>
    </row>
    <row r="249" spans="1:9" x14ac:dyDescent="0.45">
      <c r="A249">
        <v>78</v>
      </c>
      <c r="B249">
        <v>1.94</v>
      </c>
      <c r="C249" t="s">
        <v>19</v>
      </c>
      <c r="D249" t="s">
        <v>14</v>
      </c>
      <c r="E249" t="s">
        <v>20</v>
      </c>
      <c r="F249" t="s">
        <v>16</v>
      </c>
      <c r="G249">
        <v>16</v>
      </c>
      <c r="H249">
        <v>0</v>
      </c>
      <c r="I249">
        <v>35</v>
      </c>
    </row>
    <row r="250" spans="1:9" x14ac:dyDescent="0.45">
      <c r="A250">
        <v>85</v>
      </c>
      <c r="B250">
        <v>6.56</v>
      </c>
      <c r="C250" t="s">
        <v>9</v>
      </c>
      <c r="D250" t="s">
        <v>14</v>
      </c>
      <c r="F250" t="s">
        <v>16</v>
      </c>
      <c r="G250">
        <v>14</v>
      </c>
      <c r="H250">
        <v>1</v>
      </c>
      <c r="I250">
        <v>47</v>
      </c>
    </row>
    <row r="251" spans="1:9" x14ac:dyDescent="0.45">
      <c r="A251">
        <v>287</v>
      </c>
      <c r="B251">
        <v>9.58</v>
      </c>
      <c r="C251" t="s">
        <v>13</v>
      </c>
      <c r="D251" t="s">
        <v>23</v>
      </c>
      <c r="E251" t="s">
        <v>11</v>
      </c>
      <c r="F251" t="s">
        <v>22</v>
      </c>
      <c r="G251">
        <v>26</v>
      </c>
      <c r="H251">
        <v>8</v>
      </c>
      <c r="I251">
        <v>60</v>
      </c>
    </row>
    <row r="252" spans="1:9" x14ac:dyDescent="0.45">
      <c r="A252">
        <v>83</v>
      </c>
      <c r="B252">
        <v>6.95</v>
      </c>
      <c r="C252" t="s">
        <v>13</v>
      </c>
      <c r="D252" t="s">
        <v>14</v>
      </c>
      <c r="E252" t="s">
        <v>20</v>
      </c>
      <c r="F252" t="s">
        <v>12</v>
      </c>
      <c r="G252">
        <v>25</v>
      </c>
      <c r="H252">
        <v>2</v>
      </c>
      <c r="I252">
        <v>58</v>
      </c>
    </row>
    <row r="253" spans="1:9" x14ac:dyDescent="0.45">
      <c r="A253">
        <v>992</v>
      </c>
      <c r="B253">
        <v>14.05</v>
      </c>
      <c r="C253" t="s">
        <v>13</v>
      </c>
      <c r="D253" t="s">
        <v>23</v>
      </c>
      <c r="E253" t="s">
        <v>20</v>
      </c>
      <c r="F253" t="s">
        <v>12</v>
      </c>
      <c r="G253">
        <v>19</v>
      </c>
      <c r="H253">
        <v>0</v>
      </c>
      <c r="I253">
        <v>72</v>
      </c>
    </row>
    <row r="254" spans="1:9" x14ac:dyDescent="0.45">
      <c r="A254">
        <v>790</v>
      </c>
      <c r="B254">
        <v>18.97</v>
      </c>
      <c r="C254" t="s">
        <v>19</v>
      </c>
      <c r="D254" t="s">
        <v>23</v>
      </c>
      <c r="E254" t="s">
        <v>18</v>
      </c>
      <c r="F254" t="s">
        <v>16</v>
      </c>
      <c r="G254">
        <v>20</v>
      </c>
      <c r="H254">
        <v>8</v>
      </c>
      <c r="I254">
        <v>108</v>
      </c>
    </row>
    <row r="255" spans="1:9" x14ac:dyDescent="0.45">
      <c r="A255">
        <v>895</v>
      </c>
      <c r="B255">
        <v>13.53</v>
      </c>
      <c r="C255" t="s">
        <v>19</v>
      </c>
      <c r="D255" t="s">
        <v>10</v>
      </c>
      <c r="E255" t="s">
        <v>15</v>
      </c>
      <c r="F255" t="s">
        <v>16</v>
      </c>
      <c r="G255">
        <v>28</v>
      </c>
      <c r="H255">
        <v>8</v>
      </c>
      <c r="I255">
        <v>78</v>
      </c>
    </row>
    <row r="256" spans="1:9" x14ac:dyDescent="0.45">
      <c r="A256">
        <v>399</v>
      </c>
      <c r="B256">
        <v>15.14</v>
      </c>
      <c r="C256" t="s">
        <v>19</v>
      </c>
      <c r="D256" t="s">
        <v>14</v>
      </c>
      <c r="E256" t="s">
        <v>20</v>
      </c>
      <c r="F256" t="s">
        <v>16</v>
      </c>
      <c r="G256">
        <v>8</v>
      </c>
      <c r="H256">
        <v>6</v>
      </c>
      <c r="I256">
        <v>66</v>
      </c>
    </row>
    <row r="257" spans="1:9" x14ac:dyDescent="0.45">
      <c r="A257">
        <v>324</v>
      </c>
      <c r="B257">
        <v>5.96</v>
      </c>
      <c r="C257" t="s">
        <v>13</v>
      </c>
      <c r="D257" t="s">
        <v>10</v>
      </c>
      <c r="E257" t="s">
        <v>11</v>
      </c>
      <c r="F257" t="s">
        <v>16</v>
      </c>
      <c r="G257">
        <v>26</v>
      </c>
      <c r="H257">
        <v>6</v>
      </c>
      <c r="I257">
        <v>48</v>
      </c>
    </row>
    <row r="258" spans="1:9" x14ac:dyDescent="0.45">
      <c r="A258">
        <v>520</v>
      </c>
      <c r="B258">
        <v>3.43</v>
      </c>
      <c r="C258" t="s">
        <v>9</v>
      </c>
      <c r="D258" t="s">
        <v>14</v>
      </c>
      <c r="E258" t="s">
        <v>20</v>
      </c>
      <c r="F258" t="s">
        <v>16</v>
      </c>
      <c r="G258">
        <v>7</v>
      </c>
      <c r="H258">
        <v>6</v>
      </c>
      <c r="I258">
        <v>23</v>
      </c>
    </row>
    <row r="259" spans="1:9" x14ac:dyDescent="0.45">
      <c r="A259">
        <v>917</v>
      </c>
      <c r="B259">
        <v>6.24</v>
      </c>
      <c r="D259" t="s">
        <v>14</v>
      </c>
      <c r="E259" t="s">
        <v>15</v>
      </c>
      <c r="F259" t="s">
        <v>16</v>
      </c>
      <c r="G259">
        <v>15</v>
      </c>
      <c r="H259">
        <v>3</v>
      </c>
      <c r="I259">
        <v>52</v>
      </c>
    </row>
    <row r="260" spans="1:9" x14ac:dyDescent="0.45">
      <c r="A260">
        <v>923</v>
      </c>
      <c r="B260">
        <v>17.940000000000001</v>
      </c>
      <c r="C260" t="s">
        <v>19</v>
      </c>
      <c r="D260" t="s">
        <v>23</v>
      </c>
      <c r="E260" t="s">
        <v>15</v>
      </c>
      <c r="F260" t="s">
        <v>12</v>
      </c>
      <c r="G260">
        <v>22</v>
      </c>
      <c r="H260">
        <v>6</v>
      </c>
      <c r="I260">
        <v>85</v>
      </c>
    </row>
    <row r="261" spans="1:9" x14ac:dyDescent="0.45">
      <c r="A261">
        <v>6</v>
      </c>
      <c r="B261">
        <v>3.54</v>
      </c>
      <c r="C261" t="s">
        <v>19</v>
      </c>
      <c r="D261" t="s">
        <v>14</v>
      </c>
      <c r="E261" t="s">
        <v>15</v>
      </c>
      <c r="F261" t="s">
        <v>16</v>
      </c>
      <c r="G261">
        <v>10</v>
      </c>
      <c r="H261">
        <v>5</v>
      </c>
      <c r="I261">
        <v>32</v>
      </c>
    </row>
    <row r="262" spans="1:9" x14ac:dyDescent="0.45">
      <c r="A262">
        <v>732</v>
      </c>
      <c r="B262">
        <v>16.38</v>
      </c>
      <c r="C262" t="s">
        <v>19</v>
      </c>
      <c r="D262" t="s">
        <v>14</v>
      </c>
      <c r="E262" t="s">
        <v>18</v>
      </c>
      <c r="F262" t="s">
        <v>16</v>
      </c>
      <c r="G262">
        <v>7</v>
      </c>
      <c r="I262">
        <v>90</v>
      </c>
    </row>
    <row r="263" spans="1:9" x14ac:dyDescent="0.45">
      <c r="A263">
        <v>466</v>
      </c>
      <c r="B263">
        <v>7.81</v>
      </c>
      <c r="C263" t="s">
        <v>13</v>
      </c>
      <c r="D263" t="s">
        <v>10</v>
      </c>
      <c r="E263" t="s">
        <v>15</v>
      </c>
      <c r="F263" t="s">
        <v>16</v>
      </c>
      <c r="G263">
        <v>11</v>
      </c>
      <c r="H263">
        <v>4</v>
      </c>
      <c r="I263">
        <v>42</v>
      </c>
    </row>
    <row r="264" spans="1:9" x14ac:dyDescent="0.45">
      <c r="A264">
        <v>98</v>
      </c>
      <c r="B264">
        <v>8.84</v>
      </c>
      <c r="C264" t="s">
        <v>13</v>
      </c>
      <c r="E264" t="s">
        <v>20</v>
      </c>
      <c r="F264" t="s">
        <v>16</v>
      </c>
      <c r="G264">
        <v>26</v>
      </c>
      <c r="H264">
        <v>0</v>
      </c>
      <c r="I264">
        <v>57</v>
      </c>
    </row>
    <row r="265" spans="1:9" x14ac:dyDescent="0.45">
      <c r="A265">
        <v>267</v>
      </c>
      <c r="B265">
        <v>14.09</v>
      </c>
      <c r="C265" t="s">
        <v>13</v>
      </c>
      <c r="D265" t="s">
        <v>14</v>
      </c>
      <c r="E265" t="s">
        <v>11</v>
      </c>
      <c r="F265" t="s">
        <v>12</v>
      </c>
      <c r="G265">
        <v>12</v>
      </c>
      <c r="H265">
        <v>3</v>
      </c>
      <c r="I265">
        <v>55</v>
      </c>
    </row>
    <row r="266" spans="1:9" x14ac:dyDescent="0.45">
      <c r="A266">
        <v>358</v>
      </c>
      <c r="B266">
        <v>11.92</v>
      </c>
      <c r="C266" t="s">
        <v>13</v>
      </c>
      <c r="D266" t="s">
        <v>10</v>
      </c>
      <c r="E266" t="s">
        <v>11</v>
      </c>
      <c r="F266" t="s">
        <v>12</v>
      </c>
      <c r="G266">
        <v>14</v>
      </c>
      <c r="H266">
        <v>4</v>
      </c>
      <c r="I266">
        <v>46</v>
      </c>
    </row>
    <row r="267" spans="1:9" x14ac:dyDescent="0.45">
      <c r="A267">
        <v>869</v>
      </c>
      <c r="B267">
        <v>17.3</v>
      </c>
      <c r="C267" t="s">
        <v>13</v>
      </c>
      <c r="D267" t="s">
        <v>10</v>
      </c>
      <c r="E267" t="s">
        <v>15</v>
      </c>
      <c r="F267" t="s">
        <v>12</v>
      </c>
      <c r="G267">
        <v>9</v>
      </c>
      <c r="H267">
        <v>0</v>
      </c>
      <c r="I267">
        <v>67</v>
      </c>
    </row>
    <row r="268" spans="1:9" x14ac:dyDescent="0.45">
      <c r="A268">
        <v>799</v>
      </c>
      <c r="B268">
        <v>14.08</v>
      </c>
      <c r="C268" t="s">
        <v>13</v>
      </c>
      <c r="D268" t="s">
        <v>23</v>
      </c>
      <c r="E268" t="s">
        <v>20</v>
      </c>
      <c r="F268" t="s">
        <v>16</v>
      </c>
      <c r="G268">
        <v>28</v>
      </c>
      <c r="H268">
        <v>6</v>
      </c>
      <c r="I268">
        <v>66</v>
      </c>
    </row>
    <row r="269" spans="1:9" x14ac:dyDescent="0.45">
      <c r="A269">
        <v>381</v>
      </c>
      <c r="B269">
        <v>2.8</v>
      </c>
      <c r="C269" t="s">
        <v>13</v>
      </c>
      <c r="D269" t="s">
        <v>23</v>
      </c>
      <c r="E269" t="s">
        <v>11</v>
      </c>
      <c r="F269" t="s">
        <v>16</v>
      </c>
      <c r="G269">
        <v>28</v>
      </c>
      <c r="H269">
        <v>1</v>
      </c>
      <c r="I269">
        <v>50</v>
      </c>
    </row>
    <row r="270" spans="1:9" x14ac:dyDescent="0.45">
      <c r="A270">
        <v>632</v>
      </c>
      <c r="B270">
        <v>17.96</v>
      </c>
      <c r="C270" t="s">
        <v>13</v>
      </c>
      <c r="D270" t="s">
        <v>14</v>
      </c>
      <c r="F270" t="s">
        <v>16</v>
      </c>
      <c r="G270">
        <v>22</v>
      </c>
      <c r="H270">
        <v>2</v>
      </c>
      <c r="I270">
        <v>76</v>
      </c>
    </row>
    <row r="271" spans="1:9" x14ac:dyDescent="0.45">
      <c r="A271">
        <v>382</v>
      </c>
      <c r="B271">
        <v>14.09</v>
      </c>
      <c r="C271" t="s">
        <v>13</v>
      </c>
      <c r="D271" t="s">
        <v>23</v>
      </c>
      <c r="E271" t="s">
        <v>11</v>
      </c>
      <c r="F271" t="s">
        <v>16</v>
      </c>
      <c r="G271">
        <v>12</v>
      </c>
      <c r="H271">
        <v>6</v>
      </c>
      <c r="I271">
        <v>67</v>
      </c>
    </row>
    <row r="272" spans="1:9" x14ac:dyDescent="0.45">
      <c r="A272">
        <v>491</v>
      </c>
      <c r="B272">
        <v>9.39</v>
      </c>
      <c r="C272" t="s">
        <v>13</v>
      </c>
      <c r="D272" t="s">
        <v>10</v>
      </c>
      <c r="E272" t="s">
        <v>20</v>
      </c>
      <c r="F272" t="s">
        <v>16</v>
      </c>
      <c r="G272">
        <v>14</v>
      </c>
      <c r="H272">
        <v>2</v>
      </c>
      <c r="I272">
        <v>37</v>
      </c>
    </row>
    <row r="273" spans="1:9" x14ac:dyDescent="0.45">
      <c r="A273">
        <v>119</v>
      </c>
      <c r="B273">
        <v>17.899999999999999</v>
      </c>
      <c r="C273" t="s">
        <v>13</v>
      </c>
      <c r="D273" t="s">
        <v>10</v>
      </c>
      <c r="E273" t="s">
        <v>20</v>
      </c>
      <c r="F273" t="s">
        <v>16</v>
      </c>
      <c r="G273">
        <v>23</v>
      </c>
      <c r="I273">
        <v>85</v>
      </c>
    </row>
    <row r="274" spans="1:9" x14ac:dyDescent="0.45">
      <c r="A274">
        <v>901</v>
      </c>
      <c r="B274">
        <v>4.55</v>
      </c>
      <c r="C274" t="s">
        <v>19</v>
      </c>
      <c r="D274" t="s">
        <v>10</v>
      </c>
      <c r="E274" t="s">
        <v>11</v>
      </c>
      <c r="F274" t="s">
        <v>16</v>
      </c>
      <c r="G274">
        <v>5</v>
      </c>
      <c r="H274">
        <v>6</v>
      </c>
      <c r="I274">
        <v>21</v>
      </c>
    </row>
    <row r="275" spans="1:9" x14ac:dyDescent="0.45">
      <c r="A275">
        <v>251</v>
      </c>
      <c r="B275">
        <v>6.24</v>
      </c>
      <c r="C275" t="s">
        <v>21</v>
      </c>
      <c r="D275" t="s">
        <v>10</v>
      </c>
      <c r="E275" t="s">
        <v>11</v>
      </c>
      <c r="F275" t="s">
        <v>16</v>
      </c>
      <c r="G275">
        <v>20</v>
      </c>
      <c r="H275">
        <v>4</v>
      </c>
      <c r="I275">
        <v>51</v>
      </c>
    </row>
    <row r="276" spans="1:9" x14ac:dyDescent="0.45">
      <c r="A276">
        <v>524</v>
      </c>
      <c r="B276">
        <v>16.920000000000002</v>
      </c>
      <c r="C276" t="s">
        <v>13</v>
      </c>
      <c r="D276" t="s">
        <v>10</v>
      </c>
      <c r="E276" t="s">
        <v>20</v>
      </c>
      <c r="F276" t="s">
        <v>12</v>
      </c>
      <c r="G276">
        <v>29</v>
      </c>
      <c r="H276">
        <v>0</v>
      </c>
      <c r="I276">
        <v>70</v>
      </c>
    </row>
    <row r="277" spans="1:9" x14ac:dyDescent="0.45">
      <c r="A277">
        <v>10</v>
      </c>
      <c r="B277">
        <v>14.31</v>
      </c>
      <c r="C277" t="s">
        <v>13</v>
      </c>
      <c r="D277" t="s">
        <v>14</v>
      </c>
      <c r="E277" t="s">
        <v>20</v>
      </c>
      <c r="F277" t="s">
        <v>16</v>
      </c>
      <c r="G277">
        <v>9</v>
      </c>
      <c r="H277">
        <v>8</v>
      </c>
      <c r="I277">
        <v>47</v>
      </c>
    </row>
    <row r="278" spans="1:9" x14ac:dyDescent="0.45">
      <c r="A278">
        <v>197</v>
      </c>
      <c r="B278">
        <v>14.66</v>
      </c>
      <c r="C278" t="s">
        <v>9</v>
      </c>
      <c r="D278" t="s">
        <v>14</v>
      </c>
      <c r="F278" t="s">
        <v>16</v>
      </c>
      <c r="G278">
        <v>20</v>
      </c>
      <c r="H278">
        <v>2</v>
      </c>
      <c r="I278">
        <v>77</v>
      </c>
    </row>
    <row r="279" spans="1:9" x14ac:dyDescent="0.45">
      <c r="A279">
        <v>604</v>
      </c>
      <c r="B279">
        <v>2.23</v>
      </c>
      <c r="C279" t="s">
        <v>13</v>
      </c>
      <c r="D279" t="s">
        <v>10</v>
      </c>
      <c r="E279" t="s">
        <v>20</v>
      </c>
      <c r="F279" t="s">
        <v>16</v>
      </c>
      <c r="G279">
        <v>7</v>
      </c>
      <c r="H279">
        <v>6</v>
      </c>
      <c r="I279">
        <v>14</v>
      </c>
    </row>
    <row r="280" spans="1:9" x14ac:dyDescent="0.45">
      <c r="A280">
        <v>82</v>
      </c>
      <c r="B280">
        <v>12.65</v>
      </c>
      <c r="C280" t="s">
        <v>13</v>
      </c>
      <c r="D280" t="s">
        <v>10</v>
      </c>
      <c r="E280" t="s">
        <v>15</v>
      </c>
      <c r="F280" t="s">
        <v>16</v>
      </c>
      <c r="G280">
        <v>15</v>
      </c>
      <c r="H280">
        <v>4</v>
      </c>
      <c r="I280">
        <v>66</v>
      </c>
    </row>
    <row r="281" spans="1:9" x14ac:dyDescent="0.45">
      <c r="A281">
        <v>784</v>
      </c>
      <c r="B281">
        <v>7.24</v>
      </c>
      <c r="C281" t="s">
        <v>19</v>
      </c>
      <c r="D281" t="s">
        <v>14</v>
      </c>
      <c r="E281" t="s">
        <v>15</v>
      </c>
      <c r="F281" t="s">
        <v>16</v>
      </c>
      <c r="G281">
        <v>28</v>
      </c>
      <c r="H281">
        <v>6</v>
      </c>
      <c r="I281">
        <v>65</v>
      </c>
    </row>
    <row r="282" spans="1:9" x14ac:dyDescent="0.45">
      <c r="A282">
        <v>588</v>
      </c>
      <c r="B282">
        <v>3.01</v>
      </c>
      <c r="C282" t="s">
        <v>13</v>
      </c>
      <c r="D282" t="s">
        <v>14</v>
      </c>
      <c r="E282" t="s">
        <v>15</v>
      </c>
      <c r="F282" t="s">
        <v>16</v>
      </c>
      <c r="G282">
        <v>14</v>
      </c>
      <c r="H282">
        <v>4</v>
      </c>
      <c r="I282">
        <v>26</v>
      </c>
    </row>
    <row r="283" spans="1:9" x14ac:dyDescent="0.45">
      <c r="A283">
        <v>798</v>
      </c>
      <c r="B283">
        <v>11.52</v>
      </c>
      <c r="D283" t="s">
        <v>14</v>
      </c>
      <c r="E283" t="s">
        <v>20</v>
      </c>
      <c r="F283" t="s">
        <v>12</v>
      </c>
      <c r="G283">
        <v>25</v>
      </c>
      <c r="H283">
        <v>2</v>
      </c>
      <c r="I283">
        <v>58</v>
      </c>
    </row>
    <row r="284" spans="1:9" x14ac:dyDescent="0.45">
      <c r="A284">
        <v>240</v>
      </c>
      <c r="B284">
        <v>3.95</v>
      </c>
      <c r="C284" t="s">
        <v>13</v>
      </c>
      <c r="D284" t="s">
        <v>10</v>
      </c>
      <c r="E284" t="s">
        <v>11</v>
      </c>
      <c r="F284" t="s">
        <v>16</v>
      </c>
      <c r="G284">
        <v>13</v>
      </c>
      <c r="H284">
        <v>5</v>
      </c>
      <c r="I284">
        <v>25</v>
      </c>
    </row>
    <row r="285" spans="1:9" x14ac:dyDescent="0.45">
      <c r="A285">
        <v>291</v>
      </c>
      <c r="B285">
        <v>1.0900000000000001</v>
      </c>
      <c r="C285" t="s">
        <v>13</v>
      </c>
      <c r="D285" t="s">
        <v>14</v>
      </c>
      <c r="E285" t="s">
        <v>20</v>
      </c>
      <c r="F285" t="s">
        <v>12</v>
      </c>
      <c r="G285">
        <v>6</v>
      </c>
      <c r="H285">
        <v>2</v>
      </c>
      <c r="I285">
        <v>17</v>
      </c>
    </row>
    <row r="286" spans="1:9" x14ac:dyDescent="0.45">
      <c r="A286">
        <v>212</v>
      </c>
      <c r="B286">
        <v>13.99</v>
      </c>
      <c r="C286" t="s">
        <v>13</v>
      </c>
      <c r="D286" t="s">
        <v>23</v>
      </c>
      <c r="E286" t="s">
        <v>15</v>
      </c>
      <c r="F286" t="s">
        <v>12</v>
      </c>
      <c r="G286">
        <v>7</v>
      </c>
      <c r="H286">
        <v>3</v>
      </c>
      <c r="I286">
        <v>96</v>
      </c>
    </row>
    <row r="287" spans="1:9" x14ac:dyDescent="0.45">
      <c r="A287">
        <v>718</v>
      </c>
      <c r="B287">
        <v>19.32</v>
      </c>
      <c r="C287" t="s">
        <v>19</v>
      </c>
      <c r="D287" t="s">
        <v>23</v>
      </c>
      <c r="E287" t="s">
        <v>20</v>
      </c>
      <c r="F287" t="s">
        <v>22</v>
      </c>
      <c r="G287">
        <v>21</v>
      </c>
      <c r="H287">
        <v>7</v>
      </c>
      <c r="I287">
        <v>112</v>
      </c>
    </row>
    <row r="288" spans="1:9" x14ac:dyDescent="0.45">
      <c r="A288">
        <v>360</v>
      </c>
      <c r="B288">
        <v>11.72</v>
      </c>
      <c r="C288" t="s">
        <v>19</v>
      </c>
      <c r="D288" t="s">
        <v>10</v>
      </c>
      <c r="E288" t="s">
        <v>15</v>
      </c>
      <c r="F288" t="s">
        <v>16</v>
      </c>
      <c r="G288">
        <v>11</v>
      </c>
      <c r="H288">
        <v>9</v>
      </c>
      <c r="I288">
        <v>42</v>
      </c>
    </row>
    <row r="289" spans="1:9" x14ac:dyDescent="0.45">
      <c r="A289">
        <v>450</v>
      </c>
      <c r="B289">
        <v>2.13</v>
      </c>
      <c r="C289" t="s">
        <v>19</v>
      </c>
      <c r="D289" t="s">
        <v>10</v>
      </c>
      <c r="E289" t="s">
        <v>20</v>
      </c>
      <c r="F289" t="s">
        <v>12</v>
      </c>
      <c r="G289">
        <v>9</v>
      </c>
      <c r="H289">
        <v>2</v>
      </c>
      <c r="I289">
        <v>22</v>
      </c>
    </row>
    <row r="290" spans="1:9" x14ac:dyDescent="0.45">
      <c r="A290">
        <v>228</v>
      </c>
      <c r="B290">
        <v>8.17</v>
      </c>
      <c r="C290" t="s">
        <v>13</v>
      </c>
      <c r="D290" t="s">
        <v>14</v>
      </c>
      <c r="E290" t="s">
        <v>11</v>
      </c>
      <c r="F290" t="s">
        <v>12</v>
      </c>
      <c r="G290">
        <v>20</v>
      </c>
      <c r="H290">
        <v>9</v>
      </c>
      <c r="I290">
        <v>44</v>
      </c>
    </row>
    <row r="291" spans="1:9" x14ac:dyDescent="0.45">
      <c r="A291">
        <v>951</v>
      </c>
      <c r="B291">
        <v>12.21</v>
      </c>
      <c r="C291" t="s">
        <v>13</v>
      </c>
      <c r="D291" t="s">
        <v>23</v>
      </c>
      <c r="E291" t="s">
        <v>20</v>
      </c>
      <c r="F291" t="s">
        <v>16</v>
      </c>
      <c r="G291">
        <v>9</v>
      </c>
      <c r="H291">
        <v>4</v>
      </c>
      <c r="I291">
        <v>57</v>
      </c>
    </row>
    <row r="292" spans="1:9" x14ac:dyDescent="0.45">
      <c r="A292">
        <v>947</v>
      </c>
      <c r="B292">
        <v>3.17</v>
      </c>
      <c r="C292" t="s">
        <v>13</v>
      </c>
      <c r="D292" t="s">
        <v>14</v>
      </c>
      <c r="E292" t="s">
        <v>15</v>
      </c>
      <c r="F292" t="s">
        <v>12</v>
      </c>
      <c r="G292">
        <v>17</v>
      </c>
      <c r="H292">
        <v>6</v>
      </c>
      <c r="I292">
        <v>33</v>
      </c>
    </row>
    <row r="293" spans="1:9" x14ac:dyDescent="0.45">
      <c r="A293">
        <v>797</v>
      </c>
      <c r="B293">
        <v>18.68</v>
      </c>
      <c r="C293" t="s">
        <v>21</v>
      </c>
      <c r="D293" t="s">
        <v>10</v>
      </c>
      <c r="E293" t="s">
        <v>11</v>
      </c>
      <c r="F293" t="s">
        <v>16</v>
      </c>
      <c r="G293">
        <v>11</v>
      </c>
      <c r="H293">
        <v>8</v>
      </c>
      <c r="I293">
        <v>62</v>
      </c>
    </row>
    <row r="294" spans="1:9" x14ac:dyDescent="0.45">
      <c r="A294">
        <v>502</v>
      </c>
      <c r="B294">
        <v>10.95</v>
      </c>
      <c r="C294" t="s">
        <v>13</v>
      </c>
      <c r="D294" t="s">
        <v>14</v>
      </c>
      <c r="E294" t="s">
        <v>15</v>
      </c>
      <c r="F294" t="s">
        <v>12</v>
      </c>
      <c r="G294">
        <v>24</v>
      </c>
      <c r="H294">
        <v>4</v>
      </c>
      <c r="I294">
        <v>55</v>
      </c>
    </row>
    <row r="295" spans="1:9" x14ac:dyDescent="0.45">
      <c r="A295">
        <v>465</v>
      </c>
      <c r="B295">
        <v>19.260000000000002</v>
      </c>
      <c r="C295" t="s">
        <v>9</v>
      </c>
      <c r="D295" t="s">
        <v>14</v>
      </c>
      <c r="E295" t="s">
        <v>20</v>
      </c>
      <c r="F295" t="s">
        <v>12</v>
      </c>
      <c r="G295">
        <v>21</v>
      </c>
      <c r="H295">
        <v>6</v>
      </c>
      <c r="I295">
        <v>67</v>
      </c>
    </row>
    <row r="296" spans="1:9" x14ac:dyDescent="0.45">
      <c r="A296">
        <v>363</v>
      </c>
      <c r="B296">
        <v>9.44</v>
      </c>
      <c r="C296" t="s">
        <v>19</v>
      </c>
      <c r="E296" t="s">
        <v>15</v>
      </c>
      <c r="F296" t="s">
        <v>12</v>
      </c>
      <c r="G296">
        <v>28</v>
      </c>
      <c r="H296">
        <v>8</v>
      </c>
      <c r="I296">
        <v>63</v>
      </c>
    </row>
    <row r="297" spans="1:9" x14ac:dyDescent="0.45">
      <c r="A297">
        <v>469</v>
      </c>
      <c r="B297">
        <v>4.8600000000000003</v>
      </c>
      <c r="C297" t="s">
        <v>17</v>
      </c>
      <c r="D297" t="s">
        <v>14</v>
      </c>
      <c r="E297" t="s">
        <v>15</v>
      </c>
      <c r="F297" t="s">
        <v>22</v>
      </c>
      <c r="G297">
        <v>25</v>
      </c>
      <c r="H297">
        <v>4</v>
      </c>
      <c r="I297">
        <v>52</v>
      </c>
    </row>
    <row r="298" spans="1:9" x14ac:dyDescent="0.45">
      <c r="A298">
        <v>936</v>
      </c>
      <c r="B298">
        <v>5.81</v>
      </c>
      <c r="C298" t="s">
        <v>17</v>
      </c>
      <c r="D298" t="s">
        <v>10</v>
      </c>
      <c r="E298" t="s">
        <v>11</v>
      </c>
      <c r="F298" t="s">
        <v>16</v>
      </c>
      <c r="G298">
        <v>25</v>
      </c>
      <c r="H298">
        <v>8</v>
      </c>
      <c r="I298">
        <v>51</v>
      </c>
    </row>
    <row r="299" spans="1:9" x14ac:dyDescent="0.45">
      <c r="A299">
        <v>429</v>
      </c>
      <c r="B299">
        <v>7.34</v>
      </c>
      <c r="C299" t="s">
        <v>19</v>
      </c>
      <c r="D299" t="s">
        <v>10</v>
      </c>
      <c r="E299" t="s">
        <v>15</v>
      </c>
      <c r="F299" t="s">
        <v>16</v>
      </c>
      <c r="G299">
        <v>22</v>
      </c>
      <c r="H299">
        <v>8</v>
      </c>
      <c r="I299">
        <v>47</v>
      </c>
    </row>
    <row r="300" spans="1:9" x14ac:dyDescent="0.45">
      <c r="A300">
        <v>8</v>
      </c>
      <c r="B300">
        <v>17.39</v>
      </c>
      <c r="C300" t="s">
        <v>17</v>
      </c>
      <c r="D300" t="s">
        <v>14</v>
      </c>
      <c r="E300" t="s">
        <v>20</v>
      </c>
      <c r="F300" t="s">
        <v>16</v>
      </c>
      <c r="G300">
        <v>25</v>
      </c>
      <c r="H300">
        <v>4</v>
      </c>
      <c r="I300">
        <v>100</v>
      </c>
    </row>
    <row r="301" spans="1:9" x14ac:dyDescent="0.45">
      <c r="A301">
        <v>156</v>
      </c>
      <c r="B301">
        <v>5.22</v>
      </c>
      <c r="C301" t="s">
        <v>21</v>
      </c>
      <c r="D301" t="s">
        <v>10</v>
      </c>
      <c r="E301" t="s">
        <v>15</v>
      </c>
      <c r="F301" t="s">
        <v>16</v>
      </c>
      <c r="G301">
        <v>11</v>
      </c>
      <c r="H301">
        <v>9</v>
      </c>
      <c r="I301">
        <v>40</v>
      </c>
    </row>
    <row r="302" spans="1:9" x14ac:dyDescent="0.45">
      <c r="A302">
        <v>542</v>
      </c>
      <c r="B302">
        <v>12.32</v>
      </c>
      <c r="C302" t="s">
        <v>13</v>
      </c>
      <c r="D302" t="s">
        <v>14</v>
      </c>
      <c r="E302" t="s">
        <v>15</v>
      </c>
      <c r="F302" t="s">
        <v>12</v>
      </c>
      <c r="G302">
        <v>17</v>
      </c>
      <c r="H302">
        <v>4</v>
      </c>
      <c r="I302">
        <v>71</v>
      </c>
    </row>
    <row r="303" spans="1:9" x14ac:dyDescent="0.45">
      <c r="A303">
        <v>441</v>
      </c>
      <c r="B303">
        <v>2.15</v>
      </c>
      <c r="C303" t="s">
        <v>9</v>
      </c>
      <c r="D303" t="s">
        <v>14</v>
      </c>
      <c r="E303" t="s">
        <v>11</v>
      </c>
      <c r="F303" t="s">
        <v>22</v>
      </c>
      <c r="G303">
        <v>17</v>
      </c>
      <c r="H303">
        <v>6</v>
      </c>
      <c r="I303">
        <v>30</v>
      </c>
    </row>
    <row r="304" spans="1:9" x14ac:dyDescent="0.45">
      <c r="A304">
        <v>483</v>
      </c>
      <c r="B304">
        <v>9.36</v>
      </c>
      <c r="C304" t="s">
        <v>19</v>
      </c>
      <c r="D304" t="s">
        <v>23</v>
      </c>
      <c r="E304" t="s">
        <v>20</v>
      </c>
      <c r="F304" t="s">
        <v>12</v>
      </c>
      <c r="G304">
        <v>17</v>
      </c>
      <c r="H304">
        <v>2</v>
      </c>
      <c r="I304">
        <v>65</v>
      </c>
    </row>
    <row r="305" spans="1:9" x14ac:dyDescent="0.45">
      <c r="A305">
        <v>423</v>
      </c>
      <c r="B305">
        <v>2.2799999999999998</v>
      </c>
      <c r="C305" t="s">
        <v>13</v>
      </c>
      <c r="D305" t="s">
        <v>14</v>
      </c>
      <c r="E305" t="s">
        <v>15</v>
      </c>
      <c r="F305" t="s">
        <v>12</v>
      </c>
      <c r="G305">
        <v>27</v>
      </c>
      <c r="H305">
        <v>9</v>
      </c>
      <c r="I305">
        <v>39</v>
      </c>
    </row>
    <row r="306" spans="1:9" x14ac:dyDescent="0.45">
      <c r="A306">
        <v>779</v>
      </c>
      <c r="B306">
        <v>14.54</v>
      </c>
      <c r="C306" t="s">
        <v>13</v>
      </c>
      <c r="D306" t="s">
        <v>14</v>
      </c>
      <c r="E306" t="s">
        <v>15</v>
      </c>
      <c r="F306" t="s">
        <v>16</v>
      </c>
      <c r="G306">
        <v>29</v>
      </c>
      <c r="H306">
        <v>2</v>
      </c>
      <c r="I306">
        <v>73</v>
      </c>
    </row>
    <row r="307" spans="1:9" x14ac:dyDescent="0.45">
      <c r="A307">
        <v>950</v>
      </c>
      <c r="B307">
        <v>12.15</v>
      </c>
      <c r="C307" t="s">
        <v>13</v>
      </c>
      <c r="D307" t="s">
        <v>23</v>
      </c>
      <c r="E307" t="s">
        <v>20</v>
      </c>
      <c r="F307" t="s">
        <v>22</v>
      </c>
      <c r="G307">
        <v>12</v>
      </c>
      <c r="H307">
        <v>6</v>
      </c>
      <c r="I307">
        <v>63</v>
      </c>
    </row>
    <row r="308" spans="1:9" x14ac:dyDescent="0.45">
      <c r="A308">
        <v>335</v>
      </c>
      <c r="B308">
        <v>1.4</v>
      </c>
      <c r="C308" t="s">
        <v>9</v>
      </c>
      <c r="D308" t="s">
        <v>10</v>
      </c>
      <c r="E308" t="s">
        <v>15</v>
      </c>
      <c r="F308" t="s">
        <v>16</v>
      </c>
      <c r="G308">
        <v>9</v>
      </c>
      <c r="H308">
        <v>9</v>
      </c>
      <c r="I308">
        <v>17</v>
      </c>
    </row>
    <row r="309" spans="1:9" x14ac:dyDescent="0.45">
      <c r="A309">
        <v>577</v>
      </c>
      <c r="B309">
        <v>3.37</v>
      </c>
      <c r="C309" t="s">
        <v>13</v>
      </c>
      <c r="D309" t="s">
        <v>23</v>
      </c>
      <c r="E309" t="s">
        <v>20</v>
      </c>
      <c r="F309" t="s">
        <v>16</v>
      </c>
      <c r="G309">
        <v>9</v>
      </c>
      <c r="I309">
        <v>28</v>
      </c>
    </row>
    <row r="310" spans="1:9" x14ac:dyDescent="0.45">
      <c r="A310">
        <v>935</v>
      </c>
      <c r="B310">
        <v>3.85</v>
      </c>
      <c r="C310" t="s">
        <v>19</v>
      </c>
      <c r="D310" t="s">
        <v>14</v>
      </c>
      <c r="E310" t="s">
        <v>11</v>
      </c>
      <c r="F310" t="s">
        <v>16</v>
      </c>
      <c r="G310">
        <v>26</v>
      </c>
      <c r="H310">
        <v>3</v>
      </c>
      <c r="I310">
        <v>46</v>
      </c>
    </row>
    <row r="311" spans="1:9" x14ac:dyDescent="0.45">
      <c r="A311">
        <v>568</v>
      </c>
      <c r="B311">
        <v>9.0299999999999994</v>
      </c>
      <c r="C311" t="s">
        <v>13</v>
      </c>
      <c r="D311" t="s">
        <v>10</v>
      </c>
      <c r="F311" t="s">
        <v>16</v>
      </c>
      <c r="G311">
        <v>11</v>
      </c>
      <c r="H311">
        <v>5</v>
      </c>
      <c r="I311">
        <v>43</v>
      </c>
    </row>
    <row r="312" spans="1:9" x14ac:dyDescent="0.45">
      <c r="A312">
        <v>595</v>
      </c>
      <c r="B312">
        <v>17.989999999999998</v>
      </c>
      <c r="C312" t="s">
        <v>21</v>
      </c>
      <c r="D312" t="s">
        <v>10</v>
      </c>
      <c r="E312" t="s">
        <v>11</v>
      </c>
      <c r="F312" t="s">
        <v>16</v>
      </c>
      <c r="G312">
        <v>15</v>
      </c>
      <c r="H312">
        <v>3</v>
      </c>
      <c r="I312">
        <v>63</v>
      </c>
    </row>
    <row r="313" spans="1:9" x14ac:dyDescent="0.45">
      <c r="A313">
        <v>531</v>
      </c>
      <c r="B313">
        <v>16.350000000000001</v>
      </c>
      <c r="C313" t="s">
        <v>13</v>
      </c>
      <c r="D313" t="s">
        <v>14</v>
      </c>
      <c r="E313" t="s">
        <v>20</v>
      </c>
      <c r="F313" t="s">
        <v>16</v>
      </c>
      <c r="G313">
        <v>16</v>
      </c>
      <c r="H313">
        <v>0</v>
      </c>
      <c r="I313">
        <v>66</v>
      </c>
    </row>
    <row r="314" spans="1:9" x14ac:dyDescent="0.45">
      <c r="A314">
        <v>582</v>
      </c>
      <c r="B314">
        <v>19.61</v>
      </c>
      <c r="C314" t="s">
        <v>13</v>
      </c>
      <c r="D314" t="s">
        <v>23</v>
      </c>
      <c r="E314" t="s">
        <v>15</v>
      </c>
      <c r="F314" t="s">
        <v>16</v>
      </c>
      <c r="G314">
        <v>8</v>
      </c>
      <c r="H314">
        <v>6</v>
      </c>
      <c r="I314">
        <v>72</v>
      </c>
    </row>
    <row r="315" spans="1:9" x14ac:dyDescent="0.45">
      <c r="A315">
        <v>708</v>
      </c>
      <c r="B315">
        <v>16.29</v>
      </c>
      <c r="C315" t="s">
        <v>13</v>
      </c>
      <c r="D315" t="s">
        <v>10</v>
      </c>
      <c r="E315" t="s">
        <v>20</v>
      </c>
      <c r="F315" t="s">
        <v>16</v>
      </c>
      <c r="G315">
        <v>20</v>
      </c>
      <c r="H315">
        <v>1</v>
      </c>
      <c r="I315">
        <v>72</v>
      </c>
    </row>
    <row r="316" spans="1:9" x14ac:dyDescent="0.45">
      <c r="A316">
        <v>449</v>
      </c>
      <c r="B316">
        <v>7.84</v>
      </c>
      <c r="C316" t="s">
        <v>9</v>
      </c>
      <c r="D316" t="s">
        <v>10</v>
      </c>
      <c r="E316" t="s">
        <v>11</v>
      </c>
      <c r="F316" t="s">
        <v>16</v>
      </c>
      <c r="G316">
        <v>6</v>
      </c>
      <c r="H316">
        <v>4</v>
      </c>
      <c r="I316">
        <v>28</v>
      </c>
    </row>
    <row r="317" spans="1:9" x14ac:dyDescent="0.45">
      <c r="A317">
        <v>454</v>
      </c>
      <c r="B317">
        <v>18.170000000000002</v>
      </c>
      <c r="C317" t="s">
        <v>19</v>
      </c>
      <c r="D317" t="s">
        <v>10</v>
      </c>
      <c r="E317" t="s">
        <v>11</v>
      </c>
      <c r="F317" t="s">
        <v>22</v>
      </c>
      <c r="G317">
        <v>13</v>
      </c>
      <c r="H317">
        <v>0</v>
      </c>
      <c r="I317">
        <v>71</v>
      </c>
    </row>
    <row r="318" spans="1:9" x14ac:dyDescent="0.45">
      <c r="A318">
        <v>229</v>
      </c>
      <c r="B318">
        <v>17.89</v>
      </c>
      <c r="C318" t="s">
        <v>9</v>
      </c>
      <c r="D318" t="s">
        <v>10</v>
      </c>
      <c r="F318" t="s">
        <v>16</v>
      </c>
      <c r="G318">
        <v>27</v>
      </c>
      <c r="H318">
        <v>1</v>
      </c>
      <c r="I318">
        <v>101</v>
      </c>
    </row>
    <row r="319" spans="1:9" x14ac:dyDescent="0.45">
      <c r="A319">
        <v>353</v>
      </c>
      <c r="B319">
        <v>13.34</v>
      </c>
      <c r="C319" t="s">
        <v>13</v>
      </c>
      <c r="D319" t="s">
        <v>14</v>
      </c>
      <c r="E319" t="s">
        <v>18</v>
      </c>
      <c r="F319" t="s">
        <v>16</v>
      </c>
      <c r="G319">
        <v>20</v>
      </c>
      <c r="H319">
        <v>6</v>
      </c>
      <c r="I319">
        <v>53</v>
      </c>
    </row>
    <row r="320" spans="1:9" x14ac:dyDescent="0.45">
      <c r="A320">
        <v>729</v>
      </c>
      <c r="B320">
        <v>4.43</v>
      </c>
      <c r="C320" t="s">
        <v>17</v>
      </c>
      <c r="D320" t="s">
        <v>10</v>
      </c>
      <c r="E320" t="s">
        <v>20</v>
      </c>
      <c r="F320" t="s">
        <v>12</v>
      </c>
      <c r="G320">
        <v>10</v>
      </c>
      <c r="H320">
        <v>1</v>
      </c>
      <c r="I320">
        <v>63</v>
      </c>
    </row>
    <row r="321" spans="1:9" x14ac:dyDescent="0.45">
      <c r="A321">
        <v>213</v>
      </c>
      <c r="B321">
        <v>13.21</v>
      </c>
      <c r="C321" t="s">
        <v>13</v>
      </c>
      <c r="E321" t="s">
        <v>20</v>
      </c>
      <c r="F321" t="s">
        <v>12</v>
      </c>
      <c r="G321">
        <v>12</v>
      </c>
      <c r="H321">
        <v>4</v>
      </c>
      <c r="I321">
        <v>63</v>
      </c>
    </row>
    <row r="322" spans="1:9" x14ac:dyDescent="0.45">
      <c r="A322">
        <v>80</v>
      </c>
      <c r="B322">
        <v>2.76</v>
      </c>
      <c r="C322" t="s">
        <v>9</v>
      </c>
      <c r="D322" t="s">
        <v>14</v>
      </c>
      <c r="E322" t="s">
        <v>18</v>
      </c>
      <c r="F322" t="s">
        <v>16</v>
      </c>
      <c r="G322">
        <v>6</v>
      </c>
      <c r="H322">
        <v>2</v>
      </c>
      <c r="I322">
        <v>27</v>
      </c>
    </row>
    <row r="323" spans="1:9" x14ac:dyDescent="0.45">
      <c r="A323">
        <v>149</v>
      </c>
      <c r="B323">
        <v>1.5</v>
      </c>
      <c r="C323" t="s">
        <v>17</v>
      </c>
      <c r="D323" t="s">
        <v>14</v>
      </c>
      <c r="E323" t="s">
        <v>15</v>
      </c>
      <c r="F323" t="s">
        <v>12</v>
      </c>
      <c r="G323">
        <v>15</v>
      </c>
      <c r="H323">
        <v>4</v>
      </c>
      <c r="I323">
        <v>32</v>
      </c>
    </row>
    <row r="324" spans="1:9" x14ac:dyDescent="0.45">
      <c r="A324">
        <v>303</v>
      </c>
      <c r="B324">
        <v>11.04</v>
      </c>
      <c r="C324" t="s">
        <v>13</v>
      </c>
      <c r="D324" t="s">
        <v>14</v>
      </c>
      <c r="E324" t="s">
        <v>11</v>
      </c>
      <c r="F324" t="s">
        <v>12</v>
      </c>
      <c r="G324">
        <v>8</v>
      </c>
      <c r="H324">
        <v>2</v>
      </c>
      <c r="I324">
        <v>54</v>
      </c>
    </row>
    <row r="325" spans="1:9" x14ac:dyDescent="0.45">
      <c r="A325">
        <v>629</v>
      </c>
      <c r="B325">
        <v>1.22</v>
      </c>
      <c r="C325" t="s">
        <v>13</v>
      </c>
      <c r="D325" t="s">
        <v>14</v>
      </c>
      <c r="E325" t="s">
        <v>15</v>
      </c>
      <c r="F325" t="s">
        <v>12</v>
      </c>
      <c r="G325">
        <v>6</v>
      </c>
      <c r="I325">
        <v>14</v>
      </c>
    </row>
    <row r="326" spans="1:9" x14ac:dyDescent="0.45">
      <c r="A326">
        <v>778</v>
      </c>
      <c r="B326">
        <v>14.58</v>
      </c>
      <c r="C326" t="s">
        <v>13</v>
      </c>
      <c r="D326" t="s">
        <v>10</v>
      </c>
      <c r="E326" t="s">
        <v>11</v>
      </c>
      <c r="F326" t="s">
        <v>16</v>
      </c>
      <c r="G326">
        <v>13</v>
      </c>
      <c r="I326">
        <v>57</v>
      </c>
    </row>
    <row r="327" spans="1:9" x14ac:dyDescent="0.45">
      <c r="A327">
        <v>507</v>
      </c>
      <c r="B327">
        <v>18.260000000000002</v>
      </c>
      <c r="C327" t="s">
        <v>19</v>
      </c>
      <c r="D327" t="s">
        <v>23</v>
      </c>
      <c r="E327" t="s">
        <v>18</v>
      </c>
      <c r="F327" t="s">
        <v>12</v>
      </c>
      <c r="G327">
        <v>28</v>
      </c>
      <c r="H327">
        <v>7</v>
      </c>
      <c r="I327">
        <v>93</v>
      </c>
    </row>
    <row r="328" spans="1:9" x14ac:dyDescent="0.45">
      <c r="A328">
        <v>343</v>
      </c>
      <c r="B328">
        <v>3.88</v>
      </c>
      <c r="C328" t="s">
        <v>17</v>
      </c>
      <c r="D328" t="s">
        <v>10</v>
      </c>
      <c r="E328" t="s">
        <v>15</v>
      </c>
      <c r="F328" t="s">
        <v>22</v>
      </c>
      <c r="G328">
        <v>27</v>
      </c>
      <c r="H328">
        <v>9</v>
      </c>
      <c r="I328">
        <v>42</v>
      </c>
    </row>
    <row r="329" spans="1:9" x14ac:dyDescent="0.45">
      <c r="A329">
        <v>486</v>
      </c>
      <c r="B329">
        <v>18.07</v>
      </c>
      <c r="C329" t="s">
        <v>13</v>
      </c>
      <c r="D329" t="s">
        <v>23</v>
      </c>
      <c r="E329" t="s">
        <v>11</v>
      </c>
      <c r="F329" t="s">
        <v>12</v>
      </c>
      <c r="G329">
        <v>5</v>
      </c>
      <c r="H329">
        <v>2</v>
      </c>
      <c r="I329">
        <v>67</v>
      </c>
    </row>
    <row r="330" spans="1:9" x14ac:dyDescent="0.45">
      <c r="A330">
        <v>712</v>
      </c>
      <c r="B330">
        <v>12.11</v>
      </c>
      <c r="C330" t="s">
        <v>13</v>
      </c>
      <c r="D330" t="s">
        <v>14</v>
      </c>
      <c r="E330" t="s">
        <v>15</v>
      </c>
      <c r="F330" t="s">
        <v>16</v>
      </c>
      <c r="G330">
        <v>28</v>
      </c>
      <c r="H330">
        <v>0</v>
      </c>
      <c r="I330">
        <v>75</v>
      </c>
    </row>
    <row r="331" spans="1:9" x14ac:dyDescent="0.45">
      <c r="A331">
        <v>134</v>
      </c>
      <c r="B331">
        <v>7.08</v>
      </c>
      <c r="C331" t="s">
        <v>13</v>
      </c>
      <c r="D331" t="s">
        <v>14</v>
      </c>
      <c r="E331" t="s">
        <v>11</v>
      </c>
      <c r="F331" t="s">
        <v>12</v>
      </c>
      <c r="G331">
        <v>5</v>
      </c>
      <c r="H331">
        <v>8</v>
      </c>
      <c r="I331">
        <v>27</v>
      </c>
    </row>
    <row r="332" spans="1:9" x14ac:dyDescent="0.45">
      <c r="A332">
        <v>704</v>
      </c>
      <c r="B332">
        <v>3.12</v>
      </c>
      <c r="C332" t="s">
        <v>19</v>
      </c>
      <c r="D332" t="s">
        <v>10</v>
      </c>
      <c r="E332" t="s">
        <v>15</v>
      </c>
      <c r="F332" t="s">
        <v>12</v>
      </c>
      <c r="G332">
        <v>14</v>
      </c>
      <c r="H332">
        <v>5</v>
      </c>
      <c r="I332">
        <v>28</v>
      </c>
    </row>
    <row r="333" spans="1:9" x14ac:dyDescent="0.45">
      <c r="A333">
        <v>312</v>
      </c>
      <c r="B333">
        <v>2.0299999999999998</v>
      </c>
      <c r="C333" t="s">
        <v>17</v>
      </c>
      <c r="D333" t="s">
        <v>23</v>
      </c>
      <c r="E333" t="s">
        <v>15</v>
      </c>
      <c r="F333" t="s">
        <v>22</v>
      </c>
      <c r="G333">
        <v>14</v>
      </c>
      <c r="H333">
        <v>4</v>
      </c>
      <c r="I333">
        <v>36</v>
      </c>
    </row>
    <row r="334" spans="1:9" x14ac:dyDescent="0.45">
      <c r="A334">
        <v>723</v>
      </c>
      <c r="B334">
        <v>1.8</v>
      </c>
      <c r="C334" t="s">
        <v>13</v>
      </c>
      <c r="E334" t="s">
        <v>18</v>
      </c>
      <c r="F334" t="s">
        <v>16</v>
      </c>
      <c r="G334">
        <v>14</v>
      </c>
      <c r="H334">
        <v>1</v>
      </c>
      <c r="I334">
        <v>28</v>
      </c>
    </row>
    <row r="335" spans="1:9" x14ac:dyDescent="0.45">
      <c r="A335">
        <v>630</v>
      </c>
      <c r="B335">
        <v>5.42</v>
      </c>
      <c r="C335" t="s">
        <v>13</v>
      </c>
      <c r="D335" t="s">
        <v>10</v>
      </c>
      <c r="E335" t="s">
        <v>15</v>
      </c>
      <c r="F335" t="s">
        <v>12</v>
      </c>
      <c r="G335">
        <v>11</v>
      </c>
      <c r="H335">
        <v>9</v>
      </c>
      <c r="I335">
        <v>26</v>
      </c>
    </row>
    <row r="336" spans="1:9" x14ac:dyDescent="0.45">
      <c r="A336">
        <v>1</v>
      </c>
      <c r="B336">
        <v>7.8</v>
      </c>
      <c r="C336" t="s">
        <v>13</v>
      </c>
      <c r="D336" t="s">
        <v>10</v>
      </c>
      <c r="E336" t="s">
        <v>15</v>
      </c>
      <c r="F336" t="s">
        <v>12</v>
      </c>
      <c r="G336">
        <v>23</v>
      </c>
      <c r="H336">
        <v>5</v>
      </c>
      <c r="I336">
        <v>52</v>
      </c>
    </row>
    <row r="337" spans="1:9" x14ac:dyDescent="0.45">
      <c r="A337">
        <v>317</v>
      </c>
      <c r="B337">
        <v>8.4700000000000006</v>
      </c>
      <c r="C337" t="s">
        <v>19</v>
      </c>
      <c r="D337" t="s">
        <v>10</v>
      </c>
      <c r="E337" t="s">
        <v>11</v>
      </c>
      <c r="F337" t="s">
        <v>12</v>
      </c>
      <c r="G337">
        <v>19</v>
      </c>
      <c r="H337">
        <v>0</v>
      </c>
      <c r="I337">
        <v>48</v>
      </c>
    </row>
    <row r="338" spans="1:9" x14ac:dyDescent="0.45">
      <c r="A338">
        <v>707</v>
      </c>
      <c r="B338">
        <v>6.79</v>
      </c>
      <c r="C338" t="s">
        <v>19</v>
      </c>
      <c r="D338" t="s">
        <v>10</v>
      </c>
      <c r="E338" t="s">
        <v>15</v>
      </c>
      <c r="F338" t="s">
        <v>12</v>
      </c>
      <c r="G338">
        <v>16</v>
      </c>
      <c r="H338">
        <v>1</v>
      </c>
      <c r="I338">
        <v>39</v>
      </c>
    </row>
    <row r="339" spans="1:9" x14ac:dyDescent="0.45">
      <c r="A339">
        <v>548</v>
      </c>
      <c r="B339">
        <v>13.6</v>
      </c>
      <c r="C339" t="s">
        <v>19</v>
      </c>
      <c r="D339" t="s">
        <v>14</v>
      </c>
      <c r="E339" t="s">
        <v>11</v>
      </c>
      <c r="F339" t="s">
        <v>12</v>
      </c>
      <c r="G339">
        <v>23</v>
      </c>
      <c r="H339">
        <v>6</v>
      </c>
      <c r="I339">
        <v>83</v>
      </c>
    </row>
    <row r="340" spans="1:9" x14ac:dyDescent="0.45">
      <c r="A340">
        <v>873</v>
      </c>
      <c r="B340">
        <v>13.06</v>
      </c>
      <c r="C340" t="s">
        <v>19</v>
      </c>
      <c r="D340" t="s">
        <v>23</v>
      </c>
      <c r="E340" t="s">
        <v>20</v>
      </c>
      <c r="F340" t="s">
        <v>16</v>
      </c>
      <c r="G340">
        <v>17</v>
      </c>
      <c r="H340">
        <v>8</v>
      </c>
      <c r="I340">
        <v>59</v>
      </c>
    </row>
    <row r="341" spans="1:9" x14ac:dyDescent="0.45">
      <c r="A341">
        <v>533</v>
      </c>
      <c r="B341">
        <v>19.93</v>
      </c>
      <c r="C341" t="s">
        <v>21</v>
      </c>
      <c r="D341" t="s">
        <v>10</v>
      </c>
      <c r="E341" t="s">
        <v>11</v>
      </c>
      <c r="F341" t="s">
        <v>16</v>
      </c>
      <c r="G341">
        <v>6</v>
      </c>
      <c r="H341">
        <v>6</v>
      </c>
      <c r="I341">
        <v>59</v>
      </c>
    </row>
    <row r="342" spans="1:9" x14ac:dyDescent="0.45">
      <c r="A342">
        <v>478</v>
      </c>
      <c r="B342">
        <v>11.3</v>
      </c>
      <c r="C342" t="s">
        <v>21</v>
      </c>
      <c r="D342" t="s">
        <v>14</v>
      </c>
      <c r="E342" t="s">
        <v>11</v>
      </c>
      <c r="F342" t="s">
        <v>16</v>
      </c>
      <c r="G342">
        <v>15</v>
      </c>
      <c r="H342">
        <v>8</v>
      </c>
      <c r="I342">
        <v>70</v>
      </c>
    </row>
    <row r="343" spans="1:9" x14ac:dyDescent="0.45">
      <c r="A343">
        <v>405</v>
      </c>
      <c r="B343">
        <v>6.74</v>
      </c>
      <c r="C343" t="s">
        <v>19</v>
      </c>
      <c r="D343" t="s">
        <v>14</v>
      </c>
      <c r="E343" t="s">
        <v>15</v>
      </c>
      <c r="F343" t="s">
        <v>22</v>
      </c>
      <c r="G343">
        <v>21</v>
      </c>
      <c r="H343">
        <v>9</v>
      </c>
      <c r="I343">
        <v>47</v>
      </c>
    </row>
    <row r="344" spans="1:9" x14ac:dyDescent="0.45">
      <c r="A344">
        <v>173</v>
      </c>
      <c r="B344">
        <v>10.49</v>
      </c>
      <c r="C344" t="s">
        <v>19</v>
      </c>
      <c r="D344" t="s">
        <v>10</v>
      </c>
      <c r="E344" t="s">
        <v>20</v>
      </c>
      <c r="F344" t="s">
        <v>16</v>
      </c>
      <c r="G344">
        <v>28</v>
      </c>
      <c r="H344">
        <v>9</v>
      </c>
      <c r="I344">
        <v>66</v>
      </c>
    </row>
    <row r="345" spans="1:9" x14ac:dyDescent="0.45">
      <c r="A345">
        <v>126</v>
      </c>
      <c r="B345">
        <v>8.83</v>
      </c>
      <c r="D345" t="s">
        <v>14</v>
      </c>
      <c r="E345" t="s">
        <v>15</v>
      </c>
      <c r="F345" t="s">
        <v>12</v>
      </c>
      <c r="G345">
        <v>12</v>
      </c>
      <c r="H345">
        <v>3</v>
      </c>
      <c r="I345">
        <v>109</v>
      </c>
    </row>
    <row r="346" spans="1:9" x14ac:dyDescent="0.45">
      <c r="A346">
        <v>395</v>
      </c>
      <c r="B346">
        <v>7.15</v>
      </c>
      <c r="C346" t="s">
        <v>13</v>
      </c>
      <c r="D346" t="s">
        <v>23</v>
      </c>
      <c r="E346" t="s">
        <v>18</v>
      </c>
      <c r="F346" t="s">
        <v>22</v>
      </c>
      <c r="G346">
        <v>29</v>
      </c>
      <c r="H346">
        <v>7</v>
      </c>
      <c r="I346">
        <v>60</v>
      </c>
    </row>
    <row r="347" spans="1:9" x14ac:dyDescent="0.45">
      <c r="A347">
        <v>421</v>
      </c>
      <c r="B347">
        <v>15.94</v>
      </c>
      <c r="C347" t="s">
        <v>13</v>
      </c>
      <c r="D347" t="s">
        <v>10</v>
      </c>
      <c r="E347" t="s">
        <v>15</v>
      </c>
      <c r="F347" t="s">
        <v>16</v>
      </c>
      <c r="G347">
        <v>24</v>
      </c>
      <c r="H347">
        <v>2</v>
      </c>
      <c r="I347">
        <v>77</v>
      </c>
    </row>
    <row r="348" spans="1:9" x14ac:dyDescent="0.45">
      <c r="A348">
        <v>553</v>
      </c>
      <c r="B348">
        <v>11.26</v>
      </c>
      <c r="C348" t="s">
        <v>17</v>
      </c>
      <c r="D348" t="s">
        <v>23</v>
      </c>
      <c r="E348" t="s">
        <v>11</v>
      </c>
      <c r="F348" t="s">
        <v>16</v>
      </c>
      <c r="G348">
        <v>14</v>
      </c>
      <c r="H348">
        <v>2</v>
      </c>
      <c r="I348">
        <v>70</v>
      </c>
    </row>
    <row r="349" spans="1:9" x14ac:dyDescent="0.45">
      <c r="A349">
        <v>904</v>
      </c>
      <c r="B349">
        <v>11.87</v>
      </c>
      <c r="C349" t="s">
        <v>13</v>
      </c>
      <c r="D349" t="s">
        <v>14</v>
      </c>
      <c r="E349" t="s">
        <v>20</v>
      </c>
      <c r="F349" t="s">
        <v>16</v>
      </c>
      <c r="G349">
        <v>10</v>
      </c>
      <c r="H349">
        <v>6</v>
      </c>
      <c r="I349">
        <v>43</v>
      </c>
    </row>
    <row r="350" spans="1:9" x14ac:dyDescent="0.45">
      <c r="A350">
        <v>91</v>
      </c>
      <c r="B350">
        <v>2.83</v>
      </c>
      <c r="C350" t="s">
        <v>9</v>
      </c>
      <c r="D350" t="s">
        <v>14</v>
      </c>
      <c r="E350" t="s">
        <v>11</v>
      </c>
      <c r="F350" t="s">
        <v>12</v>
      </c>
      <c r="G350">
        <v>14</v>
      </c>
      <c r="H350">
        <v>6</v>
      </c>
      <c r="I350">
        <v>28</v>
      </c>
    </row>
    <row r="351" spans="1:9" x14ac:dyDescent="0.45">
      <c r="A351">
        <v>940</v>
      </c>
      <c r="B351">
        <v>11.74</v>
      </c>
      <c r="C351" t="s">
        <v>13</v>
      </c>
      <c r="D351" t="s">
        <v>10</v>
      </c>
      <c r="E351" t="s">
        <v>11</v>
      </c>
      <c r="F351" t="s">
        <v>22</v>
      </c>
      <c r="G351">
        <v>20</v>
      </c>
      <c r="H351">
        <v>1</v>
      </c>
      <c r="I351">
        <v>52</v>
      </c>
    </row>
    <row r="352" spans="1:9" x14ac:dyDescent="0.45">
      <c r="A352">
        <v>182</v>
      </c>
      <c r="B352">
        <v>2.71</v>
      </c>
      <c r="C352" t="s">
        <v>13</v>
      </c>
      <c r="D352" t="s">
        <v>10</v>
      </c>
      <c r="E352" t="s">
        <v>20</v>
      </c>
      <c r="F352" t="s">
        <v>12</v>
      </c>
      <c r="G352">
        <v>6</v>
      </c>
      <c r="H352">
        <v>1</v>
      </c>
      <c r="I352">
        <v>20</v>
      </c>
    </row>
    <row r="353" spans="1:9" x14ac:dyDescent="0.45">
      <c r="A353">
        <v>275</v>
      </c>
      <c r="B353">
        <v>10.47</v>
      </c>
      <c r="C353" t="s">
        <v>13</v>
      </c>
      <c r="D353" t="s">
        <v>23</v>
      </c>
      <c r="E353" t="s">
        <v>15</v>
      </c>
      <c r="F353" t="s">
        <v>12</v>
      </c>
      <c r="G353">
        <v>14</v>
      </c>
      <c r="H353">
        <v>7</v>
      </c>
      <c r="I353">
        <v>55</v>
      </c>
    </row>
    <row r="354" spans="1:9" x14ac:dyDescent="0.45">
      <c r="A354">
        <v>896</v>
      </c>
      <c r="B354">
        <v>4.5</v>
      </c>
      <c r="C354" t="s">
        <v>21</v>
      </c>
      <c r="D354" t="s">
        <v>23</v>
      </c>
      <c r="E354" t="s">
        <v>15</v>
      </c>
      <c r="F354" t="s">
        <v>16</v>
      </c>
      <c r="G354">
        <v>24</v>
      </c>
      <c r="H354">
        <v>0</v>
      </c>
      <c r="I354">
        <v>66</v>
      </c>
    </row>
    <row r="355" spans="1:9" x14ac:dyDescent="0.45">
      <c r="A355">
        <v>70</v>
      </c>
      <c r="B355">
        <v>19.739999999999998</v>
      </c>
      <c r="D355" t="s">
        <v>10</v>
      </c>
      <c r="F355" t="s">
        <v>22</v>
      </c>
      <c r="G355">
        <v>21</v>
      </c>
      <c r="H355">
        <v>7</v>
      </c>
      <c r="I355">
        <v>71</v>
      </c>
    </row>
    <row r="356" spans="1:9" x14ac:dyDescent="0.45">
      <c r="A356">
        <v>292</v>
      </c>
      <c r="B356">
        <v>1.23</v>
      </c>
      <c r="C356" t="s">
        <v>13</v>
      </c>
      <c r="D356" t="s">
        <v>10</v>
      </c>
      <c r="E356" t="s">
        <v>15</v>
      </c>
      <c r="F356" t="s">
        <v>16</v>
      </c>
      <c r="G356">
        <v>18</v>
      </c>
      <c r="H356">
        <v>6</v>
      </c>
      <c r="I356">
        <v>21</v>
      </c>
    </row>
    <row r="357" spans="1:9" x14ac:dyDescent="0.45">
      <c r="A357">
        <v>132</v>
      </c>
      <c r="B357">
        <v>4.83</v>
      </c>
      <c r="C357" t="s">
        <v>13</v>
      </c>
      <c r="D357" t="s">
        <v>10</v>
      </c>
      <c r="E357" t="s">
        <v>15</v>
      </c>
      <c r="F357" t="s">
        <v>16</v>
      </c>
      <c r="G357">
        <v>11</v>
      </c>
      <c r="H357">
        <v>1</v>
      </c>
      <c r="I357">
        <v>29</v>
      </c>
    </row>
    <row r="358" spans="1:9" x14ac:dyDescent="0.45">
      <c r="A358">
        <v>301</v>
      </c>
      <c r="B358">
        <v>1.51</v>
      </c>
      <c r="C358" t="s">
        <v>13</v>
      </c>
      <c r="D358" t="s">
        <v>23</v>
      </c>
      <c r="E358" t="s">
        <v>11</v>
      </c>
      <c r="F358" t="s">
        <v>16</v>
      </c>
      <c r="G358">
        <v>14</v>
      </c>
      <c r="H358">
        <v>2</v>
      </c>
      <c r="I358">
        <v>32</v>
      </c>
    </row>
    <row r="359" spans="1:9" x14ac:dyDescent="0.45">
      <c r="A359">
        <v>425</v>
      </c>
      <c r="B359">
        <v>1.62</v>
      </c>
      <c r="C359" t="s">
        <v>9</v>
      </c>
      <c r="D359" t="s">
        <v>10</v>
      </c>
      <c r="E359" t="s">
        <v>15</v>
      </c>
      <c r="F359" t="s">
        <v>16</v>
      </c>
      <c r="G359">
        <v>9</v>
      </c>
      <c r="H359">
        <v>8</v>
      </c>
      <c r="I359">
        <v>16</v>
      </c>
    </row>
    <row r="360" spans="1:9" x14ac:dyDescent="0.45">
      <c r="A360">
        <v>327</v>
      </c>
      <c r="B360">
        <v>11.31</v>
      </c>
      <c r="C360" t="s">
        <v>13</v>
      </c>
      <c r="D360" t="s">
        <v>23</v>
      </c>
      <c r="E360" t="s">
        <v>15</v>
      </c>
      <c r="F360" t="s">
        <v>16</v>
      </c>
      <c r="G360">
        <v>20</v>
      </c>
      <c r="H360">
        <v>0</v>
      </c>
      <c r="I360">
        <v>67</v>
      </c>
    </row>
    <row r="361" spans="1:9" x14ac:dyDescent="0.45">
      <c r="A361">
        <v>145</v>
      </c>
      <c r="B361">
        <v>6.05</v>
      </c>
      <c r="C361" t="s">
        <v>13</v>
      </c>
      <c r="D361" t="s">
        <v>14</v>
      </c>
      <c r="E361" t="s">
        <v>20</v>
      </c>
      <c r="F361" t="s">
        <v>22</v>
      </c>
      <c r="G361">
        <v>24</v>
      </c>
      <c r="H361">
        <v>0</v>
      </c>
      <c r="I361">
        <v>48</v>
      </c>
    </row>
    <row r="362" spans="1:9" x14ac:dyDescent="0.45">
      <c r="A362">
        <v>424</v>
      </c>
      <c r="B362">
        <v>10.14</v>
      </c>
      <c r="C362" t="s">
        <v>13</v>
      </c>
      <c r="D362" t="s">
        <v>14</v>
      </c>
      <c r="E362" t="s">
        <v>20</v>
      </c>
      <c r="F362" t="s">
        <v>12</v>
      </c>
      <c r="G362">
        <v>20</v>
      </c>
      <c r="H362">
        <v>1</v>
      </c>
      <c r="I362">
        <v>59</v>
      </c>
    </row>
    <row r="363" spans="1:9" x14ac:dyDescent="0.45">
      <c r="A363">
        <v>581</v>
      </c>
      <c r="B363">
        <v>9.4499999999999993</v>
      </c>
      <c r="C363" t="s">
        <v>13</v>
      </c>
      <c r="D363" t="s">
        <v>10</v>
      </c>
      <c r="E363" t="s">
        <v>11</v>
      </c>
      <c r="F363" t="s">
        <v>22</v>
      </c>
      <c r="G363">
        <v>13</v>
      </c>
      <c r="H363">
        <v>0</v>
      </c>
      <c r="I363">
        <v>49</v>
      </c>
    </row>
    <row r="364" spans="1:9" x14ac:dyDescent="0.45">
      <c r="A364">
        <v>136</v>
      </c>
      <c r="B364">
        <v>6.8</v>
      </c>
      <c r="C364" t="s">
        <v>13</v>
      </c>
      <c r="D364" t="s">
        <v>23</v>
      </c>
      <c r="E364" t="s">
        <v>15</v>
      </c>
      <c r="F364" t="s">
        <v>16</v>
      </c>
      <c r="G364">
        <v>28</v>
      </c>
      <c r="H364">
        <v>5</v>
      </c>
      <c r="I364">
        <v>55</v>
      </c>
    </row>
    <row r="365" spans="1:9" x14ac:dyDescent="0.45">
      <c r="A365">
        <v>451</v>
      </c>
      <c r="B365">
        <v>15.65</v>
      </c>
      <c r="C365" t="s">
        <v>13</v>
      </c>
      <c r="D365" t="s">
        <v>10</v>
      </c>
      <c r="E365" t="s">
        <v>11</v>
      </c>
      <c r="F365" t="s">
        <v>16</v>
      </c>
      <c r="G365">
        <v>27</v>
      </c>
      <c r="H365">
        <v>0</v>
      </c>
      <c r="I365">
        <v>76</v>
      </c>
    </row>
    <row r="366" spans="1:9" x14ac:dyDescent="0.45">
      <c r="A366">
        <v>165</v>
      </c>
      <c r="B366">
        <v>2.2599999999999998</v>
      </c>
      <c r="C366" t="s">
        <v>13</v>
      </c>
      <c r="D366" t="s">
        <v>14</v>
      </c>
      <c r="E366" t="s">
        <v>20</v>
      </c>
      <c r="F366" t="s">
        <v>12</v>
      </c>
      <c r="G366">
        <v>6</v>
      </c>
      <c r="H366">
        <v>3</v>
      </c>
      <c r="I366">
        <v>19</v>
      </c>
    </row>
    <row r="367" spans="1:9" x14ac:dyDescent="0.45">
      <c r="A367">
        <v>29</v>
      </c>
      <c r="B367">
        <v>12.05</v>
      </c>
      <c r="C367" t="s">
        <v>13</v>
      </c>
      <c r="D367" t="s">
        <v>10</v>
      </c>
      <c r="E367" t="s">
        <v>15</v>
      </c>
      <c r="F367" t="s">
        <v>12</v>
      </c>
      <c r="G367">
        <v>29</v>
      </c>
      <c r="H367">
        <v>4</v>
      </c>
      <c r="I367">
        <v>61</v>
      </c>
    </row>
    <row r="368" spans="1:9" x14ac:dyDescent="0.45">
      <c r="A368">
        <v>774</v>
      </c>
      <c r="B368">
        <v>8.25</v>
      </c>
      <c r="C368" t="s">
        <v>9</v>
      </c>
      <c r="D368" t="s">
        <v>14</v>
      </c>
      <c r="E368" t="s">
        <v>15</v>
      </c>
      <c r="F368" t="s">
        <v>22</v>
      </c>
      <c r="G368">
        <v>24</v>
      </c>
      <c r="H368">
        <v>4</v>
      </c>
      <c r="I368">
        <v>62</v>
      </c>
    </row>
    <row r="369" spans="1:9" x14ac:dyDescent="0.45">
      <c r="A369">
        <v>194</v>
      </c>
      <c r="B369">
        <v>12.85</v>
      </c>
      <c r="C369" t="s">
        <v>19</v>
      </c>
      <c r="D369" t="s">
        <v>14</v>
      </c>
      <c r="E369" t="s">
        <v>11</v>
      </c>
      <c r="F369" t="s">
        <v>12</v>
      </c>
      <c r="G369">
        <v>23</v>
      </c>
      <c r="H369">
        <v>0</v>
      </c>
      <c r="I369">
        <v>80</v>
      </c>
    </row>
    <row r="370" spans="1:9" x14ac:dyDescent="0.45">
      <c r="A370">
        <v>389</v>
      </c>
      <c r="B370">
        <v>15.14</v>
      </c>
      <c r="C370" t="s">
        <v>9</v>
      </c>
      <c r="D370" t="s">
        <v>14</v>
      </c>
      <c r="E370" t="s">
        <v>20</v>
      </c>
      <c r="F370" t="s">
        <v>16</v>
      </c>
      <c r="G370">
        <v>15</v>
      </c>
      <c r="H370">
        <v>4</v>
      </c>
      <c r="I370">
        <v>71</v>
      </c>
    </row>
    <row r="371" spans="1:9" x14ac:dyDescent="0.45">
      <c r="A371">
        <v>853</v>
      </c>
      <c r="B371">
        <v>4.59</v>
      </c>
      <c r="C371" t="s">
        <v>17</v>
      </c>
      <c r="D371" t="s">
        <v>10</v>
      </c>
      <c r="E371" t="s">
        <v>15</v>
      </c>
      <c r="F371" t="s">
        <v>12</v>
      </c>
      <c r="G371">
        <v>19</v>
      </c>
      <c r="H371">
        <v>8</v>
      </c>
      <c r="I371">
        <v>36</v>
      </c>
    </row>
    <row r="372" spans="1:9" x14ac:dyDescent="0.45">
      <c r="A372">
        <v>170</v>
      </c>
      <c r="B372">
        <v>12.02</v>
      </c>
      <c r="C372" t="s">
        <v>13</v>
      </c>
      <c r="D372" t="s">
        <v>10</v>
      </c>
      <c r="E372" t="s">
        <v>11</v>
      </c>
      <c r="F372" t="s">
        <v>16</v>
      </c>
      <c r="G372">
        <v>26</v>
      </c>
      <c r="H372">
        <v>0</v>
      </c>
      <c r="I372">
        <v>63</v>
      </c>
    </row>
    <row r="373" spans="1:9" x14ac:dyDescent="0.45">
      <c r="A373">
        <v>706</v>
      </c>
      <c r="B373">
        <v>19.8</v>
      </c>
      <c r="C373" t="s">
        <v>13</v>
      </c>
      <c r="D373" t="s">
        <v>23</v>
      </c>
      <c r="E373" t="s">
        <v>15</v>
      </c>
      <c r="F373" t="s">
        <v>16</v>
      </c>
      <c r="G373">
        <v>7</v>
      </c>
      <c r="H373">
        <v>3</v>
      </c>
      <c r="I373">
        <v>88</v>
      </c>
    </row>
    <row r="374" spans="1:9" x14ac:dyDescent="0.45">
      <c r="A374">
        <v>141</v>
      </c>
      <c r="B374">
        <v>19.27</v>
      </c>
      <c r="C374" t="s">
        <v>17</v>
      </c>
      <c r="D374" t="s">
        <v>23</v>
      </c>
      <c r="E374" t="s">
        <v>11</v>
      </c>
      <c r="F374" t="s">
        <v>16</v>
      </c>
      <c r="G374">
        <v>14</v>
      </c>
      <c r="H374">
        <v>6</v>
      </c>
      <c r="I374">
        <v>92</v>
      </c>
    </row>
    <row r="375" spans="1:9" x14ac:dyDescent="0.45">
      <c r="A375">
        <v>174</v>
      </c>
      <c r="B375">
        <v>4.92</v>
      </c>
      <c r="C375" t="s">
        <v>13</v>
      </c>
      <c r="D375" t="s">
        <v>23</v>
      </c>
      <c r="E375" t="s">
        <v>20</v>
      </c>
      <c r="F375" t="s">
        <v>12</v>
      </c>
      <c r="G375">
        <v>12</v>
      </c>
      <c r="H375">
        <v>0</v>
      </c>
      <c r="I375">
        <v>41</v>
      </c>
    </row>
    <row r="376" spans="1:9" x14ac:dyDescent="0.45">
      <c r="A376">
        <v>7</v>
      </c>
      <c r="B376">
        <v>1.63</v>
      </c>
      <c r="C376" t="s">
        <v>19</v>
      </c>
      <c r="D376" t="s">
        <v>14</v>
      </c>
      <c r="E376" t="s">
        <v>18</v>
      </c>
      <c r="F376" t="s">
        <v>16</v>
      </c>
      <c r="G376">
        <v>24</v>
      </c>
      <c r="H376">
        <v>5</v>
      </c>
      <c r="I376">
        <v>38</v>
      </c>
    </row>
    <row r="377" spans="1:9" x14ac:dyDescent="0.45">
      <c r="A377">
        <v>746</v>
      </c>
      <c r="B377">
        <v>18.04</v>
      </c>
      <c r="C377" t="s">
        <v>13</v>
      </c>
      <c r="D377" t="s">
        <v>14</v>
      </c>
      <c r="E377" t="s">
        <v>20</v>
      </c>
      <c r="F377" t="s">
        <v>16</v>
      </c>
      <c r="G377">
        <v>8</v>
      </c>
      <c r="H377">
        <v>5</v>
      </c>
      <c r="I377">
        <v>71</v>
      </c>
    </row>
    <row r="378" spans="1:9" x14ac:dyDescent="0.45">
      <c r="A378">
        <v>479</v>
      </c>
      <c r="B378">
        <v>19.399999999999999</v>
      </c>
      <c r="C378" t="s">
        <v>21</v>
      </c>
      <c r="E378" t="s">
        <v>11</v>
      </c>
      <c r="F378" t="s">
        <v>12</v>
      </c>
      <c r="G378">
        <v>23</v>
      </c>
      <c r="H378">
        <v>9</v>
      </c>
      <c r="I378">
        <v>92</v>
      </c>
    </row>
    <row r="379" spans="1:9" x14ac:dyDescent="0.45">
      <c r="A379">
        <v>74</v>
      </c>
      <c r="B379">
        <v>16.399999999999999</v>
      </c>
      <c r="C379" t="s">
        <v>13</v>
      </c>
      <c r="D379" t="s">
        <v>23</v>
      </c>
      <c r="E379" t="s">
        <v>20</v>
      </c>
      <c r="F379" t="s">
        <v>12</v>
      </c>
      <c r="G379">
        <v>12</v>
      </c>
      <c r="H379">
        <v>2</v>
      </c>
      <c r="I379">
        <v>70</v>
      </c>
    </row>
    <row r="380" spans="1:9" x14ac:dyDescent="0.45">
      <c r="A380">
        <v>911</v>
      </c>
      <c r="B380">
        <v>12.01</v>
      </c>
      <c r="C380" t="s">
        <v>13</v>
      </c>
      <c r="D380" t="s">
        <v>10</v>
      </c>
      <c r="E380" t="s">
        <v>20</v>
      </c>
      <c r="F380" t="s">
        <v>22</v>
      </c>
      <c r="G380">
        <v>5</v>
      </c>
      <c r="H380">
        <v>7</v>
      </c>
      <c r="I380">
        <v>42</v>
      </c>
    </row>
    <row r="381" spans="1:9" x14ac:dyDescent="0.45">
      <c r="A381">
        <v>814</v>
      </c>
      <c r="B381">
        <v>18.46</v>
      </c>
      <c r="C381" t="s">
        <v>13</v>
      </c>
      <c r="F381" t="s">
        <v>12</v>
      </c>
      <c r="G381">
        <v>29</v>
      </c>
      <c r="H381">
        <v>1</v>
      </c>
      <c r="I381">
        <v>153</v>
      </c>
    </row>
    <row r="382" spans="1:9" x14ac:dyDescent="0.45">
      <c r="A382">
        <v>239</v>
      </c>
      <c r="B382">
        <v>13.09</v>
      </c>
      <c r="C382" t="s">
        <v>9</v>
      </c>
      <c r="D382" t="s">
        <v>10</v>
      </c>
      <c r="F382" t="s">
        <v>12</v>
      </c>
      <c r="G382">
        <v>17</v>
      </c>
      <c r="H382">
        <v>1</v>
      </c>
      <c r="I382">
        <v>69</v>
      </c>
    </row>
    <row r="383" spans="1:9" x14ac:dyDescent="0.45">
      <c r="A383">
        <v>146</v>
      </c>
      <c r="B383">
        <v>1.22</v>
      </c>
      <c r="C383" t="s">
        <v>17</v>
      </c>
      <c r="D383" t="s">
        <v>23</v>
      </c>
      <c r="E383" t="s">
        <v>11</v>
      </c>
      <c r="F383" t="s">
        <v>12</v>
      </c>
      <c r="G383">
        <v>14</v>
      </c>
      <c r="H383">
        <v>2</v>
      </c>
      <c r="I383">
        <v>38</v>
      </c>
    </row>
    <row r="384" spans="1:9" x14ac:dyDescent="0.45">
      <c r="A384">
        <v>793</v>
      </c>
      <c r="B384">
        <v>10.36</v>
      </c>
      <c r="C384" t="s">
        <v>19</v>
      </c>
      <c r="D384" t="s">
        <v>14</v>
      </c>
      <c r="E384" t="s">
        <v>11</v>
      </c>
      <c r="F384" t="s">
        <v>16</v>
      </c>
      <c r="G384">
        <v>7</v>
      </c>
      <c r="H384">
        <v>8</v>
      </c>
      <c r="I384">
        <v>39</v>
      </c>
    </row>
    <row r="385" spans="1:9" x14ac:dyDescent="0.45">
      <c r="A385">
        <v>235</v>
      </c>
      <c r="B385">
        <v>4.3099999999999996</v>
      </c>
      <c r="C385" t="s">
        <v>19</v>
      </c>
      <c r="D385" t="s">
        <v>14</v>
      </c>
      <c r="E385" t="s">
        <v>11</v>
      </c>
      <c r="F385" t="s">
        <v>16</v>
      </c>
      <c r="G385">
        <v>9</v>
      </c>
      <c r="H385">
        <v>2</v>
      </c>
      <c r="I385">
        <v>35</v>
      </c>
    </row>
    <row r="386" spans="1:9" x14ac:dyDescent="0.45">
      <c r="A386">
        <v>221</v>
      </c>
      <c r="B386">
        <v>13.32</v>
      </c>
      <c r="C386" t="s">
        <v>9</v>
      </c>
      <c r="D386" t="s">
        <v>14</v>
      </c>
      <c r="E386" t="s">
        <v>11</v>
      </c>
      <c r="F386" t="s">
        <v>16</v>
      </c>
      <c r="G386">
        <v>26</v>
      </c>
      <c r="H386">
        <v>0</v>
      </c>
      <c r="I386">
        <v>71</v>
      </c>
    </row>
    <row r="387" spans="1:9" x14ac:dyDescent="0.45">
      <c r="A387">
        <v>924</v>
      </c>
      <c r="B387">
        <v>16.100000000000001</v>
      </c>
      <c r="C387" t="s">
        <v>13</v>
      </c>
      <c r="D387" t="s">
        <v>10</v>
      </c>
      <c r="E387" t="s">
        <v>20</v>
      </c>
      <c r="F387" t="s">
        <v>22</v>
      </c>
      <c r="G387">
        <v>16</v>
      </c>
      <c r="H387">
        <v>6</v>
      </c>
      <c r="I387">
        <v>61</v>
      </c>
    </row>
    <row r="388" spans="1:9" x14ac:dyDescent="0.45">
      <c r="A388">
        <v>501</v>
      </c>
      <c r="B388">
        <v>14.11</v>
      </c>
      <c r="C388" t="s">
        <v>19</v>
      </c>
      <c r="D388" t="s">
        <v>23</v>
      </c>
      <c r="E388" t="s">
        <v>20</v>
      </c>
      <c r="F388" t="s">
        <v>12</v>
      </c>
      <c r="G388">
        <v>24</v>
      </c>
      <c r="H388">
        <v>3</v>
      </c>
      <c r="I388">
        <v>93</v>
      </c>
    </row>
    <row r="389" spans="1:9" x14ac:dyDescent="0.45">
      <c r="A389">
        <v>133</v>
      </c>
      <c r="B389">
        <v>2.84</v>
      </c>
      <c r="C389" t="s">
        <v>13</v>
      </c>
      <c r="D389" t="s">
        <v>14</v>
      </c>
      <c r="E389" t="s">
        <v>18</v>
      </c>
      <c r="F389" t="s">
        <v>12</v>
      </c>
      <c r="G389">
        <v>28</v>
      </c>
      <c r="H389">
        <v>1</v>
      </c>
      <c r="I389">
        <v>44</v>
      </c>
    </row>
    <row r="390" spans="1:9" x14ac:dyDescent="0.45">
      <c r="A390">
        <v>991</v>
      </c>
      <c r="B390">
        <v>16.09</v>
      </c>
      <c r="C390" t="s">
        <v>21</v>
      </c>
      <c r="D390" t="s">
        <v>10</v>
      </c>
      <c r="E390" t="s">
        <v>20</v>
      </c>
      <c r="F390" t="s">
        <v>22</v>
      </c>
      <c r="G390">
        <v>13</v>
      </c>
      <c r="H390">
        <v>6</v>
      </c>
      <c r="I390">
        <v>69</v>
      </c>
    </row>
    <row r="391" spans="1:9" x14ac:dyDescent="0.45">
      <c r="A391">
        <v>775</v>
      </c>
      <c r="B391">
        <v>16.05</v>
      </c>
      <c r="C391" t="s">
        <v>21</v>
      </c>
      <c r="D391" t="s">
        <v>14</v>
      </c>
      <c r="E391" t="s">
        <v>15</v>
      </c>
      <c r="F391" t="s">
        <v>16</v>
      </c>
      <c r="G391">
        <v>11</v>
      </c>
      <c r="H391">
        <v>2</v>
      </c>
      <c r="I391">
        <v>89</v>
      </c>
    </row>
    <row r="392" spans="1:9" x14ac:dyDescent="0.45">
      <c r="A392">
        <v>186</v>
      </c>
      <c r="B392">
        <v>13.37</v>
      </c>
      <c r="C392" t="s">
        <v>9</v>
      </c>
      <c r="D392" t="s">
        <v>23</v>
      </c>
      <c r="E392" t="s">
        <v>11</v>
      </c>
      <c r="F392" t="s">
        <v>12</v>
      </c>
      <c r="G392">
        <v>17</v>
      </c>
      <c r="H392">
        <v>8</v>
      </c>
      <c r="I392">
        <v>63</v>
      </c>
    </row>
    <row r="393" spans="1:9" x14ac:dyDescent="0.45">
      <c r="A393">
        <v>42</v>
      </c>
      <c r="B393">
        <v>10.16</v>
      </c>
      <c r="C393" t="s">
        <v>21</v>
      </c>
      <c r="D393" t="s">
        <v>14</v>
      </c>
      <c r="E393" t="s">
        <v>18</v>
      </c>
      <c r="F393" t="s">
        <v>16</v>
      </c>
      <c r="G393">
        <v>10</v>
      </c>
      <c r="H393">
        <v>1</v>
      </c>
      <c r="I393">
        <v>67</v>
      </c>
    </row>
    <row r="394" spans="1:9" x14ac:dyDescent="0.45">
      <c r="A394">
        <v>697</v>
      </c>
      <c r="B394">
        <v>6.13</v>
      </c>
      <c r="C394" t="s">
        <v>13</v>
      </c>
      <c r="D394" t="s">
        <v>14</v>
      </c>
      <c r="E394" t="s">
        <v>18</v>
      </c>
      <c r="F394" t="s">
        <v>12</v>
      </c>
      <c r="G394">
        <v>22</v>
      </c>
      <c r="H394">
        <v>0</v>
      </c>
      <c r="I394">
        <v>48</v>
      </c>
    </row>
    <row r="395" spans="1:9" x14ac:dyDescent="0.45">
      <c r="A395">
        <v>109</v>
      </c>
      <c r="B395">
        <v>4.96</v>
      </c>
      <c r="C395" t="s">
        <v>19</v>
      </c>
      <c r="D395" t="s">
        <v>10</v>
      </c>
      <c r="E395" t="s">
        <v>11</v>
      </c>
      <c r="F395" t="s">
        <v>22</v>
      </c>
      <c r="G395">
        <v>10</v>
      </c>
      <c r="H395">
        <v>7</v>
      </c>
      <c r="I395">
        <v>28</v>
      </c>
    </row>
    <row r="396" spans="1:9" x14ac:dyDescent="0.45">
      <c r="A396">
        <v>589</v>
      </c>
      <c r="B396">
        <v>3</v>
      </c>
      <c r="C396" t="s">
        <v>13</v>
      </c>
      <c r="D396" t="s">
        <v>10</v>
      </c>
      <c r="E396" t="s">
        <v>20</v>
      </c>
      <c r="F396" t="s">
        <v>12</v>
      </c>
      <c r="G396">
        <v>29</v>
      </c>
      <c r="H396">
        <v>1</v>
      </c>
      <c r="I396">
        <v>43</v>
      </c>
    </row>
    <row r="397" spans="1:9" x14ac:dyDescent="0.45">
      <c r="A397">
        <v>57</v>
      </c>
      <c r="B397">
        <v>2.23</v>
      </c>
      <c r="C397" t="s">
        <v>21</v>
      </c>
      <c r="D397" t="s">
        <v>14</v>
      </c>
      <c r="E397" t="s">
        <v>15</v>
      </c>
      <c r="F397" t="s">
        <v>22</v>
      </c>
      <c r="G397">
        <v>14</v>
      </c>
      <c r="H397">
        <v>0</v>
      </c>
      <c r="I397">
        <v>41</v>
      </c>
    </row>
    <row r="398" spans="1:9" x14ac:dyDescent="0.45">
      <c r="A398">
        <v>406</v>
      </c>
      <c r="B398">
        <v>17.96</v>
      </c>
      <c r="C398" t="s">
        <v>13</v>
      </c>
      <c r="E398" t="s">
        <v>15</v>
      </c>
      <c r="F398" t="s">
        <v>12</v>
      </c>
      <c r="G398">
        <v>26</v>
      </c>
      <c r="H398">
        <v>0</v>
      </c>
      <c r="I398">
        <v>74</v>
      </c>
    </row>
    <row r="399" spans="1:9" x14ac:dyDescent="0.45">
      <c r="A399">
        <v>443</v>
      </c>
      <c r="B399">
        <v>7.8</v>
      </c>
      <c r="C399" t="s">
        <v>19</v>
      </c>
      <c r="D399" t="s">
        <v>14</v>
      </c>
      <c r="E399" t="s">
        <v>20</v>
      </c>
      <c r="F399" t="s">
        <v>16</v>
      </c>
      <c r="G399">
        <v>11</v>
      </c>
      <c r="H399">
        <v>7</v>
      </c>
      <c r="I399">
        <v>49</v>
      </c>
    </row>
    <row r="400" spans="1:9" x14ac:dyDescent="0.45">
      <c r="A400">
        <v>758</v>
      </c>
      <c r="B400">
        <v>10.9</v>
      </c>
      <c r="C400" t="s">
        <v>13</v>
      </c>
      <c r="D400" t="s">
        <v>23</v>
      </c>
      <c r="E400" t="s">
        <v>11</v>
      </c>
      <c r="F400" t="s">
        <v>12</v>
      </c>
      <c r="G400">
        <v>6</v>
      </c>
      <c r="H400">
        <v>8</v>
      </c>
      <c r="I400">
        <v>47</v>
      </c>
    </row>
    <row r="401" spans="1:9" x14ac:dyDescent="0.45">
      <c r="A401">
        <v>998</v>
      </c>
      <c r="B401">
        <v>3.17</v>
      </c>
      <c r="C401" t="s">
        <v>13</v>
      </c>
      <c r="D401" t="s">
        <v>10</v>
      </c>
      <c r="E401" t="s">
        <v>11</v>
      </c>
      <c r="F401" t="s">
        <v>16</v>
      </c>
      <c r="G401">
        <v>17</v>
      </c>
      <c r="H401">
        <v>1</v>
      </c>
      <c r="I401">
        <v>28</v>
      </c>
    </row>
    <row r="402" spans="1:9" x14ac:dyDescent="0.45">
      <c r="A402">
        <v>25</v>
      </c>
      <c r="B402">
        <v>9.39</v>
      </c>
      <c r="C402" t="s">
        <v>9</v>
      </c>
      <c r="D402" t="s">
        <v>14</v>
      </c>
      <c r="E402" t="s">
        <v>20</v>
      </c>
      <c r="F402" t="s">
        <v>12</v>
      </c>
      <c r="G402">
        <v>21</v>
      </c>
      <c r="H402">
        <v>9</v>
      </c>
      <c r="I402">
        <v>50</v>
      </c>
    </row>
    <row r="403" spans="1:9" x14ac:dyDescent="0.45">
      <c r="A403">
        <v>468</v>
      </c>
      <c r="B403">
        <v>17.440000000000001</v>
      </c>
      <c r="C403" t="s">
        <v>13</v>
      </c>
      <c r="D403" t="s">
        <v>10</v>
      </c>
      <c r="E403" t="s">
        <v>15</v>
      </c>
      <c r="F403" t="s">
        <v>16</v>
      </c>
      <c r="G403">
        <v>25</v>
      </c>
      <c r="H403">
        <v>9</v>
      </c>
      <c r="I403">
        <v>89</v>
      </c>
    </row>
    <row r="404" spans="1:9" x14ac:dyDescent="0.45">
      <c r="A404">
        <v>540</v>
      </c>
      <c r="B404">
        <v>3.02</v>
      </c>
      <c r="C404" t="s">
        <v>19</v>
      </c>
      <c r="D404" t="s">
        <v>14</v>
      </c>
      <c r="E404" t="s">
        <v>20</v>
      </c>
      <c r="F404" t="s">
        <v>16</v>
      </c>
      <c r="G404">
        <v>23</v>
      </c>
      <c r="H404">
        <v>1</v>
      </c>
      <c r="I404">
        <v>46</v>
      </c>
    </row>
    <row r="405" spans="1:9" x14ac:dyDescent="0.45">
      <c r="A405">
        <v>532</v>
      </c>
      <c r="B405">
        <v>19.989999999999998</v>
      </c>
      <c r="C405" t="s">
        <v>19</v>
      </c>
      <c r="D405" t="s">
        <v>23</v>
      </c>
      <c r="E405" t="s">
        <v>15</v>
      </c>
      <c r="F405" t="s">
        <v>16</v>
      </c>
      <c r="G405">
        <v>17</v>
      </c>
      <c r="H405">
        <v>1</v>
      </c>
      <c r="I405">
        <v>112</v>
      </c>
    </row>
    <row r="406" spans="1:9" x14ac:dyDescent="0.45">
      <c r="A406">
        <v>619</v>
      </c>
      <c r="B406">
        <v>16.22</v>
      </c>
      <c r="C406" t="s">
        <v>19</v>
      </c>
      <c r="D406" t="s">
        <v>23</v>
      </c>
      <c r="E406" t="s">
        <v>15</v>
      </c>
      <c r="F406" t="s">
        <v>16</v>
      </c>
      <c r="G406">
        <v>22</v>
      </c>
      <c r="H406">
        <v>0</v>
      </c>
      <c r="I406">
        <v>102</v>
      </c>
    </row>
    <row r="407" spans="1:9" x14ac:dyDescent="0.45">
      <c r="A407">
        <v>695</v>
      </c>
      <c r="B407">
        <v>2.74</v>
      </c>
      <c r="C407" t="s">
        <v>13</v>
      </c>
      <c r="D407" t="s">
        <v>23</v>
      </c>
      <c r="E407" t="s">
        <v>11</v>
      </c>
      <c r="F407" t="s">
        <v>16</v>
      </c>
      <c r="G407">
        <v>18</v>
      </c>
      <c r="H407">
        <v>9</v>
      </c>
      <c r="I407">
        <v>37</v>
      </c>
    </row>
    <row r="408" spans="1:9" x14ac:dyDescent="0.45">
      <c r="A408">
        <v>927</v>
      </c>
      <c r="B408">
        <v>5.74</v>
      </c>
      <c r="C408" t="s">
        <v>19</v>
      </c>
      <c r="D408" t="s">
        <v>23</v>
      </c>
      <c r="E408" t="s">
        <v>15</v>
      </c>
      <c r="F408" t="s">
        <v>16</v>
      </c>
      <c r="G408">
        <v>13</v>
      </c>
      <c r="H408">
        <v>9</v>
      </c>
      <c r="I408">
        <v>46</v>
      </c>
    </row>
    <row r="409" spans="1:9" x14ac:dyDescent="0.45">
      <c r="A409">
        <v>339</v>
      </c>
      <c r="B409">
        <v>9.75</v>
      </c>
      <c r="C409" t="s">
        <v>13</v>
      </c>
      <c r="D409" t="s">
        <v>10</v>
      </c>
      <c r="E409" t="s">
        <v>11</v>
      </c>
      <c r="F409" t="s">
        <v>16</v>
      </c>
      <c r="G409">
        <v>22</v>
      </c>
      <c r="H409">
        <v>7</v>
      </c>
      <c r="I409">
        <v>50</v>
      </c>
    </row>
    <row r="410" spans="1:9" x14ac:dyDescent="0.45">
      <c r="A410">
        <v>52</v>
      </c>
      <c r="B410">
        <v>15.62</v>
      </c>
      <c r="C410" t="s">
        <v>19</v>
      </c>
      <c r="D410" t="s">
        <v>14</v>
      </c>
      <c r="E410" t="s">
        <v>11</v>
      </c>
      <c r="F410" t="s">
        <v>12</v>
      </c>
      <c r="G410">
        <v>23</v>
      </c>
      <c r="H410">
        <v>7</v>
      </c>
      <c r="I410">
        <v>78</v>
      </c>
    </row>
    <row r="411" spans="1:9" x14ac:dyDescent="0.45">
      <c r="A411">
        <v>508</v>
      </c>
      <c r="B411">
        <v>16.54</v>
      </c>
      <c r="C411" t="s">
        <v>19</v>
      </c>
      <c r="D411" t="s">
        <v>14</v>
      </c>
      <c r="E411" t="s">
        <v>11</v>
      </c>
      <c r="F411" t="s">
        <v>16</v>
      </c>
      <c r="G411">
        <v>25</v>
      </c>
      <c r="H411">
        <v>7</v>
      </c>
      <c r="I411">
        <v>77</v>
      </c>
    </row>
    <row r="412" spans="1:9" x14ac:dyDescent="0.45">
      <c r="A412">
        <v>517</v>
      </c>
      <c r="B412">
        <v>7.84</v>
      </c>
      <c r="C412" t="s">
        <v>19</v>
      </c>
      <c r="D412" t="s">
        <v>10</v>
      </c>
      <c r="E412" t="s">
        <v>20</v>
      </c>
      <c r="F412" t="s">
        <v>12</v>
      </c>
      <c r="G412">
        <v>7</v>
      </c>
      <c r="H412">
        <v>8</v>
      </c>
      <c r="I412">
        <v>36</v>
      </c>
    </row>
    <row r="413" spans="1:9" x14ac:dyDescent="0.45">
      <c r="A413">
        <v>921</v>
      </c>
      <c r="B413">
        <v>17.440000000000001</v>
      </c>
      <c r="D413" t="s">
        <v>10</v>
      </c>
      <c r="E413" t="s">
        <v>18</v>
      </c>
      <c r="F413" t="s">
        <v>22</v>
      </c>
      <c r="G413">
        <v>23</v>
      </c>
      <c r="H413">
        <v>0</v>
      </c>
      <c r="I413">
        <v>85</v>
      </c>
    </row>
    <row r="414" spans="1:9" x14ac:dyDescent="0.45">
      <c r="A414">
        <v>782</v>
      </c>
      <c r="B414">
        <v>11.08</v>
      </c>
      <c r="C414" t="s">
        <v>9</v>
      </c>
      <c r="D414" t="s">
        <v>23</v>
      </c>
      <c r="E414" t="s">
        <v>11</v>
      </c>
      <c r="F414" t="s">
        <v>16</v>
      </c>
      <c r="G414">
        <v>16</v>
      </c>
      <c r="H414">
        <v>6</v>
      </c>
      <c r="I414">
        <v>70</v>
      </c>
    </row>
    <row r="415" spans="1:9" x14ac:dyDescent="0.45">
      <c r="A415">
        <v>265</v>
      </c>
      <c r="B415">
        <v>17.61</v>
      </c>
      <c r="C415" t="s">
        <v>13</v>
      </c>
      <c r="D415" t="s">
        <v>14</v>
      </c>
      <c r="E415" t="s">
        <v>15</v>
      </c>
      <c r="F415" t="s">
        <v>12</v>
      </c>
      <c r="G415">
        <v>21</v>
      </c>
      <c r="H415">
        <v>9</v>
      </c>
      <c r="I415">
        <v>79</v>
      </c>
    </row>
    <row r="416" spans="1:9" x14ac:dyDescent="0.45">
      <c r="A416">
        <v>818</v>
      </c>
      <c r="B416">
        <v>8.2799999999999994</v>
      </c>
      <c r="C416" t="s">
        <v>21</v>
      </c>
      <c r="D416" t="s">
        <v>10</v>
      </c>
      <c r="E416" t="s">
        <v>15</v>
      </c>
      <c r="F416" t="s">
        <v>22</v>
      </c>
      <c r="G416">
        <v>29</v>
      </c>
      <c r="H416">
        <v>7</v>
      </c>
      <c r="I416">
        <v>58</v>
      </c>
    </row>
    <row r="417" spans="1:9" x14ac:dyDescent="0.45">
      <c r="A417">
        <v>711</v>
      </c>
      <c r="B417">
        <v>15.32</v>
      </c>
      <c r="C417" t="s">
        <v>13</v>
      </c>
      <c r="D417" t="s">
        <v>14</v>
      </c>
      <c r="E417" t="s">
        <v>20</v>
      </c>
      <c r="F417" t="s">
        <v>16</v>
      </c>
      <c r="G417">
        <v>17</v>
      </c>
      <c r="H417">
        <v>6</v>
      </c>
      <c r="I417">
        <v>80</v>
      </c>
    </row>
    <row r="418" spans="1:9" x14ac:dyDescent="0.45">
      <c r="A418">
        <v>683</v>
      </c>
      <c r="B418">
        <v>3.83</v>
      </c>
      <c r="C418" t="s">
        <v>19</v>
      </c>
      <c r="D418" t="s">
        <v>10</v>
      </c>
      <c r="E418" t="s">
        <v>15</v>
      </c>
      <c r="F418" t="s">
        <v>22</v>
      </c>
      <c r="G418">
        <v>27</v>
      </c>
      <c r="H418">
        <v>3</v>
      </c>
      <c r="I418">
        <v>49</v>
      </c>
    </row>
    <row r="419" spans="1:9" x14ac:dyDescent="0.45">
      <c r="A419">
        <v>833</v>
      </c>
      <c r="B419">
        <v>3.25</v>
      </c>
      <c r="C419" t="s">
        <v>19</v>
      </c>
      <c r="E419" t="s">
        <v>15</v>
      </c>
      <c r="F419" t="s">
        <v>12</v>
      </c>
      <c r="G419">
        <v>29</v>
      </c>
      <c r="H419">
        <v>0</v>
      </c>
      <c r="I419">
        <v>51</v>
      </c>
    </row>
    <row r="420" spans="1:9" x14ac:dyDescent="0.45">
      <c r="A420">
        <v>519</v>
      </c>
      <c r="B420">
        <v>19.75</v>
      </c>
      <c r="C420" t="s">
        <v>13</v>
      </c>
      <c r="D420" t="s">
        <v>14</v>
      </c>
      <c r="E420" t="s">
        <v>20</v>
      </c>
      <c r="F420" t="s">
        <v>16</v>
      </c>
      <c r="G420">
        <v>25</v>
      </c>
      <c r="H420">
        <v>1</v>
      </c>
      <c r="I420">
        <v>103</v>
      </c>
    </row>
    <row r="421" spans="1:9" x14ac:dyDescent="0.45">
      <c r="A421">
        <v>448</v>
      </c>
      <c r="B421">
        <v>15.19</v>
      </c>
      <c r="C421" t="s">
        <v>17</v>
      </c>
      <c r="D421" t="s">
        <v>10</v>
      </c>
      <c r="E421" t="s">
        <v>15</v>
      </c>
      <c r="F421" t="s">
        <v>12</v>
      </c>
      <c r="G421">
        <v>6</v>
      </c>
      <c r="H421">
        <v>4</v>
      </c>
      <c r="I421">
        <v>53</v>
      </c>
    </row>
    <row r="422" spans="1:9" x14ac:dyDescent="0.45">
      <c r="A422">
        <v>19</v>
      </c>
      <c r="B422">
        <v>8.92</v>
      </c>
      <c r="C422" t="s">
        <v>9</v>
      </c>
      <c r="E422" t="s">
        <v>20</v>
      </c>
      <c r="F422" t="s">
        <v>16</v>
      </c>
      <c r="G422">
        <v>25</v>
      </c>
      <c r="H422">
        <v>4</v>
      </c>
      <c r="I422">
        <v>62</v>
      </c>
    </row>
    <row r="423" spans="1:9" x14ac:dyDescent="0.45">
      <c r="A423">
        <v>716</v>
      </c>
      <c r="B423">
        <v>18.63</v>
      </c>
      <c r="C423" t="s">
        <v>9</v>
      </c>
      <c r="D423" t="s">
        <v>10</v>
      </c>
      <c r="E423" t="s">
        <v>11</v>
      </c>
      <c r="F423" t="s">
        <v>16</v>
      </c>
      <c r="G423">
        <v>11</v>
      </c>
      <c r="H423">
        <v>5</v>
      </c>
      <c r="I423">
        <v>85</v>
      </c>
    </row>
    <row r="424" spans="1:9" x14ac:dyDescent="0.45">
      <c r="A424">
        <v>484</v>
      </c>
      <c r="B424">
        <v>12.74</v>
      </c>
      <c r="C424" t="s">
        <v>13</v>
      </c>
      <c r="D424" t="s">
        <v>10</v>
      </c>
      <c r="E424" t="s">
        <v>18</v>
      </c>
      <c r="F424" t="s">
        <v>12</v>
      </c>
      <c r="G424">
        <v>18</v>
      </c>
      <c r="H424">
        <v>0</v>
      </c>
      <c r="I424">
        <v>67</v>
      </c>
    </row>
    <row r="425" spans="1:9" x14ac:dyDescent="0.45">
      <c r="A425">
        <v>569</v>
      </c>
      <c r="B425">
        <v>18.13</v>
      </c>
      <c r="C425" t="s">
        <v>19</v>
      </c>
      <c r="D425" t="s">
        <v>23</v>
      </c>
      <c r="E425" t="s">
        <v>15</v>
      </c>
      <c r="F425" t="s">
        <v>16</v>
      </c>
      <c r="G425">
        <v>21</v>
      </c>
      <c r="H425">
        <v>2</v>
      </c>
      <c r="I425">
        <v>88</v>
      </c>
    </row>
    <row r="426" spans="1:9" x14ac:dyDescent="0.45">
      <c r="A426">
        <v>434</v>
      </c>
      <c r="B426">
        <v>2.4700000000000002</v>
      </c>
      <c r="C426" t="s">
        <v>19</v>
      </c>
      <c r="D426" t="s">
        <v>10</v>
      </c>
      <c r="E426" t="s">
        <v>11</v>
      </c>
      <c r="F426" t="s">
        <v>22</v>
      </c>
      <c r="G426">
        <v>22</v>
      </c>
      <c r="H426">
        <v>6</v>
      </c>
      <c r="I426">
        <v>34</v>
      </c>
    </row>
    <row r="427" spans="1:9" x14ac:dyDescent="0.45">
      <c r="A427">
        <v>368</v>
      </c>
      <c r="B427">
        <v>18.149999999999999</v>
      </c>
      <c r="C427" t="s">
        <v>9</v>
      </c>
      <c r="D427" t="s">
        <v>14</v>
      </c>
      <c r="E427" t="s">
        <v>20</v>
      </c>
      <c r="F427" t="s">
        <v>16</v>
      </c>
      <c r="G427">
        <v>11</v>
      </c>
      <c r="H427">
        <v>2</v>
      </c>
      <c r="I427">
        <v>89</v>
      </c>
    </row>
    <row r="428" spans="1:9" x14ac:dyDescent="0.45">
      <c r="A428">
        <v>84</v>
      </c>
      <c r="B428">
        <v>1.74</v>
      </c>
      <c r="C428" t="s">
        <v>17</v>
      </c>
      <c r="D428" t="s">
        <v>23</v>
      </c>
      <c r="E428" t="s">
        <v>11</v>
      </c>
      <c r="F428" t="s">
        <v>12</v>
      </c>
      <c r="G428">
        <v>8</v>
      </c>
      <c r="H428">
        <v>9</v>
      </c>
      <c r="I428">
        <v>28</v>
      </c>
    </row>
    <row r="429" spans="1:9" x14ac:dyDescent="0.45">
      <c r="A429">
        <v>62</v>
      </c>
      <c r="B429">
        <v>5.79</v>
      </c>
      <c r="C429" t="s">
        <v>9</v>
      </c>
      <c r="D429" t="s">
        <v>14</v>
      </c>
      <c r="E429" t="s">
        <v>20</v>
      </c>
      <c r="F429" t="s">
        <v>16</v>
      </c>
      <c r="G429">
        <v>26</v>
      </c>
      <c r="H429">
        <v>6</v>
      </c>
      <c r="I429">
        <v>49</v>
      </c>
    </row>
    <row r="430" spans="1:9" x14ac:dyDescent="0.45">
      <c r="A430">
        <v>639</v>
      </c>
      <c r="B430">
        <v>5.75</v>
      </c>
      <c r="C430" t="s">
        <v>9</v>
      </c>
      <c r="D430" t="s">
        <v>23</v>
      </c>
      <c r="E430" t="s">
        <v>20</v>
      </c>
      <c r="F430" t="s">
        <v>12</v>
      </c>
      <c r="G430">
        <v>7</v>
      </c>
      <c r="H430">
        <v>4</v>
      </c>
      <c r="I430">
        <v>37</v>
      </c>
    </row>
    <row r="431" spans="1:9" x14ac:dyDescent="0.45">
      <c r="A431">
        <v>273</v>
      </c>
      <c r="B431">
        <v>17.41</v>
      </c>
      <c r="C431" t="s">
        <v>21</v>
      </c>
      <c r="D431" t="s">
        <v>14</v>
      </c>
      <c r="E431" t="s">
        <v>15</v>
      </c>
      <c r="F431" t="s">
        <v>16</v>
      </c>
      <c r="G431">
        <v>20</v>
      </c>
      <c r="H431">
        <v>4</v>
      </c>
      <c r="I431">
        <v>80</v>
      </c>
    </row>
    <row r="432" spans="1:9" x14ac:dyDescent="0.45">
      <c r="A432">
        <v>286</v>
      </c>
      <c r="B432">
        <v>1.2</v>
      </c>
      <c r="C432" t="s">
        <v>19</v>
      </c>
      <c r="D432" t="s">
        <v>10</v>
      </c>
      <c r="E432" t="s">
        <v>20</v>
      </c>
      <c r="F432" t="s">
        <v>12</v>
      </c>
      <c r="G432">
        <v>24</v>
      </c>
      <c r="H432">
        <v>7</v>
      </c>
      <c r="I432">
        <v>33</v>
      </c>
    </row>
    <row r="433" spans="1:9" x14ac:dyDescent="0.45">
      <c r="A433">
        <v>361</v>
      </c>
      <c r="B433">
        <v>8.07</v>
      </c>
      <c r="C433" t="s">
        <v>9</v>
      </c>
      <c r="D433" t="s">
        <v>10</v>
      </c>
      <c r="E433" t="s">
        <v>15</v>
      </c>
      <c r="F433" t="s">
        <v>16</v>
      </c>
      <c r="G433">
        <v>21</v>
      </c>
      <c r="H433">
        <v>4</v>
      </c>
      <c r="I433">
        <v>48</v>
      </c>
    </row>
    <row r="434" spans="1:9" x14ac:dyDescent="0.45">
      <c r="A434">
        <v>355</v>
      </c>
      <c r="B434">
        <v>1.88</v>
      </c>
      <c r="C434" t="s">
        <v>13</v>
      </c>
      <c r="D434" t="s">
        <v>14</v>
      </c>
      <c r="E434" t="s">
        <v>20</v>
      </c>
      <c r="F434" t="s">
        <v>12</v>
      </c>
      <c r="G434">
        <v>24</v>
      </c>
      <c r="H434">
        <v>7</v>
      </c>
      <c r="I434">
        <v>35</v>
      </c>
    </row>
    <row r="435" spans="1:9" x14ac:dyDescent="0.45">
      <c r="A435">
        <v>457</v>
      </c>
      <c r="B435">
        <v>0.72</v>
      </c>
      <c r="C435" t="s">
        <v>19</v>
      </c>
      <c r="D435" t="s">
        <v>14</v>
      </c>
      <c r="E435" t="s">
        <v>11</v>
      </c>
      <c r="F435" t="s">
        <v>12</v>
      </c>
      <c r="G435">
        <v>9</v>
      </c>
      <c r="H435">
        <v>2</v>
      </c>
      <c r="I435">
        <v>23</v>
      </c>
    </row>
    <row r="436" spans="1:9" x14ac:dyDescent="0.45">
      <c r="A436">
        <v>279</v>
      </c>
      <c r="B436">
        <v>14.19</v>
      </c>
      <c r="C436" t="s">
        <v>13</v>
      </c>
      <c r="D436" t="s">
        <v>14</v>
      </c>
      <c r="E436" t="s">
        <v>11</v>
      </c>
      <c r="F436" t="s">
        <v>16</v>
      </c>
      <c r="G436">
        <v>9</v>
      </c>
      <c r="H436">
        <v>1</v>
      </c>
      <c r="I436">
        <v>57</v>
      </c>
    </row>
    <row r="437" spans="1:9" x14ac:dyDescent="0.45">
      <c r="A437">
        <v>13</v>
      </c>
      <c r="B437">
        <v>16.73</v>
      </c>
      <c r="C437" t="s">
        <v>9</v>
      </c>
      <c r="D437" t="s">
        <v>23</v>
      </c>
      <c r="E437" t="s">
        <v>11</v>
      </c>
      <c r="F437" t="s">
        <v>12</v>
      </c>
      <c r="G437">
        <v>9</v>
      </c>
      <c r="H437">
        <v>7</v>
      </c>
      <c r="I437">
        <v>71</v>
      </c>
    </row>
    <row r="438" spans="1:9" x14ac:dyDescent="0.45">
      <c r="A438">
        <v>183</v>
      </c>
      <c r="B438">
        <v>18.53</v>
      </c>
      <c r="C438" t="s">
        <v>19</v>
      </c>
      <c r="D438" t="s">
        <v>10</v>
      </c>
      <c r="E438" t="s">
        <v>11</v>
      </c>
      <c r="F438" t="s">
        <v>12</v>
      </c>
      <c r="G438">
        <v>8</v>
      </c>
      <c r="H438">
        <v>8</v>
      </c>
      <c r="I438">
        <v>57</v>
      </c>
    </row>
    <row r="439" spans="1:9" x14ac:dyDescent="0.45">
      <c r="A439">
        <v>369</v>
      </c>
      <c r="B439">
        <v>4.32</v>
      </c>
      <c r="C439" t="s">
        <v>13</v>
      </c>
      <c r="D439" t="s">
        <v>10</v>
      </c>
      <c r="E439" t="s">
        <v>20</v>
      </c>
      <c r="F439" t="s">
        <v>16</v>
      </c>
      <c r="G439">
        <v>21</v>
      </c>
      <c r="H439">
        <v>9</v>
      </c>
      <c r="I439">
        <v>34</v>
      </c>
    </row>
    <row r="440" spans="1:9" x14ac:dyDescent="0.45">
      <c r="A440">
        <v>882</v>
      </c>
      <c r="B440">
        <v>13.6</v>
      </c>
      <c r="C440" t="s">
        <v>17</v>
      </c>
      <c r="D440" t="s">
        <v>23</v>
      </c>
      <c r="E440" t="s">
        <v>15</v>
      </c>
      <c r="F440" t="s">
        <v>16</v>
      </c>
      <c r="G440">
        <v>9</v>
      </c>
      <c r="H440">
        <v>7</v>
      </c>
      <c r="I440">
        <v>61</v>
      </c>
    </row>
    <row r="441" spans="1:9" x14ac:dyDescent="0.45">
      <c r="A441">
        <v>616</v>
      </c>
      <c r="B441">
        <v>18.46</v>
      </c>
      <c r="C441" t="s">
        <v>19</v>
      </c>
      <c r="D441" t="s">
        <v>10</v>
      </c>
      <c r="E441" t="s">
        <v>20</v>
      </c>
      <c r="F441" t="s">
        <v>16</v>
      </c>
      <c r="G441">
        <v>19</v>
      </c>
      <c r="H441">
        <v>9</v>
      </c>
      <c r="I441">
        <v>94</v>
      </c>
    </row>
    <row r="442" spans="1:9" x14ac:dyDescent="0.45">
      <c r="A442">
        <v>224</v>
      </c>
      <c r="B442">
        <v>7.67</v>
      </c>
      <c r="C442" t="s">
        <v>9</v>
      </c>
      <c r="D442" t="s">
        <v>10</v>
      </c>
      <c r="E442" t="s">
        <v>20</v>
      </c>
      <c r="F442" t="s">
        <v>22</v>
      </c>
      <c r="G442">
        <v>9</v>
      </c>
      <c r="H442">
        <v>2</v>
      </c>
      <c r="I442">
        <v>31</v>
      </c>
    </row>
    <row r="443" spans="1:9" x14ac:dyDescent="0.45">
      <c r="A443">
        <v>573</v>
      </c>
      <c r="B443">
        <v>8.23</v>
      </c>
      <c r="C443" t="s">
        <v>21</v>
      </c>
      <c r="D443" t="s">
        <v>10</v>
      </c>
      <c r="E443" t="s">
        <v>15</v>
      </c>
      <c r="F443" t="s">
        <v>16</v>
      </c>
      <c r="G443">
        <v>17</v>
      </c>
      <c r="H443">
        <v>3</v>
      </c>
      <c r="I443">
        <v>56</v>
      </c>
    </row>
    <row r="444" spans="1:9" x14ac:dyDescent="0.45">
      <c r="A444">
        <v>971</v>
      </c>
      <c r="B444">
        <v>13.44</v>
      </c>
      <c r="C444" t="s">
        <v>13</v>
      </c>
      <c r="D444" t="s">
        <v>10</v>
      </c>
      <c r="E444" t="s">
        <v>18</v>
      </c>
      <c r="F444" t="s">
        <v>16</v>
      </c>
      <c r="G444">
        <v>29</v>
      </c>
      <c r="H444">
        <v>0</v>
      </c>
      <c r="I444">
        <v>63</v>
      </c>
    </row>
    <row r="445" spans="1:9" x14ac:dyDescent="0.45">
      <c r="A445">
        <v>654</v>
      </c>
      <c r="B445">
        <v>15.04</v>
      </c>
      <c r="C445" t="s">
        <v>13</v>
      </c>
      <c r="D445" t="s">
        <v>10</v>
      </c>
      <c r="E445" t="s">
        <v>20</v>
      </c>
      <c r="F445" t="s">
        <v>22</v>
      </c>
      <c r="G445">
        <v>24</v>
      </c>
      <c r="H445">
        <v>5</v>
      </c>
      <c r="I445">
        <v>60</v>
      </c>
    </row>
    <row r="446" spans="1:9" x14ac:dyDescent="0.45">
      <c r="A446">
        <v>546</v>
      </c>
      <c r="B446">
        <v>7.48</v>
      </c>
      <c r="C446" t="s">
        <v>13</v>
      </c>
      <c r="D446" t="s">
        <v>14</v>
      </c>
      <c r="E446" t="s">
        <v>20</v>
      </c>
      <c r="F446" t="s">
        <v>22</v>
      </c>
      <c r="G446">
        <v>21</v>
      </c>
      <c r="H446">
        <v>4</v>
      </c>
      <c r="I446">
        <v>52</v>
      </c>
    </row>
    <row r="447" spans="1:9" x14ac:dyDescent="0.45">
      <c r="A447">
        <v>583</v>
      </c>
      <c r="B447">
        <v>10.11</v>
      </c>
      <c r="C447" t="s">
        <v>19</v>
      </c>
      <c r="E447" t="s">
        <v>11</v>
      </c>
      <c r="F447" t="s">
        <v>12</v>
      </c>
      <c r="G447">
        <v>23</v>
      </c>
      <c r="H447">
        <v>2</v>
      </c>
      <c r="I447">
        <v>63</v>
      </c>
    </row>
    <row r="448" spans="1:9" x14ac:dyDescent="0.45">
      <c r="A448">
        <v>634</v>
      </c>
      <c r="B448">
        <v>10.88</v>
      </c>
      <c r="C448" t="s">
        <v>21</v>
      </c>
      <c r="D448" t="s">
        <v>10</v>
      </c>
      <c r="E448" t="s">
        <v>11</v>
      </c>
      <c r="F448" t="s">
        <v>22</v>
      </c>
      <c r="G448">
        <v>13</v>
      </c>
      <c r="H448">
        <v>3</v>
      </c>
      <c r="I448">
        <v>52</v>
      </c>
    </row>
    <row r="449" spans="1:9" x14ac:dyDescent="0.45">
      <c r="A449">
        <v>177</v>
      </c>
      <c r="B449">
        <v>13.97</v>
      </c>
      <c r="C449" t="s">
        <v>21</v>
      </c>
      <c r="D449" t="s">
        <v>10</v>
      </c>
      <c r="E449" t="s">
        <v>15</v>
      </c>
      <c r="F449" t="s">
        <v>12</v>
      </c>
      <c r="G449">
        <v>14</v>
      </c>
      <c r="H449">
        <v>8</v>
      </c>
      <c r="I449">
        <v>52</v>
      </c>
    </row>
    <row r="450" spans="1:9" x14ac:dyDescent="0.45">
      <c r="A450">
        <v>666</v>
      </c>
      <c r="B450">
        <v>3.48</v>
      </c>
      <c r="C450" t="s">
        <v>17</v>
      </c>
      <c r="D450" t="s">
        <v>10</v>
      </c>
      <c r="E450" t="s">
        <v>11</v>
      </c>
      <c r="F450" t="s">
        <v>12</v>
      </c>
      <c r="G450">
        <v>9</v>
      </c>
      <c r="H450">
        <v>1</v>
      </c>
      <c r="I450">
        <v>31</v>
      </c>
    </row>
    <row r="451" spans="1:9" x14ac:dyDescent="0.45">
      <c r="A451">
        <v>674</v>
      </c>
      <c r="B451">
        <v>10.73</v>
      </c>
      <c r="C451" t="s">
        <v>17</v>
      </c>
      <c r="D451" t="s">
        <v>10</v>
      </c>
      <c r="E451" t="s">
        <v>20</v>
      </c>
      <c r="F451" t="s">
        <v>16</v>
      </c>
      <c r="G451">
        <v>6</v>
      </c>
      <c r="H451">
        <v>6</v>
      </c>
      <c r="I451">
        <v>35</v>
      </c>
    </row>
    <row r="452" spans="1:9" x14ac:dyDescent="0.45">
      <c r="A452">
        <v>586</v>
      </c>
      <c r="B452">
        <v>5.18</v>
      </c>
      <c r="C452" t="s">
        <v>13</v>
      </c>
      <c r="D452" t="s">
        <v>14</v>
      </c>
      <c r="E452" t="s">
        <v>11</v>
      </c>
      <c r="F452" t="s">
        <v>22</v>
      </c>
      <c r="G452">
        <v>9</v>
      </c>
      <c r="H452">
        <v>2</v>
      </c>
      <c r="I452">
        <v>30</v>
      </c>
    </row>
    <row r="453" spans="1:9" x14ac:dyDescent="0.45">
      <c r="A453">
        <v>874</v>
      </c>
      <c r="B453">
        <v>8.4700000000000006</v>
      </c>
      <c r="C453" t="s">
        <v>17</v>
      </c>
      <c r="D453" t="s">
        <v>14</v>
      </c>
      <c r="E453" t="s">
        <v>15</v>
      </c>
      <c r="F453" t="s">
        <v>16</v>
      </c>
      <c r="G453">
        <v>24</v>
      </c>
      <c r="H453">
        <v>0</v>
      </c>
      <c r="I453">
        <v>68</v>
      </c>
    </row>
    <row r="454" spans="1:9" x14ac:dyDescent="0.45">
      <c r="A454">
        <v>394</v>
      </c>
      <c r="B454">
        <v>15.64</v>
      </c>
      <c r="C454" t="s">
        <v>19</v>
      </c>
      <c r="D454" t="s">
        <v>10</v>
      </c>
      <c r="F454" t="s">
        <v>16</v>
      </c>
      <c r="G454">
        <v>20</v>
      </c>
      <c r="H454">
        <v>4</v>
      </c>
      <c r="I454">
        <v>141</v>
      </c>
    </row>
    <row r="455" spans="1:9" x14ac:dyDescent="0.45">
      <c r="A455">
        <v>164</v>
      </c>
      <c r="B455">
        <v>10.95</v>
      </c>
      <c r="C455" t="s">
        <v>21</v>
      </c>
      <c r="E455" t="s">
        <v>11</v>
      </c>
      <c r="F455" t="s">
        <v>16</v>
      </c>
      <c r="G455">
        <v>9</v>
      </c>
      <c r="H455">
        <v>1</v>
      </c>
      <c r="I455">
        <v>65</v>
      </c>
    </row>
    <row r="456" spans="1:9" x14ac:dyDescent="0.45">
      <c r="A456">
        <v>249</v>
      </c>
      <c r="B456">
        <v>19.29</v>
      </c>
      <c r="C456" t="s">
        <v>9</v>
      </c>
      <c r="D456" t="s">
        <v>14</v>
      </c>
      <c r="E456" t="s">
        <v>15</v>
      </c>
      <c r="F456" t="s">
        <v>12</v>
      </c>
      <c r="G456">
        <v>7</v>
      </c>
      <c r="H456">
        <v>8</v>
      </c>
      <c r="I456">
        <v>84</v>
      </c>
    </row>
    <row r="457" spans="1:9" x14ac:dyDescent="0.45">
      <c r="A457">
        <v>635</v>
      </c>
      <c r="B457">
        <v>2.59</v>
      </c>
      <c r="C457" t="s">
        <v>9</v>
      </c>
      <c r="D457" t="s">
        <v>14</v>
      </c>
      <c r="F457" t="s">
        <v>16</v>
      </c>
      <c r="G457">
        <v>13</v>
      </c>
      <c r="H457">
        <v>5</v>
      </c>
      <c r="I457">
        <v>28</v>
      </c>
    </row>
    <row r="458" spans="1:9" x14ac:dyDescent="0.45">
      <c r="A458">
        <v>886</v>
      </c>
      <c r="B458">
        <v>3.98</v>
      </c>
      <c r="C458" t="s">
        <v>13</v>
      </c>
      <c r="D458" t="s">
        <v>23</v>
      </c>
      <c r="E458" t="s">
        <v>18</v>
      </c>
      <c r="F458" t="s">
        <v>22</v>
      </c>
      <c r="G458">
        <v>19</v>
      </c>
      <c r="H458">
        <v>3</v>
      </c>
      <c r="I458">
        <v>41</v>
      </c>
    </row>
    <row r="459" spans="1:9" x14ac:dyDescent="0.45">
      <c r="A459">
        <v>670</v>
      </c>
      <c r="B459">
        <v>6.06</v>
      </c>
      <c r="C459" t="s">
        <v>17</v>
      </c>
      <c r="D459" t="s">
        <v>10</v>
      </c>
      <c r="E459" t="s">
        <v>11</v>
      </c>
      <c r="F459" t="s">
        <v>12</v>
      </c>
      <c r="G459">
        <v>10</v>
      </c>
      <c r="H459">
        <v>8</v>
      </c>
      <c r="I459">
        <v>41</v>
      </c>
    </row>
    <row r="460" spans="1:9" x14ac:dyDescent="0.45">
      <c r="A460">
        <v>376</v>
      </c>
      <c r="B460">
        <v>6.72</v>
      </c>
      <c r="C460" t="s">
        <v>17</v>
      </c>
      <c r="D460" t="s">
        <v>10</v>
      </c>
      <c r="E460" t="s">
        <v>15</v>
      </c>
      <c r="F460" t="s">
        <v>16</v>
      </c>
      <c r="G460">
        <v>8</v>
      </c>
      <c r="H460">
        <v>5</v>
      </c>
      <c r="I460">
        <v>31</v>
      </c>
    </row>
    <row r="461" spans="1:9" x14ac:dyDescent="0.45">
      <c r="A461">
        <v>413</v>
      </c>
      <c r="B461">
        <v>19.04</v>
      </c>
      <c r="C461" t="s">
        <v>13</v>
      </c>
      <c r="D461" t="s">
        <v>14</v>
      </c>
      <c r="E461" t="s">
        <v>20</v>
      </c>
      <c r="F461" t="s">
        <v>12</v>
      </c>
      <c r="G461">
        <v>27</v>
      </c>
      <c r="H461">
        <v>2</v>
      </c>
      <c r="I461">
        <v>85</v>
      </c>
    </row>
    <row r="462" spans="1:9" x14ac:dyDescent="0.45">
      <c r="A462">
        <v>75</v>
      </c>
      <c r="B462">
        <v>14.28</v>
      </c>
      <c r="C462" t="s">
        <v>9</v>
      </c>
      <c r="D462" t="s">
        <v>23</v>
      </c>
      <c r="E462" t="s">
        <v>11</v>
      </c>
      <c r="F462" t="s">
        <v>12</v>
      </c>
      <c r="G462">
        <v>23</v>
      </c>
      <c r="H462">
        <v>5</v>
      </c>
      <c r="I462">
        <v>77</v>
      </c>
    </row>
    <row r="463" spans="1:9" x14ac:dyDescent="0.45">
      <c r="A463">
        <v>114</v>
      </c>
      <c r="B463">
        <v>16.260000000000002</v>
      </c>
      <c r="C463" t="s">
        <v>19</v>
      </c>
      <c r="D463" t="s">
        <v>23</v>
      </c>
      <c r="E463" t="s">
        <v>20</v>
      </c>
      <c r="F463" t="s">
        <v>16</v>
      </c>
      <c r="G463">
        <v>16</v>
      </c>
      <c r="H463">
        <v>6</v>
      </c>
      <c r="I463">
        <v>70</v>
      </c>
    </row>
    <row r="464" spans="1:9" x14ac:dyDescent="0.45">
      <c r="A464">
        <v>599</v>
      </c>
      <c r="B464">
        <v>4.25</v>
      </c>
      <c r="C464" t="s">
        <v>13</v>
      </c>
      <c r="D464" t="s">
        <v>10</v>
      </c>
      <c r="E464" t="s">
        <v>11</v>
      </c>
      <c r="F464" t="s">
        <v>16</v>
      </c>
      <c r="G464">
        <v>5</v>
      </c>
      <c r="H464">
        <v>4</v>
      </c>
      <c r="I464">
        <v>22</v>
      </c>
    </row>
    <row r="465" spans="1:9" x14ac:dyDescent="0.45">
      <c r="A465">
        <v>962</v>
      </c>
      <c r="B465">
        <v>12.26</v>
      </c>
      <c r="C465" t="s">
        <v>13</v>
      </c>
      <c r="D465" t="s">
        <v>10</v>
      </c>
      <c r="E465" t="s">
        <v>11</v>
      </c>
      <c r="F465" t="s">
        <v>16</v>
      </c>
      <c r="G465">
        <v>20</v>
      </c>
      <c r="H465">
        <v>2</v>
      </c>
      <c r="I465">
        <v>66</v>
      </c>
    </row>
    <row r="466" spans="1:9" x14ac:dyDescent="0.45">
      <c r="A466">
        <v>391</v>
      </c>
      <c r="B466">
        <v>19.809999999999999</v>
      </c>
      <c r="C466" t="s">
        <v>13</v>
      </c>
      <c r="D466" t="s">
        <v>10</v>
      </c>
      <c r="E466" t="s">
        <v>11</v>
      </c>
      <c r="F466" t="s">
        <v>16</v>
      </c>
      <c r="G466">
        <v>27</v>
      </c>
      <c r="H466">
        <v>1</v>
      </c>
      <c r="I466">
        <v>74</v>
      </c>
    </row>
    <row r="467" spans="1:9" x14ac:dyDescent="0.45">
      <c r="A467">
        <v>105</v>
      </c>
      <c r="B467">
        <v>18.2</v>
      </c>
      <c r="C467" t="s">
        <v>9</v>
      </c>
      <c r="D467" t="s">
        <v>14</v>
      </c>
      <c r="E467" t="s">
        <v>20</v>
      </c>
      <c r="F467" t="s">
        <v>16</v>
      </c>
      <c r="G467">
        <v>27</v>
      </c>
      <c r="H467">
        <v>1</v>
      </c>
      <c r="I467">
        <v>108</v>
      </c>
    </row>
    <row r="468" spans="1:9" x14ac:dyDescent="0.45">
      <c r="A468">
        <v>115</v>
      </c>
      <c r="B468">
        <v>12.85</v>
      </c>
      <c r="C468" t="s">
        <v>19</v>
      </c>
      <c r="D468" t="s">
        <v>14</v>
      </c>
      <c r="E468" t="s">
        <v>20</v>
      </c>
      <c r="F468" t="s">
        <v>12</v>
      </c>
      <c r="G468">
        <v>14</v>
      </c>
      <c r="H468">
        <v>8</v>
      </c>
      <c r="I468">
        <v>73</v>
      </c>
    </row>
    <row r="469" spans="1:9" x14ac:dyDescent="0.45">
      <c r="A469">
        <v>418</v>
      </c>
      <c r="B469">
        <v>6.91</v>
      </c>
      <c r="C469" t="s">
        <v>13</v>
      </c>
      <c r="D469" t="s">
        <v>10</v>
      </c>
      <c r="E469" t="s">
        <v>15</v>
      </c>
      <c r="F469" t="s">
        <v>16</v>
      </c>
      <c r="G469">
        <v>27</v>
      </c>
      <c r="H469">
        <v>8</v>
      </c>
      <c r="I469">
        <v>91</v>
      </c>
    </row>
    <row r="470" spans="1:9" x14ac:dyDescent="0.45">
      <c r="A470">
        <v>526</v>
      </c>
      <c r="B470">
        <v>9.64</v>
      </c>
      <c r="C470" t="s">
        <v>13</v>
      </c>
      <c r="D470" t="s">
        <v>10</v>
      </c>
      <c r="E470" t="s">
        <v>20</v>
      </c>
      <c r="F470" t="s">
        <v>16</v>
      </c>
      <c r="G470">
        <v>10</v>
      </c>
      <c r="H470">
        <v>5</v>
      </c>
      <c r="I470">
        <v>46</v>
      </c>
    </row>
    <row r="471" spans="1:9" x14ac:dyDescent="0.45">
      <c r="A471">
        <v>458</v>
      </c>
      <c r="B471">
        <v>9.64</v>
      </c>
      <c r="C471" t="s">
        <v>19</v>
      </c>
      <c r="D471" t="s">
        <v>14</v>
      </c>
      <c r="E471" t="s">
        <v>15</v>
      </c>
      <c r="F471" t="s">
        <v>16</v>
      </c>
      <c r="G471">
        <v>14</v>
      </c>
      <c r="H471">
        <v>6</v>
      </c>
      <c r="I471">
        <v>52</v>
      </c>
    </row>
    <row r="472" spans="1:9" x14ac:dyDescent="0.45">
      <c r="A472">
        <v>410</v>
      </c>
      <c r="B472">
        <v>2.2799999999999998</v>
      </c>
      <c r="C472" t="s">
        <v>17</v>
      </c>
      <c r="D472" t="s">
        <v>14</v>
      </c>
      <c r="E472" t="s">
        <v>20</v>
      </c>
      <c r="F472" t="s">
        <v>12</v>
      </c>
      <c r="G472">
        <v>27</v>
      </c>
      <c r="H472">
        <v>6</v>
      </c>
      <c r="I472">
        <v>44</v>
      </c>
    </row>
    <row r="473" spans="1:9" x14ac:dyDescent="0.45">
      <c r="A473">
        <v>93</v>
      </c>
      <c r="B473">
        <v>15.34</v>
      </c>
      <c r="C473" t="s">
        <v>19</v>
      </c>
      <c r="D473" t="s">
        <v>10</v>
      </c>
      <c r="E473" t="s">
        <v>11</v>
      </c>
      <c r="F473" t="s">
        <v>16</v>
      </c>
      <c r="G473">
        <v>18</v>
      </c>
      <c r="H473">
        <v>6</v>
      </c>
      <c r="I473">
        <v>54</v>
      </c>
    </row>
    <row r="474" spans="1:9" x14ac:dyDescent="0.45">
      <c r="A474">
        <v>931</v>
      </c>
      <c r="B474">
        <v>3.22</v>
      </c>
      <c r="C474" t="s">
        <v>19</v>
      </c>
      <c r="D474" t="s">
        <v>14</v>
      </c>
      <c r="E474" t="s">
        <v>18</v>
      </c>
      <c r="F474" t="s">
        <v>16</v>
      </c>
      <c r="G474">
        <v>14</v>
      </c>
      <c r="H474">
        <v>8</v>
      </c>
      <c r="I474">
        <v>34</v>
      </c>
    </row>
    <row r="475" spans="1:9" x14ac:dyDescent="0.45">
      <c r="A475">
        <v>90</v>
      </c>
      <c r="B475">
        <v>9.7100000000000009</v>
      </c>
      <c r="C475" t="s">
        <v>13</v>
      </c>
      <c r="D475" t="s">
        <v>10</v>
      </c>
      <c r="E475" t="s">
        <v>20</v>
      </c>
      <c r="F475" t="s">
        <v>16</v>
      </c>
      <c r="G475">
        <v>8</v>
      </c>
      <c r="H475">
        <v>1</v>
      </c>
      <c r="I475">
        <v>49</v>
      </c>
    </row>
    <row r="476" spans="1:9" x14ac:dyDescent="0.45">
      <c r="A476">
        <v>337</v>
      </c>
      <c r="B476">
        <v>17.18</v>
      </c>
      <c r="C476" t="s">
        <v>13</v>
      </c>
      <c r="D476" t="s">
        <v>14</v>
      </c>
      <c r="E476" t="s">
        <v>18</v>
      </c>
      <c r="F476" t="s">
        <v>12</v>
      </c>
      <c r="G476">
        <v>13</v>
      </c>
      <c r="H476">
        <v>1</v>
      </c>
      <c r="I476">
        <v>62</v>
      </c>
    </row>
    <row r="477" spans="1:9" x14ac:dyDescent="0.45">
      <c r="A477">
        <v>989</v>
      </c>
      <c r="B477">
        <v>5.3</v>
      </c>
      <c r="C477" t="s">
        <v>13</v>
      </c>
      <c r="D477" t="s">
        <v>14</v>
      </c>
      <c r="E477" t="s">
        <v>11</v>
      </c>
      <c r="F477" t="s">
        <v>12</v>
      </c>
      <c r="G477">
        <v>29</v>
      </c>
      <c r="H477">
        <v>3</v>
      </c>
      <c r="I477">
        <v>47</v>
      </c>
    </row>
    <row r="478" spans="1:9" x14ac:dyDescent="0.45">
      <c r="A478">
        <v>922</v>
      </c>
      <c r="B478">
        <v>10</v>
      </c>
      <c r="C478" t="s">
        <v>13</v>
      </c>
      <c r="D478" t="s">
        <v>14</v>
      </c>
      <c r="E478" t="s">
        <v>11</v>
      </c>
      <c r="F478" t="s">
        <v>12</v>
      </c>
      <c r="G478">
        <v>6</v>
      </c>
      <c r="H478">
        <v>9</v>
      </c>
      <c r="I478">
        <v>47</v>
      </c>
    </row>
    <row r="479" spans="1:9" x14ac:dyDescent="0.45">
      <c r="A479">
        <v>934</v>
      </c>
      <c r="B479">
        <v>10.75</v>
      </c>
      <c r="C479" t="s">
        <v>19</v>
      </c>
      <c r="D479" t="s">
        <v>14</v>
      </c>
      <c r="E479" t="s">
        <v>20</v>
      </c>
      <c r="F479" t="s">
        <v>16</v>
      </c>
      <c r="G479">
        <v>8</v>
      </c>
      <c r="H479">
        <v>6</v>
      </c>
      <c r="I479">
        <v>60</v>
      </c>
    </row>
    <row r="480" spans="1:9" x14ac:dyDescent="0.45">
      <c r="A480">
        <v>606</v>
      </c>
      <c r="B480">
        <v>9.49</v>
      </c>
      <c r="C480" t="s">
        <v>19</v>
      </c>
      <c r="D480" t="s">
        <v>14</v>
      </c>
      <c r="E480" t="s">
        <v>20</v>
      </c>
      <c r="F480" t="s">
        <v>22</v>
      </c>
      <c r="G480">
        <v>23</v>
      </c>
      <c r="H480">
        <v>6</v>
      </c>
      <c r="I480">
        <v>53</v>
      </c>
    </row>
    <row r="481" spans="1:9" x14ac:dyDescent="0.45">
      <c r="A481">
        <v>594</v>
      </c>
      <c r="B481">
        <v>7.24</v>
      </c>
      <c r="C481" t="s">
        <v>13</v>
      </c>
      <c r="D481" t="s">
        <v>14</v>
      </c>
      <c r="E481" t="s">
        <v>11</v>
      </c>
      <c r="F481" t="s">
        <v>16</v>
      </c>
      <c r="G481">
        <v>28</v>
      </c>
      <c r="H481">
        <v>7</v>
      </c>
      <c r="I481">
        <v>57</v>
      </c>
    </row>
    <row r="482" spans="1:9" x14ac:dyDescent="0.45">
      <c r="A482">
        <v>612</v>
      </c>
      <c r="B482">
        <v>16.09</v>
      </c>
      <c r="C482" t="s">
        <v>19</v>
      </c>
      <c r="D482" t="s">
        <v>10</v>
      </c>
      <c r="E482" t="s">
        <v>20</v>
      </c>
      <c r="F482" t="s">
        <v>16</v>
      </c>
      <c r="G482">
        <v>21</v>
      </c>
      <c r="H482">
        <v>8</v>
      </c>
      <c r="I482">
        <v>66</v>
      </c>
    </row>
    <row r="483" spans="1:9" x14ac:dyDescent="0.45">
      <c r="A483">
        <v>95</v>
      </c>
      <c r="B483">
        <v>15.53</v>
      </c>
      <c r="C483" t="s">
        <v>13</v>
      </c>
      <c r="D483" t="s">
        <v>10</v>
      </c>
      <c r="E483" t="s">
        <v>20</v>
      </c>
      <c r="F483" t="s">
        <v>16</v>
      </c>
      <c r="G483">
        <v>26</v>
      </c>
      <c r="H483">
        <v>6</v>
      </c>
      <c r="I483">
        <v>83</v>
      </c>
    </row>
    <row r="484" spans="1:9" x14ac:dyDescent="0.45">
      <c r="A484">
        <v>12</v>
      </c>
      <c r="B484">
        <v>19.41</v>
      </c>
      <c r="C484" t="s">
        <v>9</v>
      </c>
      <c r="D484" t="s">
        <v>10</v>
      </c>
      <c r="E484" t="s">
        <v>20</v>
      </c>
      <c r="F484" t="s">
        <v>16</v>
      </c>
      <c r="G484">
        <v>11</v>
      </c>
      <c r="H484">
        <v>8</v>
      </c>
      <c r="I484">
        <v>62</v>
      </c>
    </row>
    <row r="485" spans="1:9" x14ac:dyDescent="0.45">
      <c r="A485">
        <v>397</v>
      </c>
      <c r="B485">
        <v>17.239999999999998</v>
      </c>
      <c r="C485" t="s">
        <v>13</v>
      </c>
      <c r="D485" t="s">
        <v>10</v>
      </c>
      <c r="E485" t="s">
        <v>15</v>
      </c>
      <c r="F485" t="s">
        <v>16</v>
      </c>
      <c r="G485">
        <v>17</v>
      </c>
      <c r="H485">
        <v>5</v>
      </c>
      <c r="I485">
        <v>69</v>
      </c>
    </row>
    <row r="486" spans="1:9" x14ac:dyDescent="0.45">
      <c r="A486">
        <v>534</v>
      </c>
      <c r="B486">
        <v>11.33</v>
      </c>
      <c r="D486" t="s">
        <v>10</v>
      </c>
      <c r="E486" t="s">
        <v>20</v>
      </c>
      <c r="F486" t="s">
        <v>16</v>
      </c>
      <c r="G486">
        <v>25</v>
      </c>
      <c r="H486">
        <v>3</v>
      </c>
      <c r="I486">
        <v>60</v>
      </c>
    </row>
    <row r="487" spans="1:9" x14ac:dyDescent="0.45">
      <c r="A487">
        <v>44</v>
      </c>
      <c r="B487">
        <v>18.23</v>
      </c>
      <c r="C487" t="s">
        <v>19</v>
      </c>
      <c r="D487" t="s">
        <v>10</v>
      </c>
      <c r="E487" t="s">
        <v>11</v>
      </c>
      <c r="F487" t="s">
        <v>12</v>
      </c>
      <c r="G487">
        <v>27</v>
      </c>
      <c r="H487">
        <v>9</v>
      </c>
      <c r="I487">
        <v>86</v>
      </c>
    </row>
    <row r="488" spans="1:9" x14ac:dyDescent="0.45">
      <c r="A488">
        <v>43</v>
      </c>
      <c r="B488">
        <v>1.17</v>
      </c>
      <c r="C488" t="s">
        <v>13</v>
      </c>
      <c r="D488" t="s">
        <v>14</v>
      </c>
      <c r="E488" t="s">
        <v>20</v>
      </c>
      <c r="F488" t="s">
        <v>16</v>
      </c>
      <c r="G488">
        <v>16</v>
      </c>
      <c r="H488">
        <v>9</v>
      </c>
      <c r="I488">
        <v>25</v>
      </c>
    </row>
    <row r="489" spans="1:9" x14ac:dyDescent="0.45">
      <c r="A489">
        <v>330</v>
      </c>
      <c r="B489">
        <v>5.33</v>
      </c>
      <c r="C489" t="s">
        <v>13</v>
      </c>
      <c r="D489" t="s">
        <v>10</v>
      </c>
      <c r="E489" t="s">
        <v>15</v>
      </c>
      <c r="F489" t="s">
        <v>22</v>
      </c>
      <c r="G489">
        <v>29</v>
      </c>
      <c r="H489">
        <v>1</v>
      </c>
      <c r="I489">
        <v>51</v>
      </c>
    </row>
    <row r="490" spans="1:9" x14ac:dyDescent="0.45">
      <c r="A490">
        <v>168</v>
      </c>
      <c r="B490">
        <v>4.1399999999999997</v>
      </c>
      <c r="C490" t="s">
        <v>19</v>
      </c>
      <c r="D490" t="s">
        <v>10</v>
      </c>
      <c r="E490" t="s">
        <v>20</v>
      </c>
      <c r="F490" t="s">
        <v>16</v>
      </c>
      <c r="G490">
        <v>23</v>
      </c>
      <c r="H490">
        <v>2</v>
      </c>
      <c r="I490">
        <v>41</v>
      </c>
    </row>
    <row r="491" spans="1:9" x14ac:dyDescent="0.45">
      <c r="A491">
        <v>498</v>
      </c>
      <c r="B491">
        <v>2.02</v>
      </c>
      <c r="C491" t="s">
        <v>13</v>
      </c>
      <c r="D491" t="s">
        <v>23</v>
      </c>
      <c r="E491" t="s">
        <v>15</v>
      </c>
      <c r="F491" t="s">
        <v>16</v>
      </c>
      <c r="G491">
        <v>28</v>
      </c>
      <c r="H491">
        <v>5</v>
      </c>
      <c r="I491">
        <v>44</v>
      </c>
    </row>
    <row r="492" spans="1:9" x14ac:dyDescent="0.45">
      <c r="A492">
        <v>877</v>
      </c>
      <c r="B492">
        <v>14.46</v>
      </c>
      <c r="C492" t="s">
        <v>19</v>
      </c>
      <c r="D492" t="s">
        <v>14</v>
      </c>
      <c r="E492" t="s">
        <v>20</v>
      </c>
      <c r="F492" t="s">
        <v>12</v>
      </c>
      <c r="G492">
        <v>11</v>
      </c>
      <c r="H492">
        <v>9</v>
      </c>
      <c r="I492">
        <v>68</v>
      </c>
    </row>
    <row r="493" spans="1:9" x14ac:dyDescent="0.45">
      <c r="A493">
        <v>598</v>
      </c>
      <c r="B493">
        <v>3.86</v>
      </c>
      <c r="C493" t="s">
        <v>13</v>
      </c>
      <c r="D493" t="s">
        <v>14</v>
      </c>
      <c r="E493" t="s">
        <v>11</v>
      </c>
      <c r="F493" t="s">
        <v>16</v>
      </c>
      <c r="G493">
        <v>21</v>
      </c>
      <c r="H493">
        <v>8</v>
      </c>
      <c r="I493">
        <v>34</v>
      </c>
    </row>
    <row r="494" spans="1:9" x14ac:dyDescent="0.45">
      <c r="A494">
        <v>757</v>
      </c>
      <c r="B494">
        <v>12.59</v>
      </c>
      <c r="C494" t="s">
        <v>9</v>
      </c>
      <c r="D494" t="s">
        <v>14</v>
      </c>
      <c r="E494" t="s">
        <v>20</v>
      </c>
      <c r="F494" t="s">
        <v>16</v>
      </c>
      <c r="G494">
        <v>13</v>
      </c>
      <c r="H494">
        <v>9</v>
      </c>
      <c r="I494">
        <v>62</v>
      </c>
    </row>
    <row r="495" spans="1:9" x14ac:dyDescent="0.45">
      <c r="A495">
        <v>101</v>
      </c>
      <c r="B495">
        <v>1.1100000000000001</v>
      </c>
      <c r="C495" t="s">
        <v>13</v>
      </c>
      <c r="D495" t="s">
        <v>23</v>
      </c>
      <c r="E495" t="s">
        <v>20</v>
      </c>
      <c r="F495" t="s">
        <v>12</v>
      </c>
      <c r="G495">
        <v>22</v>
      </c>
      <c r="H495">
        <v>8</v>
      </c>
      <c r="I495">
        <v>35</v>
      </c>
    </row>
    <row r="496" spans="1:9" x14ac:dyDescent="0.45">
      <c r="A496">
        <v>427</v>
      </c>
      <c r="B496">
        <v>9.11</v>
      </c>
      <c r="C496" t="s">
        <v>13</v>
      </c>
      <c r="D496" t="s">
        <v>10</v>
      </c>
      <c r="E496" t="s">
        <v>11</v>
      </c>
      <c r="F496" t="s">
        <v>16</v>
      </c>
      <c r="G496">
        <v>19</v>
      </c>
      <c r="H496">
        <v>6</v>
      </c>
      <c r="I496">
        <v>42</v>
      </c>
    </row>
    <row r="497" spans="1:9" x14ac:dyDescent="0.45">
      <c r="A497">
        <v>179</v>
      </c>
      <c r="B497">
        <v>18.77</v>
      </c>
      <c r="C497" t="s">
        <v>21</v>
      </c>
      <c r="D497" t="s">
        <v>14</v>
      </c>
      <c r="E497" t="s">
        <v>15</v>
      </c>
      <c r="F497" t="s">
        <v>16</v>
      </c>
      <c r="G497">
        <v>24</v>
      </c>
      <c r="H497">
        <v>0</v>
      </c>
      <c r="I497">
        <v>115</v>
      </c>
    </row>
    <row r="498" spans="1:9" x14ac:dyDescent="0.45">
      <c r="A498">
        <v>445</v>
      </c>
      <c r="B498">
        <v>16.350000000000001</v>
      </c>
      <c r="C498" t="s">
        <v>17</v>
      </c>
      <c r="D498" t="s">
        <v>14</v>
      </c>
      <c r="E498" t="s">
        <v>18</v>
      </c>
      <c r="F498" t="s">
        <v>16</v>
      </c>
      <c r="G498">
        <v>16</v>
      </c>
      <c r="H498">
        <v>6</v>
      </c>
      <c r="I498">
        <v>67</v>
      </c>
    </row>
    <row r="499" spans="1:9" x14ac:dyDescent="0.45">
      <c r="A499">
        <v>417</v>
      </c>
      <c r="B499">
        <v>6.22</v>
      </c>
      <c r="C499" t="s">
        <v>13</v>
      </c>
      <c r="D499" t="s">
        <v>10</v>
      </c>
      <c r="E499" t="s">
        <v>11</v>
      </c>
      <c r="F499" t="s">
        <v>16</v>
      </c>
      <c r="G499">
        <v>16</v>
      </c>
      <c r="H499">
        <v>9</v>
      </c>
      <c r="I499">
        <v>29</v>
      </c>
    </row>
    <row r="500" spans="1:9" x14ac:dyDescent="0.45">
      <c r="A500">
        <v>871</v>
      </c>
      <c r="B500">
        <v>7.78</v>
      </c>
      <c r="C500" t="s">
        <v>17</v>
      </c>
      <c r="D500" t="s">
        <v>23</v>
      </c>
      <c r="E500" t="s">
        <v>11</v>
      </c>
      <c r="F500" t="s">
        <v>16</v>
      </c>
      <c r="G500">
        <v>25</v>
      </c>
      <c r="H500">
        <v>3</v>
      </c>
      <c r="I500">
        <v>74</v>
      </c>
    </row>
    <row r="501" spans="1:9" x14ac:dyDescent="0.45">
      <c r="A501">
        <v>883</v>
      </c>
      <c r="B501">
        <v>0.88</v>
      </c>
      <c r="C501" t="s">
        <v>19</v>
      </c>
      <c r="D501" t="s">
        <v>10</v>
      </c>
      <c r="E501" t="s">
        <v>18</v>
      </c>
      <c r="F501" t="s">
        <v>22</v>
      </c>
      <c r="G501">
        <v>27</v>
      </c>
      <c r="H501">
        <v>2</v>
      </c>
      <c r="I501">
        <v>37</v>
      </c>
    </row>
    <row r="502" spans="1:9" x14ac:dyDescent="0.45">
      <c r="A502">
        <v>681</v>
      </c>
      <c r="B502">
        <v>16.43</v>
      </c>
      <c r="C502" t="s">
        <v>13</v>
      </c>
      <c r="D502" t="s">
        <v>10</v>
      </c>
      <c r="E502" t="s">
        <v>15</v>
      </c>
      <c r="F502" t="s">
        <v>16</v>
      </c>
      <c r="G502">
        <v>13</v>
      </c>
      <c r="H502">
        <v>5</v>
      </c>
      <c r="I502">
        <v>56</v>
      </c>
    </row>
    <row r="503" spans="1:9" x14ac:dyDescent="0.45">
      <c r="A503">
        <v>178</v>
      </c>
      <c r="B503">
        <v>8.0399999999999991</v>
      </c>
      <c r="C503" t="s">
        <v>13</v>
      </c>
      <c r="D503" t="s">
        <v>14</v>
      </c>
      <c r="E503" t="s">
        <v>15</v>
      </c>
      <c r="F503" t="s">
        <v>22</v>
      </c>
      <c r="G503">
        <v>27</v>
      </c>
      <c r="H503">
        <v>0</v>
      </c>
      <c r="I503">
        <v>65</v>
      </c>
    </row>
    <row r="504" spans="1:9" x14ac:dyDescent="0.45">
      <c r="A504">
        <v>396</v>
      </c>
      <c r="B504">
        <v>18.649999999999999</v>
      </c>
      <c r="C504" t="s">
        <v>17</v>
      </c>
      <c r="D504" t="s">
        <v>10</v>
      </c>
      <c r="E504" t="s">
        <v>18</v>
      </c>
      <c r="F504" t="s">
        <v>22</v>
      </c>
      <c r="G504">
        <v>19</v>
      </c>
      <c r="H504">
        <v>2</v>
      </c>
      <c r="I504">
        <v>68</v>
      </c>
    </row>
    <row r="505" spans="1:9" x14ac:dyDescent="0.45">
      <c r="A505">
        <v>912</v>
      </c>
      <c r="B505">
        <v>5.73</v>
      </c>
      <c r="C505" t="s">
        <v>17</v>
      </c>
      <c r="D505" t="s">
        <v>10</v>
      </c>
      <c r="E505" t="s">
        <v>20</v>
      </c>
      <c r="F505" t="s">
        <v>12</v>
      </c>
      <c r="G505">
        <v>7</v>
      </c>
      <c r="H505">
        <v>2</v>
      </c>
      <c r="I505">
        <v>30</v>
      </c>
    </row>
    <row r="506" spans="1:9" x14ac:dyDescent="0.45">
      <c r="A506">
        <v>794</v>
      </c>
      <c r="B506">
        <v>12.42</v>
      </c>
      <c r="C506" t="s">
        <v>19</v>
      </c>
      <c r="D506" t="s">
        <v>10</v>
      </c>
      <c r="E506" t="s">
        <v>15</v>
      </c>
      <c r="F506" t="s">
        <v>16</v>
      </c>
      <c r="G506">
        <v>28</v>
      </c>
      <c r="H506">
        <v>9</v>
      </c>
      <c r="I506">
        <v>79</v>
      </c>
    </row>
    <row r="507" spans="1:9" x14ac:dyDescent="0.45">
      <c r="A507">
        <v>961</v>
      </c>
      <c r="B507">
        <v>2.11</v>
      </c>
      <c r="C507" t="s">
        <v>13</v>
      </c>
      <c r="D507" t="s">
        <v>10</v>
      </c>
      <c r="E507" t="s">
        <v>11</v>
      </c>
      <c r="F507" t="s">
        <v>12</v>
      </c>
      <c r="G507">
        <v>28</v>
      </c>
      <c r="H507">
        <v>5</v>
      </c>
      <c r="I507">
        <v>34</v>
      </c>
    </row>
    <row r="508" spans="1:9" x14ac:dyDescent="0.45">
      <c r="A508">
        <v>685</v>
      </c>
      <c r="B508">
        <v>18.62</v>
      </c>
      <c r="C508" t="s">
        <v>13</v>
      </c>
      <c r="D508" t="s">
        <v>10</v>
      </c>
      <c r="E508" t="s">
        <v>15</v>
      </c>
      <c r="F508" t="s">
        <v>12</v>
      </c>
      <c r="G508">
        <v>27</v>
      </c>
      <c r="H508">
        <v>6</v>
      </c>
      <c r="I508">
        <v>75</v>
      </c>
    </row>
    <row r="509" spans="1:9" x14ac:dyDescent="0.45">
      <c r="A509">
        <v>384</v>
      </c>
      <c r="B509">
        <v>17.61</v>
      </c>
      <c r="C509" t="s">
        <v>13</v>
      </c>
      <c r="D509" t="s">
        <v>14</v>
      </c>
      <c r="E509" t="s">
        <v>20</v>
      </c>
      <c r="F509" t="s">
        <v>12</v>
      </c>
      <c r="G509">
        <v>19</v>
      </c>
      <c r="H509">
        <v>3</v>
      </c>
      <c r="I509">
        <v>80</v>
      </c>
    </row>
    <row r="510" spans="1:9" x14ac:dyDescent="0.45">
      <c r="A510">
        <v>957</v>
      </c>
      <c r="B510">
        <v>10.62</v>
      </c>
      <c r="C510" t="s">
        <v>19</v>
      </c>
      <c r="D510" t="s">
        <v>14</v>
      </c>
      <c r="E510" t="s">
        <v>18</v>
      </c>
      <c r="F510" t="s">
        <v>16</v>
      </c>
      <c r="G510">
        <v>7</v>
      </c>
      <c r="H510">
        <v>2</v>
      </c>
      <c r="I510">
        <v>48</v>
      </c>
    </row>
    <row r="511" spans="1:9" x14ac:dyDescent="0.45">
      <c r="A511">
        <v>752</v>
      </c>
      <c r="B511">
        <v>18.829999999999998</v>
      </c>
      <c r="D511" t="s">
        <v>14</v>
      </c>
      <c r="E511" t="s">
        <v>18</v>
      </c>
      <c r="F511" t="s">
        <v>16</v>
      </c>
      <c r="G511">
        <v>8</v>
      </c>
      <c r="H511">
        <v>0</v>
      </c>
      <c r="I511">
        <v>68</v>
      </c>
    </row>
    <row r="512" spans="1:9" x14ac:dyDescent="0.45">
      <c r="A512">
        <v>258</v>
      </c>
      <c r="B512">
        <v>14.07</v>
      </c>
      <c r="C512" t="s">
        <v>13</v>
      </c>
      <c r="D512" t="s">
        <v>14</v>
      </c>
      <c r="E512" t="s">
        <v>20</v>
      </c>
      <c r="F512" t="s">
        <v>16</v>
      </c>
      <c r="G512">
        <v>16</v>
      </c>
      <c r="H512">
        <v>9</v>
      </c>
      <c r="I512">
        <v>73</v>
      </c>
    </row>
    <row r="513" spans="1:9" x14ac:dyDescent="0.45">
      <c r="A513">
        <v>539</v>
      </c>
      <c r="B513">
        <v>9.2899999999999991</v>
      </c>
      <c r="C513" t="s">
        <v>13</v>
      </c>
      <c r="D513" t="s">
        <v>14</v>
      </c>
      <c r="E513" t="s">
        <v>15</v>
      </c>
      <c r="F513" t="s">
        <v>16</v>
      </c>
      <c r="G513">
        <v>10</v>
      </c>
      <c r="H513">
        <v>9</v>
      </c>
      <c r="I513">
        <v>40</v>
      </c>
    </row>
    <row r="514" spans="1:9" x14ac:dyDescent="0.45">
      <c r="A514">
        <v>336</v>
      </c>
      <c r="B514">
        <v>1.29</v>
      </c>
      <c r="C514" t="s">
        <v>19</v>
      </c>
      <c r="D514" t="s">
        <v>10</v>
      </c>
      <c r="E514" t="s">
        <v>15</v>
      </c>
      <c r="F514" t="s">
        <v>16</v>
      </c>
      <c r="G514">
        <v>7</v>
      </c>
      <c r="H514">
        <v>7</v>
      </c>
      <c r="I514">
        <v>15</v>
      </c>
    </row>
    <row r="515" spans="1:9" x14ac:dyDescent="0.45">
      <c r="A515">
        <v>16</v>
      </c>
      <c r="B515">
        <v>4.08</v>
      </c>
      <c r="C515" t="s">
        <v>9</v>
      </c>
      <c r="D515" t="s">
        <v>14</v>
      </c>
      <c r="E515" t="s">
        <v>11</v>
      </c>
      <c r="F515" t="s">
        <v>16</v>
      </c>
      <c r="G515">
        <v>7</v>
      </c>
      <c r="H515">
        <v>0</v>
      </c>
      <c r="I515">
        <v>33</v>
      </c>
    </row>
    <row r="516" spans="1:9" x14ac:dyDescent="0.45">
      <c r="A516">
        <v>325</v>
      </c>
      <c r="B516">
        <v>19.12</v>
      </c>
      <c r="C516" t="s">
        <v>9</v>
      </c>
      <c r="D516" t="s">
        <v>23</v>
      </c>
      <c r="E516" t="s">
        <v>15</v>
      </c>
      <c r="F516" t="s">
        <v>22</v>
      </c>
      <c r="G516">
        <v>8</v>
      </c>
      <c r="H516">
        <v>0</v>
      </c>
      <c r="I516">
        <v>92</v>
      </c>
    </row>
    <row r="517" spans="1:9" x14ac:dyDescent="0.45">
      <c r="A517">
        <v>759</v>
      </c>
      <c r="B517">
        <v>17.93</v>
      </c>
      <c r="C517" t="s">
        <v>13</v>
      </c>
      <c r="D517" t="s">
        <v>14</v>
      </c>
      <c r="E517" t="s">
        <v>11</v>
      </c>
      <c r="F517" t="s">
        <v>16</v>
      </c>
      <c r="G517">
        <v>29</v>
      </c>
      <c r="H517">
        <v>4</v>
      </c>
      <c r="I517">
        <v>85</v>
      </c>
    </row>
    <row r="518" spans="1:9" x14ac:dyDescent="0.45">
      <c r="A518">
        <v>223</v>
      </c>
      <c r="B518">
        <v>2.33</v>
      </c>
      <c r="D518" t="s">
        <v>10</v>
      </c>
      <c r="E518" t="s">
        <v>20</v>
      </c>
      <c r="F518" t="s">
        <v>22</v>
      </c>
      <c r="G518">
        <v>6</v>
      </c>
      <c r="H518">
        <v>1</v>
      </c>
      <c r="I518">
        <v>17</v>
      </c>
    </row>
    <row r="519" spans="1:9" x14ac:dyDescent="0.45">
      <c r="A519">
        <v>180</v>
      </c>
      <c r="B519">
        <v>3.18</v>
      </c>
      <c r="C519" t="s">
        <v>19</v>
      </c>
      <c r="D519" t="s">
        <v>14</v>
      </c>
      <c r="E519" t="s">
        <v>15</v>
      </c>
      <c r="F519" t="s">
        <v>16</v>
      </c>
      <c r="G519">
        <v>21</v>
      </c>
      <c r="H519">
        <v>3</v>
      </c>
      <c r="I519">
        <v>42</v>
      </c>
    </row>
    <row r="520" spans="1:9" x14ac:dyDescent="0.45">
      <c r="A520">
        <v>984</v>
      </c>
      <c r="B520">
        <v>1.97</v>
      </c>
      <c r="C520" t="s">
        <v>13</v>
      </c>
      <c r="D520" t="s">
        <v>23</v>
      </c>
      <c r="E520" t="s">
        <v>20</v>
      </c>
      <c r="F520" t="s">
        <v>22</v>
      </c>
      <c r="G520">
        <v>28</v>
      </c>
      <c r="H520">
        <v>7</v>
      </c>
      <c r="I520">
        <v>43</v>
      </c>
    </row>
    <row r="521" spans="1:9" x14ac:dyDescent="0.45">
      <c r="A521">
        <v>23</v>
      </c>
      <c r="B521">
        <v>6.2</v>
      </c>
      <c r="C521" t="s">
        <v>9</v>
      </c>
      <c r="D521" t="s">
        <v>23</v>
      </c>
      <c r="E521" t="s">
        <v>15</v>
      </c>
      <c r="F521" t="s">
        <v>12</v>
      </c>
      <c r="G521">
        <v>7</v>
      </c>
      <c r="H521">
        <v>3</v>
      </c>
      <c r="I521">
        <v>42</v>
      </c>
    </row>
    <row r="522" spans="1:9" x14ac:dyDescent="0.45">
      <c r="A522">
        <v>357</v>
      </c>
      <c r="B522">
        <v>1.02</v>
      </c>
      <c r="C522" t="s">
        <v>9</v>
      </c>
      <c r="D522" t="s">
        <v>23</v>
      </c>
      <c r="E522" t="s">
        <v>15</v>
      </c>
      <c r="F522" t="s">
        <v>16</v>
      </c>
      <c r="G522">
        <v>6</v>
      </c>
      <c r="H522">
        <v>8</v>
      </c>
      <c r="I522">
        <v>21</v>
      </c>
    </row>
    <row r="523" spans="1:9" x14ac:dyDescent="0.45">
      <c r="A523">
        <v>667</v>
      </c>
      <c r="B523">
        <v>5.3</v>
      </c>
      <c r="C523" t="s">
        <v>13</v>
      </c>
      <c r="D523" t="s">
        <v>10</v>
      </c>
      <c r="E523" t="s">
        <v>15</v>
      </c>
      <c r="F523" t="s">
        <v>16</v>
      </c>
      <c r="G523">
        <v>16</v>
      </c>
      <c r="H523">
        <v>5</v>
      </c>
      <c r="I523">
        <v>32</v>
      </c>
    </row>
    <row r="524" spans="1:9" x14ac:dyDescent="0.45">
      <c r="A524">
        <v>862</v>
      </c>
      <c r="B524">
        <v>9.34</v>
      </c>
      <c r="C524" t="s">
        <v>19</v>
      </c>
      <c r="D524" t="s">
        <v>10</v>
      </c>
      <c r="E524" t="s">
        <v>15</v>
      </c>
      <c r="F524" t="s">
        <v>22</v>
      </c>
      <c r="G524">
        <v>10</v>
      </c>
      <c r="H524">
        <v>0</v>
      </c>
      <c r="I524">
        <v>40</v>
      </c>
    </row>
    <row r="525" spans="1:9" x14ac:dyDescent="0.45">
      <c r="A525">
        <v>341</v>
      </c>
      <c r="B525">
        <v>10.09</v>
      </c>
      <c r="C525" t="s">
        <v>13</v>
      </c>
      <c r="D525" t="s">
        <v>14</v>
      </c>
      <c r="E525" t="s">
        <v>15</v>
      </c>
      <c r="F525" t="s">
        <v>16</v>
      </c>
      <c r="G525">
        <v>7</v>
      </c>
      <c r="H525">
        <v>0</v>
      </c>
      <c r="I525">
        <v>49</v>
      </c>
    </row>
    <row r="526" spans="1:9" x14ac:dyDescent="0.45">
      <c r="A526">
        <v>432</v>
      </c>
      <c r="B526">
        <v>15.35</v>
      </c>
      <c r="C526" t="s">
        <v>19</v>
      </c>
      <c r="D526" t="s">
        <v>23</v>
      </c>
      <c r="E526" t="s">
        <v>18</v>
      </c>
      <c r="F526" t="s">
        <v>12</v>
      </c>
      <c r="G526">
        <v>23</v>
      </c>
      <c r="H526">
        <v>9</v>
      </c>
      <c r="I526">
        <v>80</v>
      </c>
    </row>
    <row r="527" spans="1:9" x14ac:dyDescent="0.45">
      <c r="A527">
        <v>552</v>
      </c>
      <c r="B527">
        <v>17.12</v>
      </c>
      <c r="C527" t="s">
        <v>19</v>
      </c>
      <c r="D527" t="s">
        <v>10</v>
      </c>
      <c r="E527" t="s">
        <v>20</v>
      </c>
      <c r="F527" t="s">
        <v>16</v>
      </c>
      <c r="G527">
        <v>26</v>
      </c>
      <c r="H527">
        <v>3</v>
      </c>
      <c r="I527">
        <v>86</v>
      </c>
    </row>
    <row r="528" spans="1:9" x14ac:dyDescent="0.45">
      <c r="A528">
        <v>834</v>
      </c>
      <c r="B528">
        <v>3.94</v>
      </c>
      <c r="C528" t="s">
        <v>21</v>
      </c>
      <c r="D528" t="s">
        <v>10</v>
      </c>
      <c r="E528" t="s">
        <v>11</v>
      </c>
      <c r="F528" t="s">
        <v>16</v>
      </c>
      <c r="G528">
        <v>19</v>
      </c>
      <c r="H528">
        <v>3</v>
      </c>
      <c r="I528">
        <v>43</v>
      </c>
    </row>
    <row r="529" spans="1:9" x14ac:dyDescent="0.45">
      <c r="A529">
        <v>204</v>
      </c>
      <c r="B529">
        <v>18.02</v>
      </c>
      <c r="C529" t="s">
        <v>13</v>
      </c>
      <c r="E529" t="s">
        <v>15</v>
      </c>
      <c r="F529" t="s">
        <v>22</v>
      </c>
      <c r="G529">
        <v>12</v>
      </c>
      <c r="H529">
        <v>3</v>
      </c>
      <c r="I529">
        <v>77</v>
      </c>
    </row>
    <row r="530" spans="1:9" x14ac:dyDescent="0.45">
      <c r="A530">
        <v>631</v>
      </c>
      <c r="B530">
        <v>14.41</v>
      </c>
      <c r="C530" t="s">
        <v>21</v>
      </c>
      <c r="D530" t="s">
        <v>14</v>
      </c>
      <c r="E530" t="s">
        <v>15</v>
      </c>
      <c r="F530" t="s">
        <v>16</v>
      </c>
      <c r="G530">
        <v>8</v>
      </c>
      <c r="H530">
        <v>8</v>
      </c>
      <c r="I530">
        <v>75</v>
      </c>
    </row>
    <row r="531" spans="1:9" x14ac:dyDescent="0.45">
      <c r="A531">
        <v>94</v>
      </c>
      <c r="B531">
        <v>11.44</v>
      </c>
      <c r="C531" t="s">
        <v>19</v>
      </c>
      <c r="D531" t="s">
        <v>14</v>
      </c>
      <c r="E531" t="s">
        <v>15</v>
      </c>
      <c r="F531" t="s">
        <v>22</v>
      </c>
      <c r="G531">
        <v>20</v>
      </c>
      <c r="H531">
        <v>2</v>
      </c>
      <c r="I531">
        <v>57</v>
      </c>
    </row>
    <row r="532" spans="1:9" x14ac:dyDescent="0.45">
      <c r="A532">
        <v>559</v>
      </c>
      <c r="B532">
        <v>15.23</v>
      </c>
      <c r="C532" t="s">
        <v>17</v>
      </c>
      <c r="D532" t="s">
        <v>10</v>
      </c>
      <c r="E532" t="s">
        <v>20</v>
      </c>
      <c r="F532" t="s">
        <v>22</v>
      </c>
      <c r="G532">
        <v>6</v>
      </c>
      <c r="H532">
        <v>0</v>
      </c>
      <c r="I532">
        <v>52</v>
      </c>
    </row>
    <row r="533" spans="1:9" x14ac:dyDescent="0.45">
      <c r="A533">
        <v>69</v>
      </c>
      <c r="B533">
        <v>1.95</v>
      </c>
      <c r="C533" t="s">
        <v>13</v>
      </c>
      <c r="D533" t="s">
        <v>10</v>
      </c>
      <c r="E533" t="s">
        <v>20</v>
      </c>
      <c r="F533" t="s">
        <v>12</v>
      </c>
      <c r="G533">
        <v>16</v>
      </c>
      <c r="H533">
        <v>2</v>
      </c>
      <c r="I533">
        <v>23</v>
      </c>
    </row>
    <row r="534" spans="1:9" x14ac:dyDescent="0.45">
      <c r="A534">
        <v>623</v>
      </c>
      <c r="B534">
        <v>7.72</v>
      </c>
      <c r="C534" t="s">
        <v>19</v>
      </c>
      <c r="D534" t="s">
        <v>14</v>
      </c>
      <c r="E534" t="s">
        <v>20</v>
      </c>
      <c r="F534" t="s">
        <v>16</v>
      </c>
      <c r="G534">
        <v>11</v>
      </c>
      <c r="I534">
        <v>36</v>
      </c>
    </row>
    <row r="535" spans="1:9" x14ac:dyDescent="0.45">
      <c r="A535">
        <v>285</v>
      </c>
      <c r="B535">
        <v>11.78</v>
      </c>
      <c r="C535" t="s">
        <v>13</v>
      </c>
      <c r="D535" t="s">
        <v>10</v>
      </c>
      <c r="E535" t="s">
        <v>11</v>
      </c>
      <c r="F535" t="s">
        <v>12</v>
      </c>
      <c r="G535">
        <v>26</v>
      </c>
      <c r="H535">
        <v>3</v>
      </c>
      <c r="I535">
        <v>71</v>
      </c>
    </row>
    <row r="536" spans="1:9" x14ac:dyDescent="0.45">
      <c r="A536">
        <v>845</v>
      </c>
      <c r="B536">
        <v>3.4</v>
      </c>
      <c r="C536" t="s">
        <v>9</v>
      </c>
      <c r="D536" t="s">
        <v>14</v>
      </c>
      <c r="E536" t="s">
        <v>20</v>
      </c>
      <c r="F536" t="s">
        <v>16</v>
      </c>
      <c r="G536">
        <v>11</v>
      </c>
      <c r="H536">
        <v>6</v>
      </c>
      <c r="I536">
        <v>30</v>
      </c>
    </row>
    <row r="537" spans="1:9" x14ac:dyDescent="0.45">
      <c r="A537">
        <v>435</v>
      </c>
      <c r="B537">
        <v>2.14</v>
      </c>
      <c r="C537" t="s">
        <v>13</v>
      </c>
      <c r="D537" t="s">
        <v>23</v>
      </c>
      <c r="E537" t="s">
        <v>15</v>
      </c>
      <c r="F537" t="s">
        <v>16</v>
      </c>
      <c r="G537">
        <v>18</v>
      </c>
      <c r="H537">
        <v>3</v>
      </c>
      <c r="I537">
        <v>34</v>
      </c>
    </row>
    <row r="538" spans="1:9" x14ac:dyDescent="0.45">
      <c r="A538">
        <v>154</v>
      </c>
      <c r="B538">
        <v>10.039999999999999</v>
      </c>
      <c r="C538" t="s">
        <v>19</v>
      </c>
      <c r="D538" t="s">
        <v>23</v>
      </c>
      <c r="E538" t="s">
        <v>11</v>
      </c>
      <c r="F538" t="s">
        <v>16</v>
      </c>
      <c r="G538">
        <v>12</v>
      </c>
      <c r="H538">
        <v>9</v>
      </c>
      <c r="I538">
        <v>59</v>
      </c>
    </row>
    <row r="539" spans="1:9" x14ac:dyDescent="0.45">
      <c r="A539">
        <v>76</v>
      </c>
      <c r="B539">
        <v>14.72</v>
      </c>
      <c r="C539" t="s">
        <v>13</v>
      </c>
      <c r="E539" t="s">
        <v>15</v>
      </c>
      <c r="F539" t="s">
        <v>12</v>
      </c>
      <c r="G539">
        <v>15</v>
      </c>
      <c r="H539">
        <v>8</v>
      </c>
      <c r="I539">
        <v>80</v>
      </c>
    </row>
    <row r="540" spans="1:9" x14ac:dyDescent="0.45">
      <c r="A540">
        <v>731</v>
      </c>
      <c r="B540">
        <v>3.7</v>
      </c>
      <c r="C540" t="s">
        <v>13</v>
      </c>
      <c r="D540" t="s">
        <v>14</v>
      </c>
      <c r="E540" t="s">
        <v>20</v>
      </c>
      <c r="F540" t="s">
        <v>16</v>
      </c>
      <c r="G540">
        <v>28</v>
      </c>
      <c r="H540">
        <v>7</v>
      </c>
      <c r="I540">
        <v>45</v>
      </c>
    </row>
    <row r="541" spans="1:9" x14ac:dyDescent="0.45">
      <c r="A541">
        <v>447</v>
      </c>
      <c r="B541">
        <v>19.73</v>
      </c>
      <c r="C541" t="s">
        <v>19</v>
      </c>
      <c r="D541" t="s">
        <v>10</v>
      </c>
      <c r="E541" t="s">
        <v>15</v>
      </c>
      <c r="F541" t="s">
        <v>16</v>
      </c>
      <c r="G541">
        <v>8</v>
      </c>
      <c r="H541">
        <v>8</v>
      </c>
      <c r="I541">
        <v>64</v>
      </c>
    </row>
    <row r="542" spans="1:9" x14ac:dyDescent="0.45">
      <c r="A542">
        <v>189</v>
      </c>
      <c r="B542">
        <v>10.83</v>
      </c>
      <c r="C542" t="s">
        <v>13</v>
      </c>
      <c r="D542" t="s">
        <v>14</v>
      </c>
      <c r="E542" t="s">
        <v>15</v>
      </c>
      <c r="F542" t="s">
        <v>12</v>
      </c>
      <c r="G542">
        <v>8</v>
      </c>
      <c r="H542">
        <v>9</v>
      </c>
      <c r="I542">
        <v>51</v>
      </c>
    </row>
    <row r="543" spans="1:9" x14ac:dyDescent="0.45">
      <c r="A543">
        <v>272</v>
      </c>
      <c r="B543">
        <v>16.3</v>
      </c>
      <c r="C543" t="s">
        <v>17</v>
      </c>
      <c r="D543" t="s">
        <v>10</v>
      </c>
      <c r="E543" t="s">
        <v>20</v>
      </c>
      <c r="F543" t="s">
        <v>22</v>
      </c>
      <c r="G543">
        <v>12</v>
      </c>
      <c r="H543">
        <v>1</v>
      </c>
      <c r="I543">
        <v>100</v>
      </c>
    </row>
    <row r="544" spans="1:9" x14ac:dyDescent="0.45">
      <c r="A544">
        <v>237</v>
      </c>
      <c r="B544">
        <v>5.98</v>
      </c>
      <c r="C544" t="s">
        <v>17</v>
      </c>
      <c r="D544" t="s">
        <v>23</v>
      </c>
      <c r="E544" t="s">
        <v>20</v>
      </c>
      <c r="F544" t="s">
        <v>16</v>
      </c>
      <c r="G544">
        <v>14</v>
      </c>
      <c r="H544">
        <v>6</v>
      </c>
      <c r="I544">
        <v>44</v>
      </c>
    </row>
    <row r="545" spans="1:9" x14ac:dyDescent="0.45">
      <c r="A545">
        <v>488</v>
      </c>
      <c r="B545">
        <v>5.98</v>
      </c>
      <c r="C545" t="s">
        <v>19</v>
      </c>
      <c r="D545" t="s">
        <v>23</v>
      </c>
      <c r="E545" t="s">
        <v>20</v>
      </c>
      <c r="F545" t="s">
        <v>16</v>
      </c>
      <c r="G545">
        <v>21</v>
      </c>
      <c r="H545">
        <v>2</v>
      </c>
      <c r="I545">
        <v>60</v>
      </c>
    </row>
    <row r="546" spans="1:9" x14ac:dyDescent="0.45">
      <c r="A546">
        <v>118</v>
      </c>
      <c r="B546">
        <v>4.1399999999999997</v>
      </c>
      <c r="C546" t="s">
        <v>17</v>
      </c>
      <c r="D546" t="s">
        <v>14</v>
      </c>
      <c r="E546" t="s">
        <v>20</v>
      </c>
      <c r="F546" t="s">
        <v>16</v>
      </c>
      <c r="G546">
        <v>21</v>
      </c>
      <c r="H546">
        <v>0</v>
      </c>
      <c r="I546">
        <v>46</v>
      </c>
    </row>
    <row r="547" spans="1:9" x14ac:dyDescent="0.45">
      <c r="A547">
        <v>944</v>
      </c>
      <c r="B547">
        <v>16.68</v>
      </c>
      <c r="D547" t="s">
        <v>14</v>
      </c>
      <c r="E547" t="s">
        <v>11</v>
      </c>
      <c r="F547" t="s">
        <v>16</v>
      </c>
      <c r="G547">
        <v>9</v>
      </c>
      <c r="H547">
        <v>9</v>
      </c>
      <c r="I547">
        <v>63</v>
      </c>
    </row>
    <row r="548" spans="1:9" x14ac:dyDescent="0.45">
      <c r="A548">
        <v>513</v>
      </c>
      <c r="B548">
        <v>18.690000000000001</v>
      </c>
      <c r="C548" t="s">
        <v>9</v>
      </c>
      <c r="D548" t="s">
        <v>14</v>
      </c>
      <c r="E548" t="s">
        <v>18</v>
      </c>
      <c r="F548" t="s">
        <v>16</v>
      </c>
      <c r="G548">
        <v>23</v>
      </c>
      <c r="H548">
        <v>9</v>
      </c>
      <c r="I548">
        <v>74</v>
      </c>
    </row>
    <row r="549" spans="1:9" x14ac:dyDescent="0.45">
      <c r="A549">
        <v>826</v>
      </c>
      <c r="B549">
        <v>18.440000000000001</v>
      </c>
      <c r="C549" t="s">
        <v>19</v>
      </c>
      <c r="D549" t="s">
        <v>23</v>
      </c>
      <c r="E549" t="s">
        <v>20</v>
      </c>
      <c r="F549" t="s">
        <v>16</v>
      </c>
      <c r="G549">
        <v>27</v>
      </c>
      <c r="H549">
        <v>7</v>
      </c>
      <c r="I549">
        <v>80</v>
      </c>
    </row>
    <row r="550" spans="1:9" x14ac:dyDescent="0.45">
      <c r="A550">
        <v>592</v>
      </c>
      <c r="B550">
        <v>13</v>
      </c>
      <c r="C550" t="s">
        <v>9</v>
      </c>
      <c r="D550" t="s">
        <v>23</v>
      </c>
      <c r="E550" t="s">
        <v>20</v>
      </c>
      <c r="F550" t="s">
        <v>16</v>
      </c>
      <c r="G550">
        <v>22</v>
      </c>
      <c r="H550">
        <v>8</v>
      </c>
      <c r="I550">
        <v>65</v>
      </c>
    </row>
    <row r="551" spans="1:9" x14ac:dyDescent="0.45">
      <c r="A551">
        <v>127</v>
      </c>
      <c r="B551">
        <v>16.45</v>
      </c>
      <c r="D551" t="s">
        <v>14</v>
      </c>
      <c r="E551" t="s">
        <v>15</v>
      </c>
      <c r="F551" t="s">
        <v>12</v>
      </c>
      <c r="G551">
        <v>25</v>
      </c>
      <c r="H551">
        <v>3</v>
      </c>
      <c r="I551">
        <v>87</v>
      </c>
    </row>
    <row r="552" spans="1:9" x14ac:dyDescent="0.45">
      <c r="A552">
        <v>117</v>
      </c>
      <c r="B552">
        <v>16.170000000000002</v>
      </c>
      <c r="C552" t="s">
        <v>13</v>
      </c>
      <c r="D552" t="s">
        <v>14</v>
      </c>
      <c r="E552" t="s">
        <v>15</v>
      </c>
      <c r="F552" t="s">
        <v>22</v>
      </c>
      <c r="G552">
        <v>10</v>
      </c>
      <c r="H552">
        <v>2</v>
      </c>
      <c r="I552">
        <v>116</v>
      </c>
    </row>
    <row r="553" spans="1:9" x14ac:dyDescent="0.45">
      <c r="A553">
        <v>474</v>
      </c>
      <c r="B553">
        <v>17.88</v>
      </c>
      <c r="C553" t="s">
        <v>13</v>
      </c>
      <c r="D553" t="s">
        <v>14</v>
      </c>
      <c r="E553" t="s">
        <v>15</v>
      </c>
      <c r="F553" t="s">
        <v>16</v>
      </c>
      <c r="G553">
        <v>29</v>
      </c>
      <c r="H553">
        <v>3</v>
      </c>
      <c r="I553">
        <v>98</v>
      </c>
    </row>
    <row r="554" spans="1:9" x14ac:dyDescent="0.45">
      <c r="A554">
        <v>694</v>
      </c>
      <c r="B554">
        <v>5.23</v>
      </c>
      <c r="C554" t="s">
        <v>13</v>
      </c>
      <c r="D554" t="s">
        <v>14</v>
      </c>
      <c r="E554" t="s">
        <v>20</v>
      </c>
      <c r="F554" t="s">
        <v>12</v>
      </c>
      <c r="G554">
        <v>19</v>
      </c>
      <c r="H554">
        <v>4</v>
      </c>
      <c r="I554">
        <v>37</v>
      </c>
    </row>
    <row r="555" spans="1:9" x14ac:dyDescent="0.45">
      <c r="A555">
        <v>58</v>
      </c>
      <c r="B555">
        <v>4.32</v>
      </c>
      <c r="D555" t="s">
        <v>14</v>
      </c>
      <c r="E555" t="s">
        <v>20</v>
      </c>
      <c r="F555" t="s">
        <v>16</v>
      </c>
      <c r="G555">
        <v>17</v>
      </c>
      <c r="H555">
        <v>4</v>
      </c>
      <c r="I555">
        <v>36</v>
      </c>
    </row>
    <row r="556" spans="1:9" x14ac:dyDescent="0.45">
      <c r="A556">
        <v>864</v>
      </c>
      <c r="B556">
        <v>9.09</v>
      </c>
      <c r="C556" t="s">
        <v>19</v>
      </c>
      <c r="D556" t="s">
        <v>14</v>
      </c>
      <c r="E556" t="s">
        <v>20</v>
      </c>
      <c r="F556" t="s">
        <v>16</v>
      </c>
      <c r="G556">
        <v>6</v>
      </c>
      <c r="H556">
        <v>7</v>
      </c>
      <c r="I556">
        <v>43</v>
      </c>
    </row>
    <row r="557" spans="1:9" x14ac:dyDescent="0.45">
      <c r="A557">
        <v>913</v>
      </c>
      <c r="B557">
        <v>12.67</v>
      </c>
      <c r="C557" t="s">
        <v>9</v>
      </c>
      <c r="D557" t="s">
        <v>14</v>
      </c>
      <c r="E557" t="s">
        <v>20</v>
      </c>
      <c r="F557" t="s">
        <v>12</v>
      </c>
      <c r="G557">
        <v>7</v>
      </c>
      <c r="H557">
        <v>3</v>
      </c>
      <c r="I557">
        <v>43</v>
      </c>
    </row>
    <row r="558" spans="1:9" x14ac:dyDescent="0.45">
      <c r="A558">
        <v>370</v>
      </c>
      <c r="B558">
        <v>1.85</v>
      </c>
      <c r="C558" t="s">
        <v>13</v>
      </c>
      <c r="D558" t="s">
        <v>14</v>
      </c>
      <c r="E558" t="s">
        <v>15</v>
      </c>
      <c r="F558" t="s">
        <v>16</v>
      </c>
      <c r="G558">
        <v>10</v>
      </c>
      <c r="H558">
        <v>1</v>
      </c>
      <c r="I558">
        <v>24</v>
      </c>
    </row>
    <row r="559" spans="1:9" x14ac:dyDescent="0.45">
      <c r="A559">
        <v>269</v>
      </c>
      <c r="B559">
        <v>7.51</v>
      </c>
      <c r="C559" t="s">
        <v>19</v>
      </c>
      <c r="D559" t="s">
        <v>10</v>
      </c>
      <c r="E559" t="s">
        <v>15</v>
      </c>
      <c r="F559" t="s">
        <v>22</v>
      </c>
      <c r="G559">
        <v>27</v>
      </c>
      <c r="H559">
        <v>6</v>
      </c>
      <c r="I559">
        <v>50</v>
      </c>
    </row>
    <row r="560" spans="1:9" x14ac:dyDescent="0.45">
      <c r="A560">
        <v>47</v>
      </c>
      <c r="B560">
        <v>6.58</v>
      </c>
      <c r="C560" t="s">
        <v>13</v>
      </c>
      <c r="D560" t="s">
        <v>10</v>
      </c>
      <c r="E560" t="s">
        <v>11</v>
      </c>
      <c r="F560" t="s">
        <v>16</v>
      </c>
      <c r="G560">
        <v>13</v>
      </c>
      <c r="H560">
        <v>1</v>
      </c>
      <c r="I560">
        <v>34</v>
      </c>
    </row>
    <row r="561" spans="1:9" x14ac:dyDescent="0.45">
      <c r="A561">
        <v>350</v>
      </c>
      <c r="B561">
        <v>12.7</v>
      </c>
      <c r="C561" t="s">
        <v>13</v>
      </c>
      <c r="D561" t="s">
        <v>10</v>
      </c>
      <c r="E561" t="s">
        <v>20</v>
      </c>
      <c r="F561" t="s">
        <v>12</v>
      </c>
      <c r="G561">
        <v>22</v>
      </c>
      <c r="H561">
        <v>2</v>
      </c>
      <c r="I561">
        <v>57</v>
      </c>
    </row>
    <row r="562" spans="1:9" x14ac:dyDescent="0.45">
      <c r="A562">
        <v>196</v>
      </c>
      <c r="B562">
        <v>7.31</v>
      </c>
      <c r="C562" t="s">
        <v>17</v>
      </c>
      <c r="D562" t="s">
        <v>14</v>
      </c>
      <c r="E562" t="s">
        <v>11</v>
      </c>
      <c r="F562" t="s">
        <v>16</v>
      </c>
      <c r="G562">
        <v>26</v>
      </c>
      <c r="H562">
        <v>2</v>
      </c>
      <c r="I562">
        <v>65</v>
      </c>
    </row>
    <row r="563" spans="1:9" x14ac:dyDescent="0.45">
      <c r="A563">
        <v>1000</v>
      </c>
      <c r="B563">
        <v>9.1999999999999993</v>
      </c>
      <c r="C563" t="s">
        <v>13</v>
      </c>
      <c r="D563" t="s">
        <v>23</v>
      </c>
      <c r="E563" t="s">
        <v>20</v>
      </c>
      <c r="F563" t="s">
        <v>12</v>
      </c>
      <c r="G563">
        <v>9</v>
      </c>
      <c r="H563">
        <v>9</v>
      </c>
      <c r="I563">
        <v>48</v>
      </c>
    </row>
    <row r="564" spans="1:9" x14ac:dyDescent="0.45">
      <c r="A564">
        <v>835</v>
      </c>
      <c r="B564">
        <v>10.220000000000001</v>
      </c>
      <c r="C564" t="s">
        <v>17</v>
      </c>
      <c r="D564" t="s">
        <v>10</v>
      </c>
      <c r="E564" t="s">
        <v>11</v>
      </c>
      <c r="F564" t="s">
        <v>12</v>
      </c>
      <c r="G564">
        <v>21</v>
      </c>
      <c r="H564">
        <v>0</v>
      </c>
      <c r="I564">
        <v>61</v>
      </c>
    </row>
    <row r="565" spans="1:9" x14ac:dyDescent="0.45">
      <c r="A565">
        <v>737</v>
      </c>
      <c r="B565">
        <v>8.15</v>
      </c>
      <c r="C565" t="s">
        <v>13</v>
      </c>
      <c r="D565" t="s">
        <v>23</v>
      </c>
      <c r="E565" t="s">
        <v>15</v>
      </c>
      <c r="F565" t="s">
        <v>12</v>
      </c>
      <c r="G565">
        <v>12</v>
      </c>
      <c r="H565">
        <v>9</v>
      </c>
      <c r="I565">
        <v>43</v>
      </c>
    </row>
    <row r="566" spans="1:9" x14ac:dyDescent="0.45">
      <c r="A566">
        <v>264</v>
      </c>
      <c r="B566">
        <v>10.61</v>
      </c>
      <c r="C566" t="s">
        <v>13</v>
      </c>
      <c r="D566" t="s">
        <v>14</v>
      </c>
      <c r="E566" t="s">
        <v>20</v>
      </c>
      <c r="F566" t="s">
        <v>16</v>
      </c>
      <c r="G566">
        <v>17</v>
      </c>
      <c r="H566">
        <v>0</v>
      </c>
      <c r="I566">
        <v>59</v>
      </c>
    </row>
    <row r="567" spans="1:9" x14ac:dyDescent="0.45">
      <c r="A567">
        <v>444</v>
      </c>
      <c r="B567">
        <v>7.73</v>
      </c>
      <c r="C567" t="s">
        <v>13</v>
      </c>
      <c r="D567" t="s">
        <v>23</v>
      </c>
      <c r="E567" t="s">
        <v>18</v>
      </c>
      <c r="F567" t="s">
        <v>16</v>
      </c>
      <c r="G567">
        <v>29</v>
      </c>
      <c r="H567">
        <v>5</v>
      </c>
      <c r="I567">
        <v>58</v>
      </c>
    </row>
    <row r="568" spans="1:9" x14ac:dyDescent="0.45">
      <c r="A568">
        <v>676</v>
      </c>
      <c r="B568">
        <v>19.66</v>
      </c>
      <c r="C568" t="s">
        <v>13</v>
      </c>
      <c r="D568" t="s">
        <v>10</v>
      </c>
      <c r="E568" t="s">
        <v>20</v>
      </c>
      <c r="F568" t="s">
        <v>22</v>
      </c>
      <c r="G568">
        <v>19</v>
      </c>
      <c r="H568">
        <v>6</v>
      </c>
      <c r="I568">
        <v>70</v>
      </c>
    </row>
    <row r="569" spans="1:9" x14ac:dyDescent="0.45">
      <c r="A569">
        <v>305</v>
      </c>
      <c r="B569">
        <v>14.66</v>
      </c>
      <c r="C569" t="s">
        <v>21</v>
      </c>
      <c r="D569" t="s">
        <v>23</v>
      </c>
      <c r="E569" t="s">
        <v>20</v>
      </c>
      <c r="F569" t="s">
        <v>22</v>
      </c>
      <c r="G569">
        <v>5</v>
      </c>
      <c r="H569">
        <v>6</v>
      </c>
      <c r="I569">
        <v>71</v>
      </c>
    </row>
    <row r="570" spans="1:9" x14ac:dyDescent="0.45">
      <c r="A570">
        <v>342</v>
      </c>
      <c r="B570">
        <v>9.73</v>
      </c>
      <c r="C570" t="s">
        <v>13</v>
      </c>
      <c r="D570" t="s">
        <v>10</v>
      </c>
      <c r="E570" t="s">
        <v>11</v>
      </c>
      <c r="F570" t="s">
        <v>16</v>
      </c>
      <c r="G570">
        <v>29</v>
      </c>
      <c r="H570">
        <v>6</v>
      </c>
      <c r="I570">
        <v>60</v>
      </c>
    </row>
    <row r="571" spans="1:9" x14ac:dyDescent="0.45">
      <c r="A571">
        <v>967</v>
      </c>
      <c r="B571">
        <v>14.52</v>
      </c>
      <c r="C571" t="s">
        <v>13</v>
      </c>
      <c r="D571" t="s">
        <v>14</v>
      </c>
      <c r="E571" t="s">
        <v>11</v>
      </c>
      <c r="F571" t="s">
        <v>22</v>
      </c>
      <c r="G571">
        <v>26</v>
      </c>
      <c r="H571">
        <v>5</v>
      </c>
      <c r="I571">
        <v>86</v>
      </c>
    </row>
    <row r="572" spans="1:9" x14ac:dyDescent="0.45">
      <c r="A572">
        <v>150</v>
      </c>
      <c r="B572">
        <v>5.93</v>
      </c>
      <c r="C572" t="s">
        <v>17</v>
      </c>
      <c r="D572" t="s">
        <v>23</v>
      </c>
      <c r="F572" t="s">
        <v>12</v>
      </c>
      <c r="G572">
        <v>27</v>
      </c>
      <c r="H572">
        <v>1</v>
      </c>
      <c r="I572">
        <v>106</v>
      </c>
    </row>
    <row r="573" spans="1:9" x14ac:dyDescent="0.45">
      <c r="A573">
        <v>125</v>
      </c>
      <c r="B573">
        <v>4.9400000000000004</v>
      </c>
      <c r="C573" t="s">
        <v>19</v>
      </c>
      <c r="D573" t="s">
        <v>23</v>
      </c>
      <c r="E573" t="s">
        <v>15</v>
      </c>
      <c r="F573" t="s">
        <v>12</v>
      </c>
      <c r="G573">
        <v>28</v>
      </c>
      <c r="H573">
        <v>4</v>
      </c>
      <c r="I573">
        <v>63</v>
      </c>
    </row>
    <row r="574" spans="1:9" x14ac:dyDescent="0.45">
      <c r="A574">
        <v>787</v>
      </c>
      <c r="B574">
        <v>11.88</v>
      </c>
      <c r="C574" t="s">
        <v>19</v>
      </c>
      <c r="D574" t="s">
        <v>23</v>
      </c>
      <c r="E574" t="s">
        <v>11</v>
      </c>
      <c r="F574" t="s">
        <v>22</v>
      </c>
      <c r="G574">
        <v>29</v>
      </c>
      <c r="H574">
        <v>9</v>
      </c>
      <c r="I574">
        <v>78</v>
      </c>
    </row>
    <row r="575" spans="1:9" x14ac:dyDescent="0.45">
      <c r="A575">
        <v>51</v>
      </c>
      <c r="B575">
        <v>19.41</v>
      </c>
      <c r="C575" t="s">
        <v>17</v>
      </c>
      <c r="D575" t="s">
        <v>14</v>
      </c>
      <c r="E575" t="s">
        <v>20</v>
      </c>
      <c r="F575" t="s">
        <v>22</v>
      </c>
      <c r="G575">
        <v>7</v>
      </c>
      <c r="H575">
        <v>6</v>
      </c>
      <c r="I575">
        <v>66</v>
      </c>
    </row>
    <row r="576" spans="1:9" x14ac:dyDescent="0.45">
      <c r="A576">
        <v>354</v>
      </c>
      <c r="B576">
        <v>3.68</v>
      </c>
      <c r="D576" t="s">
        <v>23</v>
      </c>
      <c r="E576" t="s">
        <v>11</v>
      </c>
      <c r="F576" t="s">
        <v>22</v>
      </c>
      <c r="G576">
        <v>16</v>
      </c>
      <c r="H576">
        <v>6</v>
      </c>
      <c r="I576">
        <v>47</v>
      </c>
    </row>
    <row r="577" spans="1:9" x14ac:dyDescent="0.45">
      <c r="A577">
        <v>928</v>
      </c>
      <c r="B577">
        <v>11.06</v>
      </c>
      <c r="C577" t="s">
        <v>13</v>
      </c>
      <c r="D577" t="s">
        <v>23</v>
      </c>
      <c r="E577" t="s">
        <v>15</v>
      </c>
      <c r="F577" t="s">
        <v>16</v>
      </c>
      <c r="G577">
        <v>6</v>
      </c>
      <c r="H577">
        <v>9</v>
      </c>
      <c r="I577">
        <v>53</v>
      </c>
    </row>
    <row r="578" spans="1:9" x14ac:dyDescent="0.45">
      <c r="A578">
        <v>143</v>
      </c>
      <c r="B578">
        <v>10.199999999999999</v>
      </c>
      <c r="C578" t="s">
        <v>19</v>
      </c>
      <c r="D578" t="s">
        <v>14</v>
      </c>
      <c r="E578" t="s">
        <v>11</v>
      </c>
      <c r="F578" t="s">
        <v>16</v>
      </c>
      <c r="G578">
        <v>18</v>
      </c>
      <c r="H578">
        <v>9</v>
      </c>
      <c r="I578">
        <v>56</v>
      </c>
    </row>
    <row r="579" spans="1:9" x14ac:dyDescent="0.45">
      <c r="A579">
        <v>471</v>
      </c>
      <c r="B579">
        <v>0.74</v>
      </c>
      <c r="C579" t="s">
        <v>19</v>
      </c>
      <c r="D579" t="s">
        <v>10</v>
      </c>
      <c r="E579" t="s">
        <v>20</v>
      </c>
      <c r="F579" t="s">
        <v>22</v>
      </c>
      <c r="G579">
        <v>13</v>
      </c>
      <c r="H579">
        <v>4</v>
      </c>
      <c r="I579">
        <v>21</v>
      </c>
    </row>
    <row r="580" spans="1:9" x14ac:dyDescent="0.45">
      <c r="A580">
        <v>400</v>
      </c>
      <c r="B580">
        <v>15.21</v>
      </c>
      <c r="C580" t="s">
        <v>21</v>
      </c>
      <c r="D580" t="s">
        <v>14</v>
      </c>
      <c r="E580" t="s">
        <v>11</v>
      </c>
      <c r="F580" t="s">
        <v>16</v>
      </c>
      <c r="G580">
        <v>20</v>
      </c>
      <c r="H580">
        <v>9</v>
      </c>
      <c r="I580">
        <v>90</v>
      </c>
    </row>
    <row r="581" spans="1:9" x14ac:dyDescent="0.45">
      <c r="A581">
        <v>626</v>
      </c>
      <c r="B581">
        <v>7.69</v>
      </c>
      <c r="C581" t="s">
        <v>19</v>
      </c>
      <c r="D581" t="s">
        <v>23</v>
      </c>
      <c r="E581" t="s">
        <v>20</v>
      </c>
      <c r="F581" t="s">
        <v>12</v>
      </c>
      <c r="G581">
        <v>16</v>
      </c>
      <c r="H581">
        <v>3</v>
      </c>
      <c r="I581">
        <v>58</v>
      </c>
    </row>
    <row r="582" spans="1:9" x14ac:dyDescent="0.45">
      <c r="A582">
        <v>321</v>
      </c>
      <c r="B582">
        <v>11.21</v>
      </c>
      <c r="C582" t="s">
        <v>13</v>
      </c>
      <c r="D582" t="s">
        <v>23</v>
      </c>
      <c r="E582" t="s">
        <v>11</v>
      </c>
      <c r="F582" t="s">
        <v>12</v>
      </c>
      <c r="G582">
        <v>23</v>
      </c>
      <c r="H582">
        <v>1</v>
      </c>
      <c r="I582">
        <v>76</v>
      </c>
    </row>
    <row r="583" spans="1:9" x14ac:dyDescent="0.45">
      <c r="A583">
        <v>20</v>
      </c>
      <c r="B583">
        <v>6.18</v>
      </c>
      <c r="C583" t="s">
        <v>13</v>
      </c>
      <c r="D583" t="s">
        <v>14</v>
      </c>
      <c r="E583" t="s">
        <v>15</v>
      </c>
      <c r="F583" t="s">
        <v>16</v>
      </c>
      <c r="G583">
        <v>9</v>
      </c>
      <c r="H583">
        <v>9</v>
      </c>
      <c r="I583">
        <v>35</v>
      </c>
    </row>
    <row r="584" spans="1:9" x14ac:dyDescent="0.45">
      <c r="A584">
        <v>810</v>
      </c>
      <c r="B584">
        <v>2.71</v>
      </c>
      <c r="C584" t="s">
        <v>13</v>
      </c>
      <c r="D584" t="s">
        <v>14</v>
      </c>
      <c r="E584" t="s">
        <v>20</v>
      </c>
      <c r="F584" t="s">
        <v>22</v>
      </c>
      <c r="G584">
        <v>6</v>
      </c>
      <c r="H584">
        <v>5</v>
      </c>
      <c r="I584">
        <v>19</v>
      </c>
    </row>
    <row r="585" spans="1:9" x14ac:dyDescent="0.45">
      <c r="A585">
        <v>791</v>
      </c>
      <c r="B585">
        <v>3.49</v>
      </c>
      <c r="C585" t="s">
        <v>13</v>
      </c>
      <c r="D585" t="s">
        <v>14</v>
      </c>
      <c r="E585" t="s">
        <v>20</v>
      </c>
      <c r="F585" t="s">
        <v>16</v>
      </c>
      <c r="G585">
        <v>17</v>
      </c>
      <c r="H585">
        <v>2</v>
      </c>
      <c r="I585">
        <v>38</v>
      </c>
    </row>
    <row r="586" spans="1:9" x14ac:dyDescent="0.45">
      <c r="A586">
        <v>809</v>
      </c>
      <c r="B586">
        <v>9.2899999999999991</v>
      </c>
      <c r="C586" t="s">
        <v>13</v>
      </c>
      <c r="D586" t="s">
        <v>14</v>
      </c>
      <c r="E586" t="s">
        <v>20</v>
      </c>
      <c r="F586" t="s">
        <v>16</v>
      </c>
      <c r="G586">
        <v>17</v>
      </c>
      <c r="H586">
        <v>2</v>
      </c>
      <c r="I586">
        <v>49</v>
      </c>
    </row>
    <row r="587" spans="1:9" x14ac:dyDescent="0.45">
      <c r="A587">
        <v>408</v>
      </c>
      <c r="B587">
        <v>0.71</v>
      </c>
      <c r="C587" t="s">
        <v>17</v>
      </c>
      <c r="D587" t="s">
        <v>10</v>
      </c>
      <c r="E587" t="s">
        <v>18</v>
      </c>
      <c r="F587" t="s">
        <v>16</v>
      </c>
      <c r="G587">
        <v>29</v>
      </c>
      <c r="H587">
        <v>1</v>
      </c>
      <c r="I587">
        <v>41</v>
      </c>
    </row>
    <row r="588" spans="1:9" x14ac:dyDescent="0.45">
      <c r="A588">
        <v>538</v>
      </c>
      <c r="B588">
        <v>5.32</v>
      </c>
      <c r="C588" t="s">
        <v>19</v>
      </c>
      <c r="D588" t="s">
        <v>10</v>
      </c>
      <c r="E588" t="s">
        <v>11</v>
      </c>
      <c r="F588" t="s">
        <v>12</v>
      </c>
      <c r="G588">
        <v>27</v>
      </c>
      <c r="H588">
        <v>2</v>
      </c>
      <c r="I588">
        <v>48</v>
      </c>
    </row>
    <row r="589" spans="1:9" x14ac:dyDescent="0.45">
      <c r="A589">
        <v>621</v>
      </c>
      <c r="B589">
        <v>4.0999999999999996</v>
      </c>
      <c r="C589" t="s">
        <v>13</v>
      </c>
      <c r="D589" t="s">
        <v>14</v>
      </c>
      <c r="E589" t="s">
        <v>15</v>
      </c>
      <c r="F589" t="s">
        <v>22</v>
      </c>
      <c r="G589">
        <v>18</v>
      </c>
      <c r="H589">
        <v>3</v>
      </c>
      <c r="I589">
        <v>38</v>
      </c>
    </row>
    <row r="590" spans="1:9" x14ac:dyDescent="0.45">
      <c r="A590">
        <v>39</v>
      </c>
      <c r="B590">
        <v>13.84</v>
      </c>
      <c r="C590" t="s">
        <v>13</v>
      </c>
      <c r="D590" t="s">
        <v>10</v>
      </c>
      <c r="E590" t="s">
        <v>20</v>
      </c>
      <c r="F590" t="s">
        <v>12</v>
      </c>
      <c r="G590">
        <v>18</v>
      </c>
      <c r="I590">
        <v>64</v>
      </c>
    </row>
    <row r="591" spans="1:9" x14ac:dyDescent="0.45">
      <c r="A591">
        <v>176</v>
      </c>
      <c r="B591">
        <v>3.9</v>
      </c>
      <c r="C591" t="s">
        <v>19</v>
      </c>
      <c r="D591" t="s">
        <v>23</v>
      </c>
      <c r="E591" t="s">
        <v>20</v>
      </c>
      <c r="F591" t="s">
        <v>22</v>
      </c>
      <c r="G591">
        <v>25</v>
      </c>
      <c r="H591">
        <v>9</v>
      </c>
      <c r="I591">
        <v>54</v>
      </c>
    </row>
    <row r="592" spans="1:9" x14ac:dyDescent="0.45">
      <c r="A592">
        <v>246</v>
      </c>
      <c r="B592">
        <v>18.600000000000001</v>
      </c>
      <c r="C592" t="s">
        <v>19</v>
      </c>
      <c r="D592" t="s">
        <v>14</v>
      </c>
      <c r="E592" t="s">
        <v>20</v>
      </c>
      <c r="F592" t="s">
        <v>22</v>
      </c>
      <c r="G592">
        <v>28</v>
      </c>
      <c r="H592">
        <v>9</v>
      </c>
      <c r="I592">
        <v>77</v>
      </c>
    </row>
    <row r="593" spans="1:9" x14ac:dyDescent="0.45">
      <c r="A593">
        <v>829</v>
      </c>
      <c r="B593">
        <v>14.88</v>
      </c>
      <c r="C593" t="s">
        <v>21</v>
      </c>
      <c r="D593" t="s">
        <v>14</v>
      </c>
      <c r="E593" t="s">
        <v>15</v>
      </c>
      <c r="F593" t="s">
        <v>16</v>
      </c>
      <c r="G593">
        <v>10</v>
      </c>
      <c r="H593">
        <v>0</v>
      </c>
      <c r="I593">
        <v>64</v>
      </c>
    </row>
    <row r="594" spans="1:9" x14ac:dyDescent="0.45">
      <c r="A594">
        <v>668</v>
      </c>
      <c r="B594">
        <v>3.63</v>
      </c>
      <c r="C594" t="s">
        <v>9</v>
      </c>
      <c r="D594" t="s">
        <v>14</v>
      </c>
      <c r="E594" t="s">
        <v>20</v>
      </c>
      <c r="F594" t="s">
        <v>22</v>
      </c>
      <c r="G594">
        <v>22</v>
      </c>
      <c r="H594">
        <v>9</v>
      </c>
      <c r="I594">
        <v>39</v>
      </c>
    </row>
    <row r="595" spans="1:9" x14ac:dyDescent="0.45">
      <c r="A595">
        <v>755</v>
      </c>
      <c r="B595">
        <v>3.22</v>
      </c>
      <c r="C595" t="s">
        <v>9</v>
      </c>
      <c r="D595" t="s">
        <v>23</v>
      </c>
      <c r="E595" t="s">
        <v>20</v>
      </c>
      <c r="F595" t="s">
        <v>22</v>
      </c>
      <c r="G595">
        <v>7</v>
      </c>
      <c r="H595">
        <v>7</v>
      </c>
      <c r="I595">
        <v>27</v>
      </c>
    </row>
    <row r="596" spans="1:9" x14ac:dyDescent="0.45">
      <c r="A596">
        <v>859</v>
      </c>
      <c r="B596">
        <v>11.51</v>
      </c>
      <c r="C596" t="s">
        <v>17</v>
      </c>
      <c r="D596" t="s">
        <v>10</v>
      </c>
      <c r="E596" t="s">
        <v>11</v>
      </c>
      <c r="F596" t="s">
        <v>22</v>
      </c>
      <c r="G596">
        <v>5</v>
      </c>
      <c r="H596">
        <v>7</v>
      </c>
      <c r="I596">
        <v>57</v>
      </c>
    </row>
    <row r="597" spans="1:9" x14ac:dyDescent="0.45">
      <c r="A597">
        <v>155</v>
      </c>
      <c r="B597">
        <v>19.72</v>
      </c>
      <c r="C597" t="s">
        <v>19</v>
      </c>
      <c r="D597" t="s">
        <v>10</v>
      </c>
      <c r="E597" t="s">
        <v>11</v>
      </c>
      <c r="F597" t="s">
        <v>16</v>
      </c>
      <c r="G597">
        <v>27</v>
      </c>
      <c r="H597">
        <v>6</v>
      </c>
      <c r="I597">
        <v>109</v>
      </c>
    </row>
    <row r="598" spans="1:9" x14ac:dyDescent="0.45">
      <c r="A598">
        <v>288</v>
      </c>
      <c r="B598">
        <v>11.08</v>
      </c>
      <c r="C598" t="s">
        <v>13</v>
      </c>
      <c r="D598" t="s">
        <v>10</v>
      </c>
      <c r="E598" t="s">
        <v>15</v>
      </c>
      <c r="F598" t="s">
        <v>12</v>
      </c>
      <c r="G598">
        <v>28</v>
      </c>
      <c r="H598">
        <v>2</v>
      </c>
      <c r="I598">
        <v>58</v>
      </c>
    </row>
    <row r="599" spans="1:9" x14ac:dyDescent="0.45">
      <c r="A599">
        <v>603</v>
      </c>
      <c r="B599">
        <v>3.95</v>
      </c>
      <c r="C599" t="s">
        <v>13</v>
      </c>
      <c r="D599" t="s">
        <v>14</v>
      </c>
      <c r="E599" t="s">
        <v>20</v>
      </c>
      <c r="F599" t="s">
        <v>22</v>
      </c>
      <c r="G599">
        <v>28</v>
      </c>
      <c r="H599">
        <v>5</v>
      </c>
      <c r="I599">
        <v>47</v>
      </c>
    </row>
    <row r="600" spans="1:9" x14ac:dyDescent="0.45">
      <c r="A600">
        <v>570</v>
      </c>
      <c r="B600">
        <v>7.29</v>
      </c>
      <c r="C600" t="s">
        <v>13</v>
      </c>
      <c r="D600" t="s">
        <v>23</v>
      </c>
      <c r="E600" t="s">
        <v>15</v>
      </c>
      <c r="F600" t="s">
        <v>22</v>
      </c>
      <c r="G600">
        <v>11</v>
      </c>
      <c r="H600">
        <v>7</v>
      </c>
      <c r="I600">
        <v>48</v>
      </c>
    </row>
    <row r="601" spans="1:9" x14ac:dyDescent="0.45">
      <c r="A601">
        <v>744</v>
      </c>
      <c r="B601">
        <v>10.3</v>
      </c>
      <c r="C601" t="s">
        <v>13</v>
      </c>
      <c r="D601" t="s">
        <v>10</v>
      </c>
      <c r="E601" t="s">
        <v>20</v>
      </c>
      <c r="F601" t="s">
        <v>22</v>
      </c>
      <c r="G601">
        <v>12</v>
      </c>
      <c r="H601">
        <v>7</v>
      </c>
      <c r="I601">
        <v>41</v>
      </c>
    </row>
    <row r="602" spans="1:9" x14ac:dyDescent="0.45">
      <c r="A602">
        <v>18</v>
      </c>
      <c r="B602">
        <v>10.73</v>
      </c>
      <c r="C602" t="s">
        <v>19</v>
      </c>
      <c r="D602" t="s">
        <v>23</v>
      </c>
      <c r="E602" t="s">
        <v>11</v>
      </c>
      <c r="F602" t="s">
        <v>22</v>
      </c>
      <c r="G602">
        <v>27</v>
      </c>
      <c r="H602">
        <v>6</v>
      </c>
      <c r="I602">
        <v>83</v>
      </c>
    </row>
    <row r="603" spans="1:9" x14ac:dyDescent="0.45">
      <c r="A603">
        <v>128</v>
      </c>
      <c r="B603">
        <v>17.28</v>
      </c>
      <c r="C603" t="s">
        <v>13</v>
      </c>
      <c r="D603" t="s">
        <v>10</v>
      </c>
      <c r="E603" t="s">
        <v>20</v>
      </c>
      <c r="F603" t="s">
        <v>22</v>
      </c>
      <c r="G603">
        <v>28</v>
      </c>
      <c r="H603">
        <v>3</v>
      </c>
      <c r="I603">
        <v>72</v>
      </c>
    </row>
    <row r="604" spans="1:9" x14ac:dyDescent="0.45">
      <c r="A604">
        <v>323</v>
      </c>
      <c r="B604">
        <v>13.37</v>
      </c>
      <c r="C604" t="s">
        <v>17</v>
      </c>
      <c r="D604" t="s">
        <v>14</v>
      </c>
      <c r="E604" t="s">
        <v>15</v>
      </c>
      <c r="F604" t="s">
        <v>12</v>
      </c>
      <c r="G604">
        <v>16</v>
      </c>
      <c r="H604">
        <v>9</v>
      </c>
      <c r="I604">
        <v>71</v>
      </c>
    </row>
    <row r="605" spans="1:9" x14ac:dyDescent="0.45">
      <c r="A605">
        <v>256</v>
      </c>
      <c r="B605">
        <v>11.36</v>
      </c>
      <c r="C605" t="s">
        <v>13</v>
      </c>
      <c r="D605" t="s">
        <v>14</v>
      </c>
      <c r="E605" t="s">
        <v>20</v>
      </c>
      <c r="F605" t="s">
        <v>12</v>
      </c>
      <c r="G605">
        <v>8</v>
      </c>
      <c r="H605">
        <v>2</v>
      </c>
      <c r="I605">
        <v>52</v>
      </c>
    </row>
    <row r="606" spans="1:9" x14ac:dyDescent="0.45">
      <c r="A606">
        <v>658</v>
      </c>
      <c r="B606">
        <v>7.58</v>
      </c>
      <c r="C606" t="s">
        <v>13</v>
      </c>
      <c r="D606" t="s">
        <v>23</v>
      </c>
      <c r="E606" t="s">
        <v>11</v>
      </c>
      <c r="F606" t="s">
        <v>12</v>
      </c>
      <c r="G606">
        <v>19</v>
      </c>
      <c r="H606">
        <v>9</v>
      </c>
      <c r="I606">
        <v>57</v>
      </c>
    </row>
    <row r="607" spans="1:9" x14ac:dyDescent="0.45">
      <c r="A607">
        <v>965</v>
      </c>
      <c r="B607">
        <v>6.13</v>
      </c>
      <c r="C607" t="s">
        <v>19</v>
      </c>
      <c r="D607" t="s">
        <v>23</v>
      </c>
      <c r="F607" t="s">
        <v>16</v>
      </c>
      <c r="G607">
        <v>25</v>
      </c>
      <c r="H607">
        <v>6</v>
      </c>
      <c r="I607">
        <v>59</v>
      </c>
    </row>
    <row r="608" spans="1:9" x14ac:dyDescent="0.45">
      <c r="A608">
        <v>191</v>
      </c>
      <c r="B608">
        <v>2.3199999999999998</v>
      </c>
      <c r="C608" t="s">
        <v>13</v>
      </c>
      <c r="D608" t="s">
        <v>10</v>
      </c>
      <c r="E608" t="s">
        <v>11</v>
      </c>
      <c r="F608" t="s">
        <v>12</v>
      </c>
      <c r="G608">
        <v>23</v>
      </c>
      <c r="H608">
        <v>1</v>
      </c>
      <c r="I608">
        <v>32</v>
      </c>
    </row>
    <row r="609" spans="1:9" x14ac:dyDescent="0.45">
      <c r="A609">
        <v>116</v>
      </c>
      <c r="B609">
        <v>17.489999999999998</v>
      </c>
      <c r="C609" t="s">
        <v>19</v>
      </c>
      <c r="D609" t="s">
        <v>10</v>
      </c>
      <c r="E609" t="s">
        <v>15</v>
      </c>
      <c r="F609" t="s">
        <v>16</v>
      </c>
      <c r="G609">
        <v>27</v>
      </c>
      <c r="H609">
        <v>9</v>
      </c>
      <c r="I609">
        <v>97</v>
      </c>
    </row>
    <row r="610" spans="1:9" x14ac:dyDescent="0.45">
      <c r="A610">
        <v>617</v>
      </c>
      <c r="B610">
        <v>1.69</v>
      </c>
      <c r="C610" t="s">
        <v>9</v>
      </c>
      <c r="E610" t="s">
        <v>11</v>
      </c>
      <c r="F610" t="s">
        <v>22</v>
      </c>
      <c r="G610">
        <v>11</v>
      </c>
      <c r="H610">
        <v>7</v>
      </c>
      <c r="I610">
        <v>20</v>
      </c>
    </row>
    <row r="611" spans="1:9" x14ac:dyDescent="0.45">
      <c r="A611">
        <v>607</v>
      </c>
      <c r="B611">
        <v>4.5199999999999996</v>
      </c>
      <c r="D611" t="s">
        <v>10</v>
      </c>
      <c r="E611" t="s">
        <v>15</v>
      </c>
      <c r="F611" t="s">
        <v>22</v>
      </c>
      <c r="G611">
        <v>17</v>
      </c>
      <c r="H611">
        <v>0</v>
      </c>
      <c r="I611">
        <v>71</v>
      </c>
    </row>
    <row r="612" spans="1:9" x14ac:dyDescent="0.45">
      <c r="A612">
        <v>181</v>
      </c>
      <c r="B612">
        <v>7.15</v>
      </c>
      <c r="C612" t="s">
        <v>9</v>
      </c>
      <c r="D612" t="s">
        <v>10</v>
      </c>
      <c r="E612" t="s">
        <v>20</v>
      </c>
      <c r="F612" t="s">
        <v>16</v>
      </c>
      <c r="G612">
        <v>15</v>
      </c>
      <c r="H612">
        <v>3</v>
      </c>
      <c r="I612">
        <v>42</v>
      </c>
    </row>
    <row r="613" spans="1:9" x14ac:dyDescent="0.45">
      <c r="A613">
        <v>302</v>
      </c>
      <c r="B613">
        <v>10.86</v>
      </c>
      <c r="C613" t="s">
        <v>9</v>
      </c>
      <c r="D613" t="s">
        <v>14</v>
      </c>
      <c r="F613" t="s">
        <v>22</v>
      </c>
      <c r="G613">
        <v>10</v>
      </c>
      <c r="H613">
        <v>4</v>
      </c>
      <c r="I613">
        <v>60</v>
      </c>
    </row>
    <row r="614" spans="1:9" x14ac:dyDescent="0.45">
      <c r="A614">
        <v>760</v>
      </c>
      <c r="B614">
        <v>15.88</v>
      </c>
      <c r="C614" t="s">
        <v>19</v>
      </c>
      <c r="D614" t="s">
        <v>10</v>
      </c>
      <c r="E614" t="s">
        <v>15</v>
      </c>
      <c r="F614" t="s">
        <v>22</v>
      </c>
      <c r="G614">
        <v>17</v>
      </c>
      <c r="H614">
        <v>1</v>
      </c>
      <c r="I614">
        <v>68</v>
      </c>
    </row>
    <row r="615" spans="1:9" x14ac:dyDescent="0.45">
      <c r="A615">
        <v>713</v>
      </c>
      <c r="B615">
        <v>9.6999999999999993</v>
      </c>
      <c r="C615" t="s">
        <v>21</v>
      </c>
      <c r="D615" t="s">
        <v>10</v>
      </c>
      <c r="E615" t="s">
        <v>15</v>
      </c>
      <c r="F615" t="s">
        <v>16</v>
      </c>
      <c r="G615">
        <v>6</v>
      </c>
      <c r="I615">
        <v>45</v>
      </c>
    </row>
    <row r="616" spans="1:9" x14ac:dyDescent="0.45">
      <c r="A616">
        <v>724</v>
      </c>
      <c r="B616">
        <v>14.95</v>
      </c>
      <c r="C616" t="s">
        <v>13</v>
      </c>
      <c r="D616" t="s">
        <v>14</v>
      </c>
      <c r="E616" t="s">
        <v>20</v>
      </c>
      <c r="F616" t="s">
        <v>16</v>
      </c>
      <c r="G616">
        <v>13</v>
      </c>
      <c r="H616">
        <v>7</v>
      </c>
      <c r="I616">
        <v>49</v>
      </c>
    </row>
    <row r="617" spans="1:9" x14ac:dyDescent="0.45">
      <c r="A617">
        <v>686</v>
      </c>
      <c r="B617">
        <v>11.36</v>
      </c>
      <c r="C617" t="s">
        <v>17</v>
      </c>
      <c r="D617" t="s">
        <v>10</v>
      </c>
      <c r="E617" t="s">
        <v>11</v>
      </c>
      <c r="F617" t="s">
        <v>16</v>
      </c>
      <c r="G617">
        <v>6</v>
      </c>
      <c r="H617">
        <v>4</v>
      </c>
      <c r="I617">
        <v>47</v>
      </c>
    </row>
    <row r="618" spans="1:9" x14ac:dyDescent="0.45">
      <c r="A618">
        <v>980</v>
      </c>
      <c r="B618">
        <v>12.14</v>
      </c>
      <c r="C618" t="s">
        <v>17</v>
      </c>
      <c r="D618" t="s">
        <v>23</v>
      </c>
      <c r="E618" t="s">
        <v>11</v>
      </c>
      <c r="F618" t="s">
        <v>16</v>
      </c>
      <c r="G618">
        <v>12</v>
      </c>
      <c r="H618">
        <v>0</v>
      </c>
      <c r="I618">
        <v>65</v>
      </c>
    </row>
    <row r="619" spans="1:9" x14ac:dyDescent="0.45">
      <c r="A619">
        <v>518</v>
      </c>
      <c r="B619">
        <v>16.309999999999999</v>
      </c>
      <c r="C619" t="s">
        <v>17</v>
      </c>
      <c r="D619" t="s">
        <v>14</v>
      </c>
      <c r="E619" t="s">
        <v>11</v>
      </c>
      <c r="F619" t="s">
        <v>22</v>
      </c>
      <c r="G619">
        <v>14</v>
      </c>
      <c r="H619">
        <v>7</v>
      </c>
      <c r="I619">
        <v>71</v>
      </c>
    </row>
    <row r="620" spans="1:9" x14ac:dyDescent="0.45">
      <c r="A620">
        <v>985</v>
      </c>
      <c r="B620">
        <v>14.7</v>
      </c>
      <c r="C620" t="s">
        <v>13</v>
      </c>
      <c r="D620" t="s">
        <v>14</v>
      </c>
      <c r="E620" t="s">
        <v>15</v>
      </c>
      <c r="F620" t="s">
        <v>12</v>
      </c>
      <c r="G620">
        <v>24</v>
      </c>
      <c r="H620">
        <v>5</v>
      </c>
      <c r="I620">
        <v>75</v>
      </c>
    </row>
    <row r="621" spans="1:9" x14ac:dyDescent="0.45">
      <c r="A621">
        <v>46</v>
      </c>
      <c r="B621">
        <v>13.42</v>
      </c>
      <c r="C621" t="s">
        <v>19</v>
      </c>
      <c r="D621" t="s">
        <v>14</v>
      </c>
      <c r="E621" t="s">
        <v>15</v>
      </c>
      <c r="F621" t="s">
        <v>16</v>
      </c>
      <c r="G621">
        <v>6</v>
      </c>
      <c r="H621">
        <v>6</v>
      </c>
      <c r="I621">
        <v>105</v>
      </c>
    </row>
    <row r="622" spans="1:9" x14ac:dyDescent="0.45">
      <c r="A622">
        <v>910</v>
      </c>
      <c r="B622">
        <v>7.9</v>
      </c>
      <c r="C622" t="s">
        <v>13</v>
      </c>
      <c r="D622" t="s">
        <v>10</v>
      </c>
      <c r="E622" t="s">
        <v>11</v>
      </c>
      <c r="F622" t="s">
        <v>12</v>
      </c>
      <c r="G622">
        <v>22</v>
      </c>
      <c r="I622">
        <v>48</v>
      </c>
    </row>
    <row r="623" spans="1:9" x14ac:dyDescent="0.45">
      <c r="A623">
        <v>158</v>
      </c>
      <c r="B623">
        <v>15.35</v>
      </c>
      <c r="C623" t="s">
        <v>17</v>
      </c>
      <c r="D623" t="s">
        <v>10</v>
      </c>
      <c r="E623" t="s">
        <v>20</v>
      </c>
      <c r="F623" t="s">
        <v>22</v>
      </c>
      <c r="G623">
        <v>5</v>
      </c>
      <c r="H623">
        <v>3</v>
      </c>
      <c r="I623">
        <v>56</v>
      </c>
    </row>
    <row r="624" spans="1:9" x14ac:dyDescent="0.45">
      <c r="A624">
        <v>852</v>
      </c>
      <c r="B624">
        <v>15.12</v>
      </c>
      <c r="C624" t="s">
        <v>17</v>
      </c>
      <c r="D624" t="s">
        <v>10</v>
      </c>
      <c r="E624" t="s">
        <v>20</v>
      </c>
      <c r="F624" t="s">
        <v>16</v>
      </c>
      <c r="G624">
        <v>14</v>
      </c>
      <c r="H624">
        <v>1</v>
      </c>
      <c r="I624">
        <v>58</v>
      </c>
    </row>
    <row r="625" spans="1:9" x14ac:dyDescent="0.45">
      <c r="A625">
        <v>172</v>
      </c>
      <c r="B625">
        <v>0.82</v>
      </c>
      <c r="C625" t="s">
        <v>9</v>
      </c>
      <c r="D625" t="s">
        <v>10</v>
      </c>
      <c r="E625" t="s">
        <v>20</v>
      </c>
      <c r="F625" t="s">
        <v>22</v>
      </c>
      <c r="G625">
        <v>18</v>
      </c>
      <c r="H625">
        <v>9</v>
      </c>
      <c r="I625">
        <v>23</v>
      </c>
    </row>
    <row r="626" spans="1:9" x14ac:dyDescent="0.45">
      <c r="A626">
        <v>17</v>
      </c>
      <c r="B626">
        <v>6.43</v>
      </c>
      <c r="C626" t="s">
        <v>13</v>
      </c>
      <c r="D626" t="s">
        <v>10</v>
      </c>
      <c r="E626" t="s">
        <v>15</v>
      </c>
      <c r="F626" t="s">
        <v>22</v>
      </c>
      <c r="G626">
        <v>9</v>
      </c>
      <c r="H626">
        <v>7</v>
      </c>
      <c r="I626">
        <v>26</v>
      </c>
    </row>
    <row r="627" spans="1:9" x14ac:dyDescent="0.45">
      <c r="A627">
        <v>512</v>
      </c>
      <c r="B627">
        <v>8.66</v>
      </c>
      <c r="C627" t="s">
        <v>21</v>
      </c>
      <c r="D627" t="s">
        <v>23</v>
      </c>
      <c r="E627" t="s">
        <v>20</v>
      </c>
      <c r="F627" t="s">
        <v>16</v>
      </c>
      <c r="G627">
        <v>29</v>
      </c>
      <c r="H627">
        <v>3</v>
      </c>
      <c r="I627">
        <v>77</v>
      </c>
    </row>
    <row r="628" spans="1:9" x14ac:dyDescent="0.45">
      <c r="A628">
        <v>49</v>
      </c>
      <c r="B628">
        <v>11.16</v>
      </c>
      <c r="C628" t="s">
        <v>17</v>
      </c>
      <c r="D628" t="s">
        <v>14</v>
      </c>
      <c r="E628" t="s">
        <v>11</v>
      </c>
      <c r="F628" t="s">
        <v>22</v>
      </c>
      <c r="G628">
        <v>21</v>
      </c>
      <c r="H628">
        <v>4</v>
      </c>
      <c r="I628">
        <v>77</v>
      </c>
    </row>
    <row r="629" spans="1:9" x14ac:dyDescent="0.45">
      <c r="A629">
        <v>972</v>
      </c>
      <c r="B629">
        <v>18.77</v>
      </c>
      <c r="C629" t="s">
        <v>17</v>
      </c>
      <c r="D629" t="s">
        <v>10</v>
      </c>
      <c r="E629" t="s">
        <v>11</v>
      </c>
      <c r="F629" t="s">
        <v>22</v>
      </c>
      <c r="G629">
        <v>15</v>
      </c>
      <c r="I629">
        <v>71</v>
      </c>
    </row>
    <row r="630" spans="1:9" x14ac:dyDescent="0.45">
      <c r="A630">
        <v>941</v>
      </c>
      <c r="B630">
        <v>5.84</v>
      </c>
      <c r="C630" t="s">
        <v>13</v>
      </c>
      <c r="E630" t="s">
        <v>15</v>
      </c>
      <c r="F630" t="s">
        <v>16</v>
      </c>
      <c r="G630">
        <v>21</v>
      </c>
      <c r="H630">
        <v>7</v>
      </c>
      <c r="I630">
        <v>35</v>
      </c>
    </row>
    <row r="631" spans="1:9" x14ac:dyDescent="0.45">
      <c r="A631">
        <v>516</v>
      </c>
      <c r="B631">
        <v>1.01</v>
      </c>
      <c r="C631" t="s">
        <v>13</v>
      </c>
      <c r="D631" t="s">
        <v>23</v>
      </c>
      <c r="E631" t="s">
        <v>18</v>
      </c>
      <c r="F631" t="s">
        <v>16</v>
      </c>
      <c r="G631">
        <v>17</v>
      </c>
      <c r="H631">
        <v>7</v>
      </c>
      <c r="I631">
        <v>29</v>
      </c>
    </row>
    <row r="632" spans="1:9" x14ac:dyDescent="0.45">
      <c r="A632">
        <v>953</v>
      </c>
      <c r="B632">
        <v>3.92</v>
      </c>
      <c r="C632" t="s">
        <v>19</v>
      </c>
      <c r="D632" t="s">
        <v>14</v>
      </c>
      <c r="E632" t="s">
        <v>18</v>
      </c>
      <c r="F632" t="s">
        <v>16</v>
      </c>
      <c r="G632">
        <v>20</v>
      </c>
      <c r="H632">
        <v>9</v>
      </c>
      <c r="I632">
        <v>41</v>
      </c>
    </row>
    <row r="633" spans="1:9" x14ac:dyDescent="0.45">
      <c r="A633">
        <v>481</v>
      </c>
      <c r="B633">
        <v>12.77</v>
      </c>
      <c r="C633" t="s">
        <v>17</v>
      </c>
      <c r="D633" t="s">
        <v>10</v>
      </c>
      <c r="E633" t="s">
        <v>20</v>
      </c>
      <c r="F633" t="s">
        <v>16</v>
      </c>
      <c r="G633">
        <v>22</v>
      </c>
      <c r="H633">
        <v>8</v>
      </c>
      <c r="I633">
        <v>71</v>
      </c>
    </row>
    <row r="634" spans="1:9" x14ac:dyDescent="0.45">
      <c r="A634">
        <v>284</v>
      </c>
      <c r="B634">
        <v>2.33</v>
      </c>
      <c r="C634" t="s">
        <v>13</v>
      </c>
      <c r="D634" t="s">
        <v>10</v>
      </c>
      <c r="E634" t="s">
        <v>15</v>
      </c>
      <c r="F634" t="s">
        <v>16</v>
      </c>
      <c r="G634">
        <v>9</v>
      </c>
      <c r="H634">
        <v>2</v>
      </c>
      <c r="I634">
        <v>18</v>
      </c>
    </row>
    <row r="635" spans="1:9" x14ac:dyDescent="0.45">
      <c r="A635">
        <v>719</v>
      </c>
      <c r="B635">
        <v>2.92</v>
      </c>
      <c r="C635" t="s">
        <v>9</v>
      </c>
      <c r="D635" t="s">
        <v>23</v>
      </c>
      <c r="E635" t="s">
        <v>11</v>
      </c>
      <c r="F635" t="s">
        <v>16</v>
      </c>
      <c r="G635">
        <v>24</v>
      </c>
      <c r="H635">
        <v>4</v>
      </c>
      <c r="I635">
        <v>48</v>
      </c>
    </row>
    <row r="636" spans="1:9" x14ac:dyDescent="0.45">
      <c r="A636">
        <v>878</v>
      </c>
      <c r="B636">
        <v>13.35</v>
      </c>
      <c r="C636" t="s">
        <v>19</v>
      </c>
      <c r="D636" t="s">
        <v>10</v>
      </c>
      <c r="E636" t="s">
        <v>15</v>
      </c>
      <c r="F636" t="s">
        <v>12</v>
      </c>
      <c r="G636">
        <v>14</v>
      </c>
      <c r="H636">
        <v>4</v>
      </c>
      <c r="I636">
        <v>91</v>
      </c>
    </row>
    <row r="637" spans="1:9" x14ac:dyDescent="0.45">
      <c r="A637">
        <v>226</v>
      </c>
      <c r="B637">
        <v>5.26</v>
      </c>
      <c r="C637" t="s">
        <v>19</v>
      </c>
      <c r="D637" t="s">
        <v>14</v>
      </c>
      <c r="E637" t="s">
        <v>15</v>
      </c>
      <c r="F637" t="s">
        <v>12</v>
      </c>
      <c r="G637">
        <v>28</v>
      </c>
      <c r="H637">
        <v>8</v>
      </c>
      <c r="I637">
        <v>51</v>
      </c>
    </row>
    <row r="638" spans="1:9" x14ac:dyDescent="0.45">
      <c r="A638">
        <v>27</v>
      </c>
      <c r="B638">
        <v>4.3899999999999997</v>
      </c>
      <c r="C638" t="s">
        <v>17</v>
      </c>
      <c r="D638" t="s">
        <v>14</v>
      </c>
      <c r="E638" t="s">
        <v>18</v>
      </c>
      <c r="F638" t="s">
        <v>16</v>
      </c>
      <c r="G638">
        <v>12</v>
      </c>
      <c r="H638">
        <v>8</v>
      </c>
      <c r="I638">
        <v>38</v>
      </c>
    </row>
    <row r="639" spans="1:9" x14ac:dyDescent="0.45">
      <c r="A639">
        <v>955</v>
      </c>
      <c r="B639">
        <v>8.67</v>
      </c>
      <c r="C639" t="s">
        <v>9</v>
      </c>
      <c r="D639" t="s">
        <v>23</v>
      </c>
      <c r="E639" t="s">
        <v>20</v>
      </c>
      <c r="F639" t="s">
        <v>16</v>
      </c>
      <c r="G639">
        <v>20</v>
      </c>
      <c r="H639">
        <v>4</v>
      </c>
      <c r="I639">
        <v>55</v>
      </c>
    </row>
    <row r="640" spans="1:9" x14ac:dyDescent="0.45">
      <c r="A640">
        <v>438</v>
      </c>
      <c r="B640">
        <v>16.53</v>
      </c>
      <c r="C640" t="s">
        <v>21</v>
      </c>
      <c r="D640" t="s">
        <v>10</v>
      </c>
      <c r="E640" t="s">
        <v>11</v>
      </c>
      <c r="F640" t="s">
        <v>12</v>
      </c>
      <c r="G640">
        <v>24</v>
      </c>
      <c r="H640">
        <v>9</v>
      </c>
      <c r="I640">
        <v>99</v>
      </c>
    </row>
    <row r="641" spans="1:9" x14ac:dyDescent="0.45">
      <c r="A641">
        <v>952</v>
      </c>
      <c r="B641">
        <v>13.47</v>
      </c>
      <c r="C641" t="s">
        <v>13</v>
      </c>
      <c r="D641" t="s">
        <v>14</v>
      </c>
      <c r="E641" t="s">
        <v>15</v>
      </c>
      <c r="F641" t="s">
        <v>16</v>
      </c>
      <c r="G641">
        <v>19</v>
      </c>
      <c r="H641">
        <v>4</v>
      </c>
      <c r="I641">
        <v>59</v>
      </c>
    </row>
    <row r="642" spans="1:9" x14ac:dyDescent="0.45">
      <c r="A642">
        <v>365</v>
      </c>
      <c r="B642">
        <v>18.86</v>
      </c>
      <c r="C642" t="s">
        <v>21</v>
      </c>
      <c r="D642" t="s">
        <v>14</v>
      </c>
      <c r="E642" t="s">
        <v>18</v>
      </c>
      <c r="F642" t="s">
        <v>16</v>
      </c>
      <c r="G642">
        <v>18</v>
      </c>
      <c r="H642">
        <v>1</v>
      </c>
      <c r="I642">
        <v>89</v>
      </c>
    </row>
    <row r="643" spans="1:9" x14ac:dyDescent="0.45">
      <c r="A643">
        <v>230</v>
      </c>
      <c r="B643">
        <v>12.81</v>
      </c>
      <c r="C643" t="s">
        <v>13</v>
      </c>
      <c r="D643" t="s">
        <v>10</v>
      </c>
      <c r="E643" t="s">
        <v>20</v>
      </c>
      <c r="F643" t="s">
        <v>16</v>
      </c>
      <c r="G643">
        <v>12</v>
      </c>
      <c r="H643">
        <v>2</v>
      </c>
      <c r="I643">
        <v>51</v>
      </c>
    </row>
    <row r="644" spans="1:9" x14ac:dyDescent="0.45">
      <c r="A644">
        <v>38</v>
      </c>
      <c r="B644">
        <v>2.4</v>
      </c>
      <c r="C644" t="s">
        <v>21</v>
      </c>
      <c r="D644" t="s">
        <v>10</v>
      </c>
      <c r="E644" t="s">
        <v>18</v>
      </c>
      <c r="F644" t="s">
        <v>12</v>
      </c>
      <c r="G644">
        <v>27</v>
      </c>
      <c r="H644">
        <v>5</v>
      </c>
      <c r="I644">
        <v>42</v>
      </c>
    </row>
    <row r="645" spans="1:9" x14ac:dyDescent="0.45">
      <c r="A645">
        <v>966</v>
      </c>
      <c r="B645">
        <v>7.44</v>
      </c>
      <c r="C645" t="s">
        <v>19</v>
      </c>
      <c r="D645" t="s">
        <v>14</v>
      </c>
      <c r="E645" t="s">
        <v>15</v>
      </c>
      <c r="F645" t="s">
        <v>16</v>
      </c>
      <c r="G645">
        <v>6</v>
      </c>
      <c r="H645">
        <v>1</v>
      </c>
      <c r="I645">
        <v>39</v>
      </c>
    </row>
    <row r="646" spans="1:9" x14ac:dyDescent="0.45">
      <c r="A646">
        <v>375</v>
      </c>
      <c r="B646">
        <v>1.89</v>
      </c>
      <c r="C646" t="s">
        <v>13</v>
      </c>
      <c r="D646" t="s">
        <v>14</v>
      </c>
      <c r="E646" t="s">
        <v>15</v>
      </c>
      <c r="F646" t="s">
        <v>12</v>
      </c>
      <c r="G646">
        <v>13</v>
      </c>
      <c r="H646">
        <v>7</v>
      </c>
      <c r="I646">
        <v>22</v>
      </c>
    </row>
    <row r="647" spans="1:9" x14ac:dyDescent="0.45">
      <c r="A647">
        <v>470</v>
      </c>
      <c r="B647">
        <v>19.28</v>
      </c>
      <c r="C647" t="s">
        <v>21</v>
      </c>
      <c r="D647" t="s">
        <v>14</v>
      </c>
      <c r="E647" t="s">
        <v>20</v>
      </c>
      <c r="F647" t="s">
        <v>22</v>
      </c>
      <c r="G647">
        <v>21</v>
      </c>
      <c r="H647">
        <v>3</v>
      </c>
      <c r="I647">
        <v>101</v>
      </c>
    </row>
    <row r="648" spans="1:9" x14ac:dyDescent="0.45">
      <c r="A648">
        <v>968</v>
      </c>
      <c r="B648">
        <v>6.29</v>
      </c>
      <c r="D648" t="s">
        <v>14</v>
      </c>
      <c r="E648" t="s">
        <v>20</v>
      </c>
      <c r="F648" t="s">
        <v>12</v>
      </c>
      <c r="G648">
        <v>10</v>
      </c>
      <c r="H648">
        <v>7</v>
      </c>
      <c r="I648">
        <v>27</v>
      </c>
    </row>
    <row r="649" spans="1:9" x14ac:dyDescent="0.45">
      <c r="A649">
        <v>851</v>
      </c>
      <c r="B649">
        <v>1.81</v>
      </c>
      <c r="C649" t="s">
        <v>13</v>
      </c>
      <c r="D649" t="s">
        <v>14</v>
      </c>
      <c r="E649" t="s">
        <v>11</v>
      </c>
      <c r="F649" t="s">
        <v>22</v>
      </c>
      <c r="G649">
        <v>23</v>
      </c>
      <c r="H649">
        <v>3</v>
      </c>
      <c r="I649">
        <v>34</v>
      </c>
    </row>
    <row r="650" spans="1:9" x14ac:dyDescent="0.45">
      <c r="A650">
        <v>705</v>
      </c>
      <c r="B650">
        <v>1.74</v>
      </c>
      <c r="C650" t="s">
        <v>13</v>
      </c>
      <c r="D650" t="s">
        <v>14</v>
      </c>
      <c r="E650" t="s">
        <v>18</v>
      </c>
      <c r="F650" t="s">
        <v>16</v>
      </c>
      <c r="G650">
        <v>23</v>
      </c>
      <c r="H650">
        <v>2</v>
      </c>
      <c r="I650">
        <v>34</v>
      </c>
    </row>
    <row r="651" spans="1:9" x14ac:dyDescent="0.45">
      <c r="A651">
        <v>842</v>
      </c>
      <c r="B651">
        <v>13.44</v>
      </c>
      <c r="C651" t="s">
        <v>13</v>
      </c>
      <c r="D651" t="s">
        <v>14</v>
      </c>
      <c r="E651" t="s">
        <v>20</v>
      </c>
      <c r="F651" t="s">
        <v>22</v>
      </c>
      <c r="G651">
        <v>22</v>
      </c>
      <c r="H651">
        <v>1</v>
      </c>
      <c r="I651">
        <v>79</v>
      </c>
    </row>
    <row r="652" spans="1:9" x14ac:dyDescent="0.45">
      <c r="A652">
        <v>195</v>
      </c>
      <c r="B652">
        <v>7.11</v>
      </c>
      <c r="C652" t="s">
        <v>13</v>
      </c>
      <c r="D652" t="s">
        <v>10</v>
      </c>
      <c r="E652" t="s">
        <v>11</v>
      </c>
      <c r="F652" t="s">
        <v>12</v>
      </c>
      <c r="G652">
        <v>27</v>
      </c>
      <c r="I652">
        <v>48</v>
      </c>
    </row>
    <row r="653" spans="1:9" x14ac:dyDescent="0.45">
      <c r="A653">
        <v>855</v>
      </c>
      <c r="B653">
        <v>4.5</v>
      </c>
      <c r="C653" t="s">
        <v>9</v>
      </c>
      <c r="D653" t="s">
        <v>10</v>
      </c>
      <c r="E653" t="s">
        <v>15</v>
      </c>
      <c r="F653" t="s">
        <v>12</v>
      </c>
      <c r="G653">
        <v>20</v>
      </c>
      <c r="H653">
        <v>6</v>
      </c>
      <c r="I653">
        <v>32</v>
      </c>
    </row>
    <row r="654" spans="1:9" x14ac:dyDescent="0.45">
      <c r="A654">
        <v>865</v>
      </c>
      <c r="B654">
        <v>8.31</v>
      </c>
      <c r="C654" t="s">
        <v>9</v>
      </c>
      <c r="D654" t="s">
        <v>14</v>
      </c>
      <c r="E654" t="s">
        <v>20</v>
      </c>
      <c r="F654" t="s">
        <v>16</v>
      </c>
      <c r="G654">
        <v>6</v>
      </c>
      <c r="H654">
        <v>5</v>
      </c>
      <c r="I654">
        <v>44</v>
      </c>
    </row>
    <row r="655" spans="1:9" x14ac:dyDescent="0.45">
      <c r="A655">
        <v>504</v>
      </c>
      <c r="B655">
        <v>16.37</v>
      </c>
      <c r="C655" t="s">
        <v>13</v>
      </c>
      <c r="D655" t="s">
        <v>23</v>
      </c>
      <c r="E655" t="s">
        <v>20</v>
      </c>
      <c r="F655" t="s">
        <v>16</v>
      </c>
      <c r="G655">
        <v>26</v>
      </c>
      <c r="H655">
        <v>7</v>
      </c>
      <c r="I655">
        <v>97</v>
      </c>
    </row>
    <row r="656" spans="1:9" x14ac:dyDescent="0.45">
      <c r="A656">
        <v>970</v>
      </c>
      <c r="B656">
        <v>9.7799999999999994</v>
      </c>
      <c r="C656" t="s">
        <v>13</v>
      </c>
      <c r="D656" t="s">
        <v>14</v>
      </c>
      <c r="E656" t="s">
        <v>11</v>
      </c>
      <c r="F656" t="s">
        <v>16</v>
      </c>
      <c r="G656">
        <v>18</v>
      </c>
      <c r="H656">
        <v>3</v>
      </c>
      <c r="I656">
        <v>58</v>
      </c>
    </row>
    <row r="657" spans="1:9" x14ac:dyDescent="0.45">
      <c r="A657">
        <v>831</v>
      </c>
      <c r="B657">
        <v>4.88</v>
      </c>
      <c r="C657" t="s">
        <v>9</v>
      </c>
      <c r="D657" t="s">
        <v>14</v>
      </c>
      <c r="E657" t="s">
        <v>11</v>
      </c>
      <c r="F657" t="s">
        <v>12</v>
      </c>
      <c r="G657">
        <v>26</v>
      </c>
      <c r="H657">
        <v>7</v>
      </c>
      <c r="I657">
        <v>48</v>
      </c>
    </row>
    <row r="658" spans="1:9" x14ac:dyDescent="0.45">
      <c r="A658">
        <v>580</v>
      </c>
      <c r="B658">
        <v>5.54</v>
      </c>
      <c r="C658" t="s">
        <v>19</v>
      </c>
      <c r="D658" t="s">
        <v>14</v>
      </c>
      <c r="F658" t="s">
        <v>12</v>
      </c>
      <c r="G658">
        <v>28</v>
      </c>
      <c r="H658">
        <v>9</v>
      </c>
      <c r="I658">
        <v>51</v>
      </c>
    </row>
    <row r="659" spans="1:9" x14ac:dyDescent="0.45">
      <c r="A659">
        <v>969</v>
      </c>
      <c r="B659">
        <v>11.54</v>
      </c>
      <c r="C659" t="s">
        <v>13</v>
      </c>
      <c r="D659" t="s">
        <v>23</v>
      </c>
      <c r="E659" t="s">
        <v>11</v>
      </c>
      <c r="F659" t="s">
        <v>22</v>
      </c>
      <c r="G659">
        <v>10</v>
      </c>
      <c r="H659">
        <v>0</v>
      </c>
      <c r="I659">
        <v>56</v>
      </c>
    </row>
    <row r="660" spans="1:9" x14ac:dyDescent="0.45">
      <c r="A660">
        <v>163</v>
      </c>
      <c r="B660">
        <v>12.85</v>
      </c>
      <c r="C660" t="s">
        <v>13</v>
      </c>
      <c r="D660" t="s">
        <v>10</v>
      </c>
      <c r="E660" t="s">
        <v>11</v>
      </c>
      <c r="F660" t="s">
        <v>12</v>
      </c>
      <c r="G660">
        <v>5</v>
      </c>
      <c r="I660">
        <v>54</v>
      </c>
    </row>
    <row r="661" spans="1:9" x14ac:dyDescent="0.45">
      <c r="A661">
        <v>909</v>
      </c>
      <c r="B661">
        <v>5.56</v>
      </c>
      <c r="C661" t="s">
        <v>13</v>
      </c>
      <c r="D661" t="s">
        <v>10</v>
      </c>
      <c r="E661" t="s">
        <v>11</v>
      </c>
      <c r="F661" t="s">
        <v>12</v>
      </c>
      <c r="G661">
        <v>19</v>
      </c>
      <c r="H661">
        <v>5</v>
      </c>
      <c r="I661">
        <v>31</v>
      </c>
    </row>
    <row r="662" spans="1:9" x14ac:dyDescent="0.45">
      <c r="A662">
        <v>153</v>
      </c>
      <c r="B662">
        <v>3.33</v>
      </c>
      <c r="D662" t="s">
        <v>14</v>
      </c>
      <c r="E662" t="s">
        <v>15</v>
      </c>
      <c r="F662" t="s">
        <v>12</v>
      </c>
      <c r="G662">
        <v>24</v>
      </c>
      <c r="H662">
        <v>2</v>
      </c>
      <c r="I662">
        <v>44</v>
      </c>
    </row>
    <row r="663" spans="1:9" x14ac:dyDescent="0.45">
      <c r="A663">
        <v>802</v>
      </c>
      <c r="B663">
        <v>3.47</v>
      </c>
      <c r="C663" t="s">
        <v>21</v>
      </c>
      <c r="D663" t="s">
        <v>23</v>
      </c>
      <c r="E663" t="s">
        <v>18</v>
      </c>
      <c r="F663" t="s">
        <v>16</v>
      </c>
      <c r="G663">
        <v>24</v>
      </c>
      <c r="H663">
        <v>9</v>
      </c>
      <c r="I663">
        <v>53</v>
      </c>
    </row>
    <row r="664" spans="1:9" x14ac:dyDescent="0.45">
      <c r="A664">
        <v>994</v>
      </c>
      <c r="B664">
        <v>12.01</v>
      </c>
      <c r="C664" t="s">
        <v>13</v>
      </c>
      <c r="D664" t="s">
        <v>10</v>
      </c>
      <c r="E664" t="s">
        <v>20</v>
      </c>
      <c r="F664" t="s">
        <v>12</v>
      </c>
      <c r="G664">
        <v>26</v>
      </c>
      <c r="H664">
        <v>6</v>
      </c>
      <c r="I664">
        <v>57</v>
      </c>
    </row>
    <row r="665" spans="1:9" x14ac:dyDescent="0.45">
      <c r="A665">
        <v>756</v>
      </c>
      <c r="B665">
        <v>15.98</v>
      </c>
      <c r="C665" t="s">
        <v>17</v>
      </c>
      <c r="D665" t="s">
        <v>10</v>
      </c>
      <c r="E665" t="s">
        <v>20</v>
      </c>
      <c r="F665" t="s">
        <v>22</v>
      </c>
      <c r="G665">
        <v>21</v>
      </c>
      <c r="H665">
        <v>6</v>
      </c>
      <c r="I665">
        <v>90</v>
      </c>
    </row>
    <row r="666" spans="1:9" x14ac:dyDescent="0.45">
      <c r="A666">
        <v>112</v>
      </c>
      <c r="B666">
        <v>3.64</v>
      </c>
      <c r="C666" t="s">
        <v>13</v>
      </c>
      <c r="D666" t="s">
        <v>10</v>
      </c>
      <c r="E666" t="s">
        <v>20</v>
      </c>
      <c r="F666" t="s">
        <v>12</v>
      </c>
      <c r="G666">
        <v>16</v>
      </c>
      <c r="H666">
        <v>3</v>
      </c>
      <c r="I666">
        <v>26</v>
      </c>
    </row>
    <row r="667" spans="1:9" x14ac:dyDescent="0.45">
      <c r="A667">
        <v>227</v>
      </c>
      <c r="B667">
        <v>19.47</v>
      </c>
      <c r="C667" t="s">
        <v>13</v>
      </c>
      <c r="D667" t="s">
        <v>10</v>
      </c>
      <c r="E667" t="s">
        <v>20</v>
      </c>
      <c r="F667" t="s">
        <v>16</v>
      </c>
      <c r="G667">
        <v>16</v>
      </c>
      <c r="H667">
        <v>8</v>
      </c>
      <c r="I667">
        <v>83</v>
      </c>
    </row>
    <row r="668" spans="1:9" x14ac:dyDescent="0.45">
      <c r="A668">
        <v>689</v>
      </c>
      <c r="B668">
        <v>15.51</v>
      </c>
      <c r="C668" t="s">
        <v>19</v>
      </c>
      <c r="D668" t="s">
        <v>14</v>
      </c>
      <c r="E668" t="s">
        <v>20</v>
      </c>
      <c r="F668" t="s">
        <v>12</v>
      </c>
      <c r="G668">
        <v>10</v>
      </c>
      <c r="H668">
        <v>8</v>
      </c>
      <c r="I668">
        <v>81</v>
      </c>
    </row>
    <row r="669" spans="1:9" x14ac:dyDescent="0.45">
      <c r="A669">
        <v>104</v>
      </c>
      <c r="B669">
        <v>10.42</v>
      </c>
      <c r="C669" t="s">
        <v>9</v>
      </c>
      <c r="D669" t="s">
        <v>14</v>
      </c>
      <c r="E669" t="s">
        <v>11</v>
      </c>
      <c r="F669" t="s">
        <v>16</v>
      </c>
      <c r="G669">
        <v>28</v>
      </c>
      <c r="H669">
        <v>3</v>
      </c>
      <c r="I669">
        <v>72</v>
      </c>
    </row>
    <row r="670" spans="1:9" x14ac:dyDescent="0.45">
      <c r="A670">
        <v>422</v>
      </c>
      <c r="B670">
        <v>15.9</v>
      </c>
      <c r="C670" t="s">
        <v>19</v>
      </c>
      <c r="D670" t="s">
        <v>10</v>
      </c>
      <c r="E670" t="s">
        <v>15</v>
      </c>
      <c r="F670" t="s">
        <v>22</v>
      </c>
      <c r="G670">
        <v>19</v>
      </c>
      <c r="H670">
        <v>5</v>
      </c>
      <c r="I670">
        <v>78</v>
      </c>
    </row>
    <row r="671" spans="1:9" x14ac:dyDescent="0.45">
      <c r="A671">
        <v>420</v>
      </c>
      <c r="B671">
        <v>15.17</v>
      </c>
      <c r="C671" t="s">
        <v>9</v>
      </c>
      <c r="D671" t="s">
        <v>10</v>
      </c>
      <c r="E671" t="s">
        <v>20</v>
      </c>
      <c r="F671" t="s">
        <v>16</v>
      </c>
      <c r="G671">
        <v>25</v>
      </c>
      <c r="H671">
        <v>4</v>
      </c>
      <c r="I671">
        <v>77</v>
      </c>
    </row>
    <row r="672" spans="1:9" x14ac:dyDescent="0.45">
      <c r="A672">
        <v>751</v>
      </c>
      <c r="B672">
        <v>2.78</v>
      </c>
      <c r="C672" t="s">
        <v>19</v>
      </c>
      <c r="D672" t="s">
        <v>10</v>
      </c>
      <c r="F672" t="s">
        <v>16</v>
      </c>
      <c r="G672">
        <v>21</v>
      </c>
      <c r="H672">
        <v>4</v>
      </c>
      <c r="I672">
        <v>37</v>
      </c>
    </row>
    <row r="673" spans="1:9" x14ac:dyDescent="0.45">
      <c r="A673">
        <v>587</v>
      </c>
      <c r="B673">
        <v>1.98</v>
      </c>
      <c r="C673" t="s">
        <v>19</v>
      </c>
      <c r="D673" t="s">
        <v>10</v>
      </c>
      <c r="E673" t="s">
        <v>11</v>
      </c>
      <c r="F673" t="s">
        <v>16</v>
      </c>
      <c r="G673">
        <v>22</v>
      </c>
      <c r="H673">
        <v>0</v>
      </c>
      <c r="I673">
        <v>39</v>
      </c>
    </row>
    <row r="674" spans="1:9" x14ac:dyDescent="0.45">
      <c r="A674">
        <v>781</v>
      </c>
      <c r="B674">
        <v>14.03</v>
      </c>
      <c r="C674" t="s">
        <v>13</v>
      </c>
      <c r="D674" t="s">
        <v>10</v>
      </c>
      <c r="E674" t="s">
        <v>11</v>
      </c>
      <c r="F674" t="s">
        <v>16</v>
      </c>
      <c r="G674">
        <v>17</v>
      </c>
      <c r="H674">
        <v>2</v>
      </c>
      <c r="I674">
        <v>65</v>
      </c>
    </row>
    <row r="675" spans="1:9" x14ac:dyDescent="0.45">
      <c r="A675">
        <v>673</v>
      </c>
      <c r="B675">
        <v>2.06</v>
      </c>
      <c r="C675" t="s">
        <v>17</v>
      </c>
      <c r="D675" t="s">
        <v>14</v>
      </c>
      <c r="E675" t="s">
        <v>15</v>
      </c>
      <c r="F675" t="s">
        <v>12</v>
      </c>
      <c r="G675">
        <v>22</v>
      </c>
      <c r="H675">
        <v>4</v>
      </c>
      <c r="I675">
        <v>40</v>
      </c>
    </row>
    <row r="676" spans="1:9" x14ac:dyDescent="0.45">
      <c r="A676">
        <v>120</v>
      </c>
      <c r="B676">
        <v>11.02</v>
      </c>
      <c r="C676" t="s">
        <v>13</v>
      </c>
      <c r="D676" t="s">
        <v>23</v>
      </c>
      <c r="E676" t="s">
        <v>20</v>
      </c>
      <c r="F676" t="s">
        <v>12</v>
      </c>
      <c r="G676">
        <v>22</v>
      </c>
      <c r="H676">
        <v>2</v>
      </c>
      <c r="I676">
        <v>70</v>
      </c>
    </row>
    <row r="677" spans="1:9" x14ac:dyDescent="0.45">
      <c r="A677">
        <v>54</v>
      </c>
      <c r="B677">
        <v>17.95</v>
      </c>
      <c r="C677" t="s">
        <v>21</v>
      </c>
      <c r="D677" t="s">
        <v>23</v>
      </c>
      <c r="E677" t="s">
        <v>20</v>
      </c>
      <c r="F677" t="s">
        <v>12</v>
      </c>
      <c r="G677">
        <v>16</v>
      </c>
      <c r="I677">
        <v>96</v>
      </c>
    </row>
    <row r="678" spans="1:9" x14ac:dyDescent="0.45">
      <c r="A678">
        <v>152</v>
      </c>
      <c r="B678">
        <v>5.17</v>
      </c>
      <c r="C678" t="s">
        <v>17</v>
      </c>
      <c r="D678" t="s">
        <v>10</v>
      </c>
      <c r="E678" t="s">
        <v>20</v>
      </c>
      <c r="F678" t="s">
        <v>16</v>
      </c>
      <c r="G678">
        <v>29</v>
      </c>
      <c r="H678">
        <v>0</v>
      </c>
      <c r="I678">
        <v>56</v>
      </c>
    </row>
    <row r="679" spans="1:9" x14ac:dyDescent="0.45">
      <c r="A679">
        <v>404</v>
      </c>
      <c r="B679">
        <v>16.62</v>
      </c>
      <c r="C679" t="s">
        <v>21</v>
      </c>
      <c r="D679" t="s">
        <v>10</v>
      </c>
      <c r="E679" t="s">
        <v>11</v>
      </c>
      <c r="F679" t="s">
        <v>16</v>
      </c>
      <c r="G679">
        <v>26</v>
      </c>
      <c r="H679">
        <v>8</v>
      </c>
      <c r="I679">
        <v>94</v>
      </c>
    </row>
    <row r="680" spans="1:9" x14ac:dyDescent="0.45">
      <c r="A680">
        <v>946</v>
      </c>
      <c r="B680">
        <v>0.71</v>
      </c>
      <c r="C680" t="s">
        <v>19</v>
      </c>
      <c r="D680" t="s">
        <v>10</v>
      </c>
      <c r="E680" t="s">
        <v>20</v>
      </c>
      <c r="F680" t="s">
        <v>22</v>
      </c>
      <c r="G680">
        <v>25</v>
      </c>
      <c r="H680">
        <v>8</v>
      </c>
      <c r="I680">
        <v>31</v>
      </c>
    </row>
    <row r="681" spans="1:9" x14ac:dyDescent="0.45">
      <c r="A681">
        <v>208</v>
      </c>
      <c r="B681">
        <v>13.44</v>
      </c>
      <c r="C681" t="s">
        <v>13</v>
      </c>
      <c r="E681" t="s">
        <v>15</v>
      </c>
      <c r="F681" t="s">
        <v>12</v>
      </c>
      <c r="G681">
        <v>9</v>
      </c>
      <c r="H681">
        <v>5</v>
      </c>
      <c r="I681">
        <v>55</v>
      </c>
    </row>
    <row r="682" spans="1:9" x14ac:dyDescent="0.45">
      <c r="A682">
        <v>659</v>
      </c>
      <c r="B682">
        <v>13.1</v>
      </c>
      <c r="C682" t="s">
        <v>13</v>
      </c>
      <c r="D682" t="s">
        <v>10</v>
      </c>
      <c r="E682" t="s">
        <v>15</v>
      </c>
      <c r="F682" t="s">
        <v>16</v>
      </c>
      <c r="G682">
        <v>28</v>
      </c>
      <c r="H682">
        <v>2</v>
      </c>
      <c r="I682">
        <v>72</v>
      </c>
    </row>
    <row r="683" spans="1:9" x14ac:dyDescent="0.45">
      <c r="A683">
        <v>844</v>
      </c>
      <c r="B683">
        <v>19.239999999999998</v>
      </c>
      <c r="C683" t="s">
        <v>19</v>
      </c>
      <c r="D683" t="s">
        <v>23</v>
      </c>
      <c r="E683" t="s">
        <v>11</v>
      </c>
      <c r="F683" t="s">
        <v>16</v>
      </c>
      <c r="G683">
        <v>9</v>
      </c>
      <c r="H683">
        <v>7</v>
      </c>
      <c r="I683">
        <v>75</v>
      </c>
    </row>
    <row r="684" spans="1:9" x14ac:dyDescent="0.45">
      <c r="A684">
        <v>763</v>
      </c>
      <c r="B684">
        <v>5.35</v>
      </c>
      <c r="C684" t="s">
        <v>13</v>
      </c>
      <c r="D684" t="s">
        <v>14</v>
      </c>
      <c r="E684" t="s">
        <v>11</v>
      </c>
      <c r="F684" t="s">
        <v>12</v>
      </c>
      <c r="G684">
        <v>24</v>
      </c>
      <c r="H684">
        <v>6</v>
      </c>
      <c r="I684">
        <v>43</v>
      </c>
    </row>
    <row r="685" spans="1:9" x14ac:dyDescent="0.45">
      <c r="A685">
        <v>9</v>
      </c>
      <c r="B685">
        <v>12.22</v>
      </c>
      <c r="C685" t="s">
        <v>13</v>
      </c>
      <c r="D685" t="s">
        <v>10</v>
      </c>
      <c r="E685" t="s">
        <v>15</v>
      </c>
      <c r="F685" t="s">
        <v>12</v>
      </c>
      <c r="G685">
        <v>15</v>
      </c>
      <c r="H685">
        <v>0</v>
      </c>
      <c r="I685">
        <v>56</v>
      </c>
    </row>
    <row r="686" spans="1:9" x14ac:dyDescent="0.45">
      <c r="A686">
        <v>808</v>
      </c>
      <c r="B686">
        <v>18.55</v>
      </c>
      <c r="C686" t="s">
        <v>13</v>
      </c>
      <c r="D686" t="s">
        <v>10</v>
      </c>
      <c r="E686" t="s">
        <v>11</v>
      </c>
      <c r="F686" t="s">
        <v>22</v>
      </c>
      <c r="G686">
        <v>11</v>
      </c>
      <c r="H686">
        <v>9</v>
      </c>
      <c r="I686">
        <v>69</v>
      </c>
    </row>
    <row r="687" spans="1:9" x14ac:dyDescent="0.45">
      <c r="A687">
        <v>37</v>
      </c>
      <c r="B687">
        <v>6.44</v>
      </c>
      <c r="C687" t="s">
        <v>13</v>
      </c>
      <c r="D687" t="s">
        <v>10</v>
      </c>
      <c r="E687" t="s">
        <v>11</v>
      </c>
      <c r="F687" t="s">
        <v>22</v>
      </c>
      <c r="G687">
        <v>18</v>
      </c>
      <c r="H687">
        <v>2</v>
      </c>
      <c r="I687">
        <v>43</v>
      </c>
    </row>
    <row r="688" spans="1:9" x14ac:dyDescent="0.45">
      <c r="A688">
        <v>453</v>
      </c>
      <c r="B688">
        <v>8.77</v>
      </c>
      <c r="C688" t="s">
        <v>17</v>
      </c>
      <c r="D688" t="s">
        <v>14</v>
      </c>
      <c r="E688" t="s">
        <v>15</v>
      </c>
      <c r="F688" t="s">
        <v>22</v>
      </c>
      <c r="G688">
        <v>14</v>
      </c>
      <c r="H688">
        <v>7</v>
      </c>
      <c r="I688">
        <v>49</v>
      </c>
    </row>
    <row r="689" spans="1:9" x14ac:dyDescent="0.45">
      <c r="A689">
        <v>652</v>
      </c>
      <c r="B689">
        <v>10.97</v>
      </c>
      <c r="C689" t="s">
        <v>13</v>
      </c>
      <c r="D689" t="s">
        <v>10</v>
      </c>
      <c r="E689" t="s">
        <v>11</v>
      </c>
      <c r="F689" t="s">
        <v>12</v>
      </c>
      <c r="G689">
        <v>27</v>
      </c>
      <c r="H689">
        <v>3</v>
      </c>
      <c r="I689">
        <v>51</v>
      </c>
    </row>
    <row r="690" spans="1:9" x14ac:dyDescent="0.45">
      <c r="A690">
        <v>254</v>
      </c>
      <c r="B690">
        <v>6.68</v>
      </c>
      <c r="C690" t="s">
        <v>13</v>
      </c>
      <c r="D690" t="s">
        <v>23</v>
      </c>
      <c r="E690" t="s">
        <v>20</v>
      </c>
      <c r="F690" t="s">
        <v>12</v>
      </c>
      <c r="G690">
        <v>10</v>
      </c>
      <c r="H690">
        <v>5</v>
      </c>
      <c r="I690">
        <v>44</v>
      </c>
    </row>
    <row r="691" spans="1:9" x14ac:dyDescent="0.45">
      <c r="A691">
        <v>304</v>
      </c>
      <c r="B691">
        <v>12.93</v>
      </c>
      <c r="C691" t="s">
        <v>19</v>
      </c>
      <c r="D691" t="s">
        <v>10</v>
      </c>
      <c r="E691" t="s">
        <v>11</v>
      </c>
      <c r="F691" t="s">
        <v>12</v>
      </c>
      <c r="G691">
        <v>25</v>
      </c>
      <c r="H691">
        <v>0</v>
      </c>
      <c r="I691">
        <v>61</v>
      </c>
    </row>
    <row r="692" spans="1:9" x14ac:dyDescent="0.45">
      <c r="A692">
        <v>747</v>
      </c>
      <c r="B692">
        <v>7.99</v>
      </c>
      <c r="C692" t="s">
        <v>13</v>
      </c>
      <c r="D692" t="s">
        <v>14</v>
      </c>
      <c r="E692" t="s">
        <v>15</v>
      </c>
      <c r="F692" t="s">
        <v>16</v>
      </c>
      <c r="G692">
        <v>18</v>
      </c>
      <c r="H692">
        <v>4</v>
      </c>
      <c r="I692">
        <v>42</v>
      </c>
    </row>
    <row r="693" spans="1:9" x14ac:dyDescent="0.45">
      <c r="A693">
        <v>572</v>
      </c>
      <c r="B693">
        <v>15.78</v>
      </c>
      <c r="C693" t="s">
        <v>13</v>
      </c>
      <c r="D693" t="s">
        <v>23</v>
      </c>
      <c r="E693" t="s">
        <v>11</v>
      </c>
      <c r="F693" t="s">
        <v>12</v>
      </c>
      <c r="G693">
        <v>12</v>
      </c>
      <c r="H693">
        <v>1</v>
      </c>
      <c r="I693">
        <v>68</v>
      </c>
    </row>
    <row r="694" spans="1:9" x14ac:dyDescent="0.45">
      <c r="A694">
        <v>624</v>
      </c>
      <c r="B694">
        <v>9.9499999999999993</v>
      </c>
      <c r="C694" t="s">
        <v>9</v>
      </c>
      <c r="D694" t="s">
        <v>23</v>
      </c>
      <c r="E694" t="s">
        <v>15</v>
      </c>
      <c r="F694" t="s">
        <v>12</v>
      </c>
      <c r="G694">
        <v>21</v>
      </c>
      <c r="H694">
        <v>5</v>
      </c>
      <c r="I694">
        <v>72</v>
      </c>
    </row>
    <row r="695" spans="1:9" x14ac:dyDescent="0.45">
      <c r="A695">
        <v>733</v>
      </c>
      <c r="B695">
        <v>13.47</v>
      </c>
      <c r="C695" t="s">
        <v>19</v>
      </c>
      <c r="D695" t="s">
        <v>10</v>
      </c>
      <c r="E695" t="s">
        <v>11</v>
      </c>
      <c r="F695" t="s">
        <v>12</v>
      </c>
      <c r="G695">
        <v>7</v>
      </c>
      <c r="H695">
        <v>6</v>
      </c>
      <c r="I695">
        <v>46</v>
      </c>
    </row>
    <row r="696" spans="1:9" x14ac:dyDescent="0.45">
      <c r="A696">
        <v>892</v>
      </c>
      <c r="B696">
        <v>17.190000000000001</v>
      </c>
      <c r="C696" t="s">
        <v>13</v>
      </c>
      <c r="D696" t="s">
        <v>14</v>
      </c>
      <c r="E696" t="s">
        <v>11</v>
      </c>
      <c r="F696" t="s">
        <v>16</v>
      </c>
      <c r="G696">
        <v>11</v>
      </c>
      <c r="H696">
        <v>8</v>
      </c>
      <c r="I696">
        <v>76</v>
      </c>
    </row>
    <row r="697" spans="1:9" x14ac:dyDescent="0.45">
      <c r="A697">
        <v>263</v>
      </c>
      <c r="B697">
        <v>3.23</v>
      </c>
      <c r="C697" t="s">
        <v>13</v>
      </c>
      <c r="D697" t="s">
        <v>23</v>
      </c>
      <c r="E697" t="s">
        <v>11</v>
      </c>
      <c r="F697" t="s">
        <v>16</v>
      </c>
      <c r="G697">
        <v>17</v>
      </c>
      <c r="H697">
        <v>9</v>
      </c>
      <c r="I697">
        <v>33</v>
      </c>
    </row>
    <row r="698" spans="1:9" x14ac:dyDescent="0.45">
      <c r="A698">
        <v>611</v>
      </c>
      <c r="B698">
        <v>1.27</v>
      </c>
      <c r="C698" t="s">
        <v>17</v>
      </c>
      <c r="D698" t="s">
        <v>23</v>
      </c>
      <c r="E698" t="s">
        <v>11</v>
      </c>
      <c r="F698" t="s">
        <v>16</v>
      </c>
      <c r="G698">
        <v>25</v>
      </c>
      <c r="H698">
        <v>9</v>
      </c>
      <c r="I698">
        <v>46</v>
      </c>
    </row>
    <row r="699" spans="1:9" x14ac:dyDescent="0.45">
      <c r="A699">
        <v>298</v>
      </c>
      <c r="B699">
        <v>4.71</v>
      </c>
      <c r="C699" t="s">
        <v>13</v>
      </c>
      <c r="D699" t="s">
        <v>10</v>
      </c>
      <c r="E699" t="s">
        <v>20</v>
      </c>
      <c r="F699" t="s">
        <v>16</v>
      </c>
      <c r="G699">
        <v>20</v>
      </c>
      <c r="H699">
        <v>6</v>
      </c>
      <c r="I699">
        <v>31</v>
      </c>
    </row>
    <row r="700" spans="1:9" x14ac:dyDescent="0.45">
      <c r="A700">
        <v>415</v>
      </c>
      <c r="B700">
        <v>12.82</v>
      </c>
      <c r="C700" t="s">
        <v>19</v>
      </c>
      <c r="D700" t="s">
        <v>14</v>
      </c>
      <c r="E700" t="s">
        <v>15</v>
      </c>
      <c r="F700" t="s">
        <v>16</v>
      </c>
      <c r="G700">
        <v>28</v>
      </c>
      <c r="H700">
        <v>9</v>
      </c>
      <c r="I700">
        <v>72</v>
      </c>
    </row>
    <row r="701" spans="1:9" x14ac:dyDescent="0.45">
      <c r="A701">
        <v>151</v>
      </c>
      <c r="B701">
        <v>18.21</v>
      </c>
      <c r="D701" t="s">
        <v>10</v>
      </c>
      <c r="E701" t="s">
        <v>15</v>
      </c>
      <c r="F701" t="s">
        <v>16</v>
      </c>
      <c r="G701">
        <v>6</v>
      </c>
      <c r="H701">
        <v>3</v>
      </c>
      <c r="I701">
        <v>74</v>
      </c>
    </row>
    <row r="702" spans="1:9" x14ac:dyDescent="0.45">
      <c r="A702">
        <v>789</v>
      </c>
      <c r="B702">
        <v>9.51</v>
      </c>
      <c r="C702" t="s">
        <v>13</v>
      </c>
      <c r="D702" t="s">
        <v>23</v>
      </c>
      <c r="E702" t="s">
        <v>20</v>
      </c>
      <c r="F702" t="s">
        <v>16</v>
      </c>
      <c r="G702">
        <v>26</v>
      </c>
      <c r="H702">
        <v>9</v>
      </c>
      <c r="I702">
        <v>63</v>
      </c>
    </row>
    <row r="703" spans="1:9" x14ac:dyDescent="0.45">
      <c r="A703">
        <v>641</v>
      </c>
      <c r="B703">
        <v>0.89</v>
      </c>
      <c r="C703" t="s">
        <v>19</v>
      </c>
      <c r="D703" t="s">
        <v>10</v>
      </c>
      <c r="E703" t="s">
        <v>20</v>
      </c>
      <c r="F703" t="s">
        <v>22</v>
      </c>
      <c r="G703">
        <v>9</v>
      </c>
      <c r="H703">
        <v>0</v>
      </c>
      <c r="I703">
        <v>20</v>
      </c>
    </row>
    <row r="704" spans="1:9" x14ac:dyDescent="0.45">
      <c r="A704">
        <v>890</v>
      </c>
      <c r="B704">
        <v>5.24</v>
      </c>
      <c r="C704" t="s">
        <v>9</v>
      </c>
      <c r="D704" t="s">
        <v>23</v>
      </c>
      <c r="E704" t="s">
        <v>11</v>
      </c>
      <c r="F704" t="s">
        <v>12</v>
      </c>
      <c r="G704">
        <v>26</v>
      </c>
      <c r="H704">
        <v>8</v>
      </c>
      <c r="I704">
        <v>51</v>
      </c>
    </row>
    <row r="705" spans="1:9" x14ac:dyDescent="0.45">
      <c r="A705">
        <v>551</v>
      </c>
      <c r="B705">
        <v>10.64</v>
      </c>
      <c r="C705" t="s">
        <v>9</v>
      </c>
      <c r="D705" t="s">
        <v>10</v>
      </c>
      <c r="E705" t="s">
        <v>15</v>
      </c>
      <c r="F705" t="s">
        <v>22</v>
      </c>
      <c r="G705">
        <v>11</v>
      </c>
      <c r="H705">
        <v>9</v>
      </c>
      <c r="I705">
        <v>36</v>
      </c>
    </row>
    <row r="706" spans="1:9" x14ac:dyDescent="0.45">
      <c r="A706">
        <v>887</v>
      </c>
      <c r="B706">
        <v>13.23</v>
      </c>
      <c r="C706" t="s">
        <v>13</v>
      </c>
      <c r="D706" t="s">
        <v>14</v>
      </c>
      <c r="E706" t="s">
        <v>18</v>
      </c>
      <c r="F706" t="s">
        <v>16</v>
      </c>
      <c r="G706">
        <v>20</v>
      </c>
      <c r="H706">
        <v>8</v>
      </c>
      <c r="I706">
        <v>70</v>
      </c>
    </row>
    <row r="707" spans="1:9" x14ac:dyDescent="0.45">
      <c r="A707">
        <v>489</v>
      </c>
      <c r="B707">
        <v>19.03</v>
      </c>
      <c r="C707" t="s">
        <v>13</v>
      </c>
      <c r="D707" t="s">
        <v>14</v>
      </c>
      <c r="E707" t="s">
        <v>20</v>
      </c>
      <c r="F707" t="s">
        <v>12</v>
      </c>
      <c r="G707">
        <v>8</v>
      </c>
      <c r="H707">
        <v>8</v>
      </c>
      <c r="I707">
        <v>65</v>
      </c>
    </row>
    <row r="708" spans="1:9" x14ac:dyDescent="0.45">
      <c r="A708">
        <v>148</v>
      </c>
      <c r="B708">
        <v>10.3</v>
      </c>
      <c r="C708" t="s">
        <v>19</v>
      </c>
      <c r="D708" t="s">
        <v>10</v>
      </c>
      <c r="E708" t="s">
        <v>15</v>
      </c>
      <c r="F708" t="s">
        <v>16</v>
      </c>
      <c r="G708">
        <v>29</v>
      </c>
      <c r="H708">
        <v>0</v>
      </c>
      <c r="I708">
        <v>73</v>
      </c>
    </row>
    <row r="709" spans="1:9" x14ac:dyDescent="0.45">
      <c r="A709">
        <v>147</v>
      </c>
      <c r="B709">
        <v>12.39</v>
      </c>
      <c r="C709" t="s">
        <v>21</v>
      </c>
      <c r="D709" t="s">
        <v>14</v>
      </c>
      <c r="E709" t="s">
        <v>15</v>
      </c>
      <c r="F709" t="s">
        <v>16</v>
      </c>
      <c r="G709">
        <v>14</v>
      </c>
      <c r="H709">
        <v>8</v>
      </c>
      <c r="I709">
        <v>56</v>
      </c>
    </row>
    <row r="710" spans="1:9" x14ac:dyDescent="0.45">
      <c r="A710">
        <v>721</v>
      </c>
      <c r="B710">
        <v>18.8</v>
      </c>
      <c r="C710" t="s">
        <v>13</v>
      </c>
      <c r="D710" t="s">
        <v>23</v>
      </c>
      <c r="E710" t="s">
        <v>11</v>
      </c>
      <c r="F710" t="s">
        <v>16</v>
      </c>
      <c r="G710">
        <v>23</v>
      </c>
      <c r="H710">
        <v>7</v>
      </c>
      <c r="I710">
        <v>95</v>
      </c>
    </row>
    <row r="711" spans="1:9" x14ac:dyDescent="0.45">
      <c r="A711">
        <v>932</v>
      </c>
      <c r="B711">
        <v>16.78</v>
      </c>
      <c r="C711" t="s">
        <v>19</v>
      </c>
      <c r="D711" t="s">
        <v>14</v>
      </c>
      <c r="E711" t="s">
        <v>20</v>
      </c>
      <c r="F711" t="s">
        <v>16</v>
      </c>
      <c r="G711">
        <v>22</v>
      </c>
      <c r="H711">
        <v>1</v>
      </c>
      <c r="I711">
        <v>70</v>
      </c>
    </row>
    <row r="712" spans="1:9" x14ac:dyDescent="0.45">
      <c r="A712">
        <v>740</v>
      </c>
      <c r="B712">
        <v>7.85</v>
      </c>
      <c r="C712" t="s">
        <v>13</v>
      </c>
      <c r="D712" t="s">
        <v>10</v>
      </c>
      <c r="E712" t="s">
        <v>11</v>
      </c>
      <c r="F712" t="s">
        <v>12</v>
      </c>
      <c r="G712">
        <v>7</v>
      </c>
      <c r="H712">
        <v>9</v>
      </c>
      <c r="I712">
        <v>34</v>
      </c>
    </row>
    <row r="713" spans="1:9" x14ac:dyDescent="0.45">
      <c r="A713">
        <v>660</v>
      </c>
      <c r="B713">
        <v>11.63</v>
      </c>
      <c r="C713" t="s">
        <v>13</v>
      </c>
      <c r="D713" t="s">
        <v>14</v>
      </c>
      <c r="E713" t="s">
        <v>18</v>
      </c>
      <c r="F713" t="s">
        <v>12</v>
      </c>
      <c r="G713">
        <v>29</v>
      </c>
      <c r="H713">
        <v>7</v>
      </c>
      <c r="I713">
        <v>57</v>
      </c>
    </row>
    <row r="714" spans="1:9" x14ac:dyDescent="0.45">
      <c r="A714">
        <v>349</v>
      </c>
      <c r="B714">
        <v>7.8</v>
      </c>
      <c r="C714" t="s">
        <v>9</v>
      </c>
      <c r="D714" t="s">
        <v>14</v>
      </c>
      <c r="E714" t="s">
        <v>11</v>
      </c>
      <c r="F714" t="s">
        <v>22</v>
      </c>
      <c r="G714">
        <v>17</v>
      </c>
      <c r="H714">
        <v>6</v>
      </c>
      <c r="I714">
        <v>44</v>
      </c>
    </row>
    <row r="715" spans="1:9" x14ac:dyDescent="0.45">
      <c r="A715">
        <v>464</v>
      </c>
      <c r="B715">
        <v>11.88</v>
      </c>
      <c r="C715" t="s">
        <v>19</v>
      </c>
      <c r="D715" t="s">
        <v>14</v>
      </c>
      <c r="E715" t="s">
        <v>11</v>
      </c>
      <c r="F715" t="s">
        <v>16</v>
      </c>
      <c r="G715">
        <v>5</v>
      </c>
      <c r="H715">
        <v>1</v>
      </c>
      <c r="I715">
        <v>63</v>
      </c>
    </row>
    <row r="716" spans="1:9" x14ac:dyDescent="0.45">
      <c r="A716">
        <v>326</v>
      </c>
      <c r="B716">
        <v>14.89</v>
      </c>
      <c r="C716" t="s">
        <v>13</v>
      </c>
      <c r="D716" t="s">
        <v>23</v>
      </c>
      <c r="E716" t="s">
        <v>15</v>
      </c>
      <c r="F716" t="s">
        <v>22</v>
      </c>
      <c r="G716">
        <v>22</v>
      </c>
      <c r="H716">
        <v>9</v>
      </c>
      <c r="I716">
        <v>88</v>
      </c>
    </row>
    <row r="717" spans="1:9" x14ac:dyDescent="0.45">
      <c r="A717">
        <v>187</v>
      </c>
      <c r="B717">
        <v>16.440000000000001</v>
      </c>
      <c r="C717" t="s">
        <v>19</v>
      </c>
      <c r="D717" t="s">
        <v>23</v>
      </c>
      <c r="E717" t="s">
        <v>11</v>
      </c>
      <c r="F717" t="s">
        <v>16</v>
      </c>
      <c r="G717">
        <v>12</v>
      </c>
      <c r="I717">
        <v>86</v>
      </c>
    </row>
    <row r="718" spans="1:9" x14ac:dyDescent="0.45">
      <c r="A718">
        <v>124</v>
      </c>
      <c r="B718">
        <v>2.65</v>
      </c>
      <c r="D718" t="s">
        <v>14</v>
      </c>
      <c r="E718" t="s">
        <v>11</v>
      </c>
      <c r="F718" t="s">
        <v>22</v>
      </c>
      <c r="G718">
        <v>14</v>
      </c>
      <c r="H718">
        <v>4</v>
      </c>
      <c r="I718">
        <v>35</v>
      </c>
    </row>
    <row r="719" spans="1:9" x14ac:dyDescent="0.45">
      <c r="A719">
        <v>854</v>
      </c>
      <c r="B719">
        <v>18.010000000000002</v>
      </c>
      <c r="C719" t="s">
        <v>17</v>
      </c>
      <c r="D719" t="s">
        <v>23</v>
      </c>
      <c r="E719" t="s">
        <v>18</v>
      </c>
      <c r="F719" t="s">
        <v>16</v>
      </c>
      <c r="G719">
        <v>14</v>
      </c>
      <c r="H719">
        <v>2</v>
      </c>
      <c r="I719">
        <v>71</v>
      </c>
    </row>
    <row r="720" spans="1:9" x14ac:dyDescent="0.45">
      <c r="A720">
        <v>609</v>
      </c>
      <c r="B720">
        <v>10.32</v>
      </c>
      <c r="C720" t="s">
        <v>13</v>
      </c>
      <c r="D720" t="s">
        <v>14</v>
      </c>
      <c r="E720" t="s">
        <v>18</v>
      </c>
      <c r="F720" t="s">
        <v>22</v>
      </c>
      <c r="G720">
        <v>24</v>
      </c>
      <c r="H720">
        <v>5</v>
      </c>
      <c r="I720">
        <v>49</v>
      </c>
    </row>
    <row r="721" spans="1:9" x14ac:dyDescent="0.45">
      <c r="A721">
        <v>144</v>
      </c>
      <c r="B721">
        <v>6.37</v>
      </c>
      <c r="C721" t="s">
        <v>19</v>
      </c>
      <c r="D721" t="s">
        <v>10</v>
      </c>
      <c r="E721" t="s">
        <v>11</v>
      </c>
      <c r="F721" t="s">
        <v>22</v>
      </c>
      <c r="G721">
        <v>29</v>
      </c>
      <c r="H721">
        <v>4</v>
      </c>
      <c r="I721">
        <v>56</v>
      </c>
    </row>
    <row r="722" spans="1:9" x14ac:dyDescent="0.45">
      <c r="A722">
        <v>959</v>
      </c>
      <c r="B722">
        <v>3.74</v>
      </c>
      <c r="C722" t="s">
        <v>19</v>
      </c>
      <c r="D722" t="s">
        <v>10</v>
      </c>
      <c r="E722" t="s">
        <v>20</v>
      </c>
      <c r="F722" t="s">
        <v>16</v>
      </c>
      <c r="G722">
        <v>19</v>
      </c>
      <c r="H722">
        <v>6</v>
      </c>
      <c r="I722">
        <v>36</v>
      </c>
    </row>
    <row r="723" spans="1:9" x14ac:dyDescent="0.45">
      <c r="A723">
        <v>198</v>
      </c>
      <c r="B723">
        <v>17.989999999999998</v>
      </c>
      <c r="C723" t="s">
        <v>9</v>
      </c>
      <c r="D723" t="s">
        <v>23</v>
      </c>
      <c r="E723" t="s">
        <v>15</v>
      </c>
      <c r="F723" t="s">
        <v>16</v>
      </c>
      <c r="G723">
        <v>5</v>
      </c>
      <c r="H723">
        <v>1</v>
      </c>
      <c r="I723">
        <v>73</v>
      </c>
    </row>
    <row r="724" spans="1:9" x14ac:dyDescent="0.45">
      <c r="A724">
        <v>610</v>
      </c>
      <c r="B724">
        <v>13.96</v>
      </c>
      <c r="C724" t="s">
        <v>19</v>
      </c>
      <c r="D724" t="s">
        <v>10</v>
      </c>
      <c r="E724" t="s">
        <v>18</v>
      </c>
      <c r="F724" t="s">
        <v>16</v>
      </c>
      <c r="G724">
        <v>5</v>
      </c>
      <c r="H724">
        <v>1</v>
      </c>
      <c r="I724">
        <v>42</v>
      </c>
    </row>
    <row r="725" spans="1:9" x14ac:dyDescent="0.45">
      <c r="A725">
        <v>280</v>
      </c>
      <c r="B725">
        <v>16.02</v>
      </c>
      <c r="C725" t="s">
        <v>13</v>
      </c>
      <c r="D725" t="s">
        <v>10</v>
      </c>
      <c r="E725" t="s">
        <v>15</v>
      </c>
      <c r="F725" t="s">
        <v>16</v>
      </c>
      <c r="G725">
        <v>20</v>
      </c>
      <c r="H725">
        <v>7</v>
      </c>
      <c r="I725">
        <v>61</v>
      </c>
    </row>
    <row r="726" spans="1:9" x14ac:dyDescent="0.45">
      <c r="A726">
        <v>294</v>
      </c>
      <c r="B726">
        <v>7.52</v>
      </c>
      <c r="D726" t="s">
        <v>14</v>
      </c>
      <c r="E726" t="s">
        <v>11</v>
      </c>
      <c r="F726" t="s">
        <v>22</v>
      </c>
      <c r="G726">
        <v>17</v>
      </c>
      <c r="H726">
        <v>9</v>
      </c>
      <c r="I726">
        <v>44</v>
      </c>
    </row>
    <row r="727" spans="1:9" x14ac:dyDescent="0.45">
      <c r="A727">
        <v>401</v>
      </c>
      <c r="B727">
        <v>2.5099999999999998</v>
      </c>
      <c r="C727" t="s">
        <v>13</v>
      </c>
      <c r="D727" t="s">
        <v>10</v>
      </c>
      <c r="E727" t="s">
        <v>20</v>
      </c>
      <c r="F727" t="s">
        <v>16</v>
      </c>
      <c r="G727">
        <v>16</v>
      </c>
      <c r="H727">
        <v>2</v>
      </c>
      <c r="I727">
        <v>28</v>
      </c>
    </row>
    <row r="728" spans="1:9" x14ac:dyDescent="0.45">
      <c r="A728">
        <v>123</v>
      </c>
      <c r="B728">
        <v>6.7</v>
      </c>
      <c r="C728" t="s">
        <v>17</v>
      </c>
      <c r="D728" t="s">
        <v>23</v>
      </c>
      <c r="E728" t="s">
        <v>20</v>
      </c>
      <c r="F728" t="s">
        <v>12</v>
      </c>
      <c r="G728">
        <v>23</v>
      </c>
      <c r="H728">
        <v>3</v>
      </c>
      <c r="I728">
        <v>59</v>
      </c>
    </row>
    <row r="729" spans="1:9" x14ac:dyDescent="0.45">
      <c r="A729">
        <v>184</v>
      </c>
      <c r="B729">
        <v>17.61</v>
      </c>
      <c r="C729" t="s">
        <v>9</v>
      </c>
      <c r="D729" t="s">
        <v>10</v>
      </c>
      <c r="E729" t="s">
        <v>20</v>
      </c>
      <c r="F729" t="s">
        <v>16</v>
      </c>
      <c r="G729">
        <v>5</v>
      </c>
      <c r="H729">
        <v>8</v>
      </c>
      <c r="I729">
        <v>61</v>
      </c>
    </row>
    <row r="730" spans="1:9" x14ac:dyDescent="0.45">
      <c r="A730">
        <v>203</v>
      </c>
      <c r="B730">
        <v>3.65</v>
      </c>
      <c r="C730" t="s">
        <v>13</v>
      </c>
      <c r="D730" t="s">
        <v>14</v>
      </c>
      <c r="E730" t="s">
        <v>20</v>
      </c>
      <c r="F730" t="s">
        <v>16</v>
      </c>
      <c r="G730">
        <v>29</v>
      </c>
      <c r="H730">
        <v>9</v>
      </c>
      <c r="I730">
        <v>46</v>
      </c>
    </row>
    <row r="731" spans="1:9" x14ac:dyDescent="0.45">
      <c r="A731">
        <v>439</v>
      </c>
      <c r="B731">
        <v>14.27</v>
      </c>
      <c r="C731" t="s">
        <v>13</v>
      </c>
      <c r="D731" t="s">
        <v>14</v>
      </c>
      <c r="E731" t="s">
        <v>18</v>
      </c>
      <c r="F731" t="s">
        <v>22</v>
      </c>
      <c r="G731">
        <v>24</v>
      </c>
      <c r="H731">
        <v>3</v>
      </c>
      <c r="I731">
        <v>77</v>
      </c>
    </row>
    <row r="732" spans="1:9" x14ac:dyDescent="0.45">
      <c r="A732">
        <v>247</v>
      </c>
      <c r="B732">
        <v>8.85</v>
      </c>
      <c r="C732" t="s">
        <v>13</v>
      </c>
      <c r="D732" t="s">
        <v>10</v>
      </c>
      <c r="E732" t="s">
        <v>11</v>
      </c>
      <c r="F732" t="s">
        <v>16</v>
      </c>
      <c r="G732">
        <v>11</v>
      </c>
      <c r="H732">
        <v>9</v>
      </c>
      <c r="I732">
        <v>45</v>
      </c>
    </row>
    <row r="733" spans="1:9" x14ac:dyDescent="0.45">
      <c r="A733">
        <v>416</v>
      </c>
      <c r="B733">
        <v>9.24</v>
      </c>
      <c r="C733" t="s">
        <v>9</v>
      </c>
      <c r="E733" t="s">
        <v>11</v>
      </c>
      <c r="F733" t="s">
        <v>16</v>
      </c>
      <c r="G733">
        <v>8</v>
      </c>
      <c r="H733">
        <v>2</v>
      </c>
      <c r="I733">
        <v>49</v>
      </c>
    </row>
    <row r="734" spans="1:9" x14ac:dyDescent="0.45">
      <c r="A734">
        <v>933</v>
      </c>
      <c r="B734">
        <v>19.7</v>
      </c>
      <c r="C734" t="s">
        <v>19</v>
      </c>
      <c r="D734" t="s">
        <v>10</v>
      </c>
      <c r="E734" t="s">
        <v>15</v>
      </c>
      <c r="F734" t="s">
        <v>22</v>
      </c>
      <c r="G734">
        <v>16</v>
      </c>
      <c r="H734">
        <v>6</v>
      </c>
      <c r="I734">
        <v>66</v>
      </c>
    </row>
    <row r="735" spans="1:9" x14ac:dyDescent="0.45">
      <c r="A735">
        <v>766</v>
      </c>
      <c r="B735">
        <v>11.61</v>
      </c>
      <c r="C735" t="s">
        <v>13</v>
      </c>
      <c r="D735" t="s">
        <v>23</v>
      </c>
      <c r="E735" t="s">
        <v>20</v>
      </c>
      <c r="F735" t="s">
        <v>22</v>
      </c>
      <c r="G735">
        <v>19</v>
      </c>
      <c r="H735">
        <v>1</v>
      </c>
      <c r="I735">
        <v>67</v>
      </c>
    </row>
    <row r="736" spans="1:9" x14ac:dyDescent="0.45">
      <c r="A736">
        <v>907</v>
      </c>
      <c r="B736">
        <v>16.440000000000001</v>
      </c>
      <c r="C736" t="s">
        <v>9</v>
      </c>
      <c r="D736" t="s">
        <v>23</v>
      </c>
      <c r="E736" t="s">
        <v>11</v>
      </c>
      <c r="F736" t="s">
        <v>22</v>
      </c>
      <c r="G736">
        <v>8</v>
      </c>
      <c r="H736">
        <v>0</v>
      </c>
      <c r="I736">
        <v>80</v>
      </c>
    </row>
    <row r="737" spans="1:9" x14ac:dyDescent="0.45">
      <c r="A737">
        <v>836</v>
      </c>
      <c r="B737">
        <v>8.67</v>
      </c>
      <c r="C737" t="s">
        <v>19</v>
      </c>
      <c r="D737" t="s">
        <v>23</v>
      </c>
      <c r="E737" t="s">
        <v>11</v>
      </c>
      <c r="F737" t="s">
        <v>16</v>
      </c>
      <c r="G737">
        <v>12</v>
      </c>
      <c r="H737">
        <v>7</v>
      </c>
      <c r="I737">
        <v>104</v>
      </c>
    </row>
    <row r="738" spans="1:9" x14ac:dyDescent="0.45">
      <c r="A738">
        <v>888</v>
      </c>
      <c r="B738">
        <v>5.14</v>
      </c>
      <c r="C738" t="s">
        <v>13</v>
      </c>
      <c r="D738" t="s">
        <v>14</v>
      </c>
      <c r="E738" t="s">
        <v>15</v>
      </c>
      <c r="F738" t="s">
        <v>12</v>
      </c>
      <c r="G738">
        <v>23</v>
      </c>
      <c r="H738">
        <v>7</v>
      </c>
      <c r="I738">
        <v>43</v>
      </c>
    </row>
    <row r="739" spans="1:9" x14ac:dyDescent="0.45">
      <c r="A739">
        <v>130</v>
      </c>
      <c r="B739">
        <v>10.46</v>
      </c>
      <c r="C739" t="s">
        <v>13</v>
      </c>
      <c r="E739" t="s">
        <v>15</v>
      </c>
      <c r="F739" t="s">
        <v>16</v>
      </c>
      <c r="G739">
        <v>25</v>
      </c>
      <c r="H739">
        <v>3</v>
      </c>
      <c r="I739">
        <v>68</v>
      </c>
    </row>
    <row r="740" spans="1:9" x14ac:dyDescent="0.45">
      <c r="A740">
        <v>638</v>
      </c>
      <c r="B740">
        <v>5.23</v>
      </c>
      <c r="C740" t="s">
        <v>13</v>
      </c>
      <c r="D740" t="s">
        <v>14</v>
      </c>
      <c r="E740" t="s">
        <v>20</v>
      </c>
      <c r="F740" t="s">
        <v>12</v>
      </c>
      <c r="G740">
        <v>23</v>
      </c>
      <c r="H740">
        <v>2</v>
      </c>
      <c r="I740">
        <v>47</v>
      </c>
    </row>
    <row r="741" spans="1:9" x14ac:dyDescent="0.45">
      <c r="A741">
        <v>403</v>
      </c>
      <c r="B741">
        <v>10.35</v>
      </c>
      <c r="C741" t="s">
        <v>13</v>
      </c>
      <c r="D741" t="s">
        <v>14</v>
      </c>
      <c r="E741" t="s">
        <v>18</v>
      </c>
      <c r="F741" t="s">
        <v>16</v>
      </c>
      <c r="G741">
        <v>7</v>
      </c>
      <c r="H741">
        <v>9</v>
      </c>
      <c r="I741">
        <v>48</v>
      </c>
    </row>
    <row r="742" spans="1:9" x14ac:dyDescent="0.45">
      <c r="A742">
        <v>785</v>
      </c>
      <c r="B742">
        <v>4.04</v>
      </c>
      <c r="C742" t="s">
        <v>19</v>
      </c>
      <c r="D742" t="s">
        <v>23</v>
      </c>
      <c r="E742" t="s">
        <v>15</v>
      </c>
      <c r="F742" t="s">
        <v>16</v>
      </c>
      <c r="G742">
        <v>14</v>
      </c>
      <c r="H742">
        <v>6</v>
      </c>
      <c r="I742">
        <v>39</v>
      </c>
    </row>
    <row r="743" spans="1:9" x14ac:dyDescent="0.45">
      <c r="A743">
        <v>771</v>
      </c>
      <c r="B743">
        <v>2.66</v>
      </c>
      <c r="C743" t="s">
        <v>13</v>
      </c>
      <c r="D743" t="s">
        <v>10</v>
      </c>
      <c r="E743" t="s">
        <v>11</v>
      </c>
      <c r="F743" t="s">
        <v>16</v>
      </c>
      <c r="G743">
        <v>16</v>
      </c>
      <c r="H743">
        <v>8</v>
      </c>
      <c r="I743">
        <v>21</v>
      </c>
    </row>
    <row r="744" spans="1:9" x14ac:dyDescent="0.45">
      <c r="A744">
        <v>736</v>
      </c>
      <c r="B744">
        <v>17.61</v>
      </c>
      <c r="C744" t="s">
        <v>17</v>
      </c>
      <c r="D744" t="s">
        <v>14</v>
      </c>
      <c r="E744" t="s">
        <v>11</v>
      </c>
      <c r="F744" t="s">
        <v>16</v>
      </c>
      <c r="G744">
        <v>9</v>
      </c>
      <c r="H744">
        <v>5</v>
      </c>
      <c r="I744">
        <v>74</v>
      </c>
    </row>
    <row r="745" spans="1:9" x14ac:dyDescent="0.45">
      <c r="A745">
        <v>914</v>
      </c>
      <c r="B745">
        <v>8.48</v>
      </c>
      <c r="C745" t="s">
        <v>13</v>
      </c>
      <c r="D745" t="s">
        <v>23</v>
      </c>
      <c r="E745" t="s">
        <v>18</v>
      </c>
      <c r="F745" t="s">
        <v>16</v>
      </c>
      <c r="G745">
        <v>11</v>
      </c>
      <c r="H745">
        <v>5</v>
      </c>
      <c r="I745">
        <v>39</v>
      </c>
    </row>
    <row r="746" spans="1:9" x14ac:dyDescent="0.45">
      <c r="A746">
        <v>220</v>
      </c>
      <c r="B746">
        <v>17.059999999999999</v>
      </c>
      <c r="C746" t="s">
        <v>13</v>
      </c>
      <c r="D746" t="s">
        <v>10</v>
      </c>
      <c r="E746" t="s">
        <v>15</v>
      </c>
      <c r="F746" t="s">
        <v>16</v>
      </c>
      <c r="G746">
        <v>9</v>
      </c>
      <c r="H746">
        <v>9</v>
      </c>
      <c r="I746">
        <v>66</v>
      </c>
    </row>
    <row r="747" spans="1:9" x14ac:dyDescent="0.45">
      <c r="A747">
        <v>642</v>
      </c>
      <c r="B747">
        <v>6.78</v>
      </c>
      <c r="C747" t="s">
        <v>17</v>
      </c>
      <c r="D747" t="s">
        <v>10</v>
      </c>
      <c r="E747" t="s">
        <v>18</v>
      </c>
      <c r="F747" t="s">
        <v>16</v>
      </c>
      <c r="G747">
        <v>18</v>
      </c>
      <c r="H747">
        <v>6</v>
      </c>
      <c r="I747">
        <v>42</v>
      </c>
    </row>
    <row r="748" spans="1:9" x14ac:dyDescent="0.45">
      <c r="A748">
        <v>916</v>
      </c>
      <c r="B748">
        <v>9</v>
      </c>
      <c r="C748" t="s">
        <v>21</v>
      </c>
      <c r="D748" t="s">
        <v>14</v>
      </c>
      <c r="E748" t="s">
        <v>11</v>
      </c>
      <c r="F748" t="s">
        <v>22</v>
      </c>
      <c r="G748">
        <v>29</v>
      </c>
      <c r="H748">
        <v>3</v>
      </c>
      <c r="I748">
        <v>78</v>
      </c>
    </row>
    <row r="749" spans="1:9" x14ac:dyDescent="0.45">
      <c r="A749">
        <v>753</v>
      </c>
      <c r="B749">
        <v>12.74</v>
      </c>
      <c r="C749" t="s">
        <v>13</v>
      </c>
      <c r="D749" t="s">
        <v>10</v>
      </c>
      <c r="E749" t="s">
        <v>11</v>
      </c>
      <c r="F749" t="s">
        <v>12</v>
      </c>
      <c r="G749">
        <v>12</v>
      </c>
      <c r="H749">
        <v>0</v>
      </c>
      <c r="I749">
        <v>63</v>
      </c>
    </row>
    <row r="750" spans="1:9" x14ac:dyDescent="0.45">
      <c r="A750">
        <v>807</v>
      </c>
      <c r="B750">
        <v>18.72</v>
      </c>
      <c r="C750" t="s">
        <v>19</v>
      </c>
      <c r="D750" t="s">
        <v>14</v>
      </c>
      <c r="E750" t="s">
        <v>11</v>
      </c>
      <c r="F750" t="s">
        <v>16</v>
      </c>
      <c r="G750">
        <v>17</v>
      </c>
      <c r="H750">
        <v>0</v>
      </c>
      <c r="I750">
        <v>89</v>
      </c>
    </row>
    <row r="751" spans="1:9" x14ac:dyDescent="0.45">
      <c r="A751">
        <v>920</v>
      </c>
      <c r="B751">
        <v>3.23</v>
      </c>
      <c r="C751" t="s">
        <v>13</v>
      </c>
      <c r="D751" t="s">
        <v>10</v>
      </c>
      <c r="F751" t="s">
        <v>16</v>
      </c>
      <c r="G751">
        <v>7</v>
      </c>
      <c r="H751">
        <v>7</v>
      </c>
      <c r="I751">
        <v>14</v>
      </c>
    </row>
    <row r="752" spans="1:9" x14ac:dyDescent="0.45">
      <c r="A752">
        <v>625</v>
      </c>
      <c r="B752">
        <v>12.56</v>
      </c>
      <c r="C752" t="s">
        <v>13</v>
      </c>
      <c r="D752" t="s">
        <v>10</v>
      </c>
      <c r="E752" t="s">
        <v>20</v>
      </c>
      <c r="F752" t="s">
        <v>22</v>
      </c>
      <c r="G752">
        <v>22</v>
      </c>
      <c r="H752">
        <v>8</v>
      </c>
      <c r="I752">
        <v>49</v>
      </c>
    </row>
    <row r="753" spans="1:9" x14ac:dyDescent="0.45">
      <c r="A753">
        <v>875</v>
      </c>
      <c r="B753">
        <v>1</v>
      </c>
      <c r="C753" t="s">
        <v>21</v>
      </c>
      <c r="D753" t="s">
        <v>14</v>
      </c>
      <c r="E753" t="s">
        <v>20</v>
      </c>
      <c r="F753" t="s">
        <v>16</v>
      </c>
      <c r="G753">
        <v>28</v>
      </c>
      <c r="H753">
        <v>0</v>
      </c>
      <c r="I753">
        <v>51</v>
      </c>
    </row>
    <row r="754" spans="1:9" x14ac:dyDescent="0.45">
      <c r="A754">
        <v>761</v>
      </c>
      <c r="B754">
        <v>3.46</v>
      </c>
      <c r="C754" t="s">
        <v>13</v>
      </c>
      <c r="D754" t="s">
        <v>10</v>
      </c>
      <c r="E754" t="s">
        <v>20</v>
      </c>
      <c r="F754" t="s">
        <v>16</v>
      </c>
      <c r="G754">
        <v>24</v>
      </c>
      <c r="H754">
        <v>6</v>
      </c>
      <c r="I754">
        <v>37</v>
      </c>
    </row>
    <row r="755" spans="1:9" x14ac:dyDescent="0.45">
      <c r="A755">
        <v>387</v>
      </c>
      <c r="B755">
        <v>6</v>
      </c>
      <c r="C755" t="s">
        <v>21</v>
      </c>
      <c r="D755" t="s">
        <v>10</v>
      </c>
      <c r="E755" t="s">
        <v>20</v>
      </c>
      <c r="F755" t="s">
        <v>22</v>
      </c>
      <c r="G755">
        <v>20</v>
      </c>
      <c r="H755">
        <v>8</v>
      </c>
      <c r="I755">
        <v>53</v>
      </c>
    </row>
    <row r="756" spans="1:9" x14ac:dyDescent="0.45">
      <c r="A756">
        <v>973</v>
      </c>
      <c r="B756">
        <v>14.79</v>
      </c>
      <c r="C756" t="s">
        <v>13</v>
      </c>
      <c r="D756" t="s">
        <v>14</v>
      </c>
      <c r="E756" t="s">
        <v>20</v>
      </c>
      <c r="F756" t="s">
        <v>12</v>
      </c>
      <c r="G756">
        <v>12</v>
      </c>
      <c r="H756">
        <v>9</v>
      </c>
      <c r="I756">
        <v>64</v>
      </c>
    </row>
    <row r="757" spans="1:9" x14ac:dyDescent="0.45">
      <c r="A757">
        <v>510</v>
      </c>
      <c r="B757">
        <v>14.65</v>
      </c>
      <c r="C757" t="s">
        <v>21</v>
      </c>
      <c r="D757" t="s">
        <v>23</v>
      </c>
      <c r="E757" t="s">
        <v>20</v>
      </c>
      <c r="F757" t="s">
        <v>22</v>
      </c>
      <c r="G757">
        <v>19</v>
      </c>
      <c r="H757">
        <v>3</v>
      </c>
      <c r="I757">
        <v>95</v>
      </c>
    </row>
    <row r="758" spans="1:9" x14ac:dyDescent="0.45">
      <c r="A758">
        <v>268</v>
      </c>
      <c r="B758">
        <v>14.2</v>
      </c>
      <c r="C758" t="s">
        <v>13</v>
      </c>
      <c r="D758" t="s">
        <v>14</v>
      </c>
      <c r="E758" t="s">
        <v>11</v>
      </c>
      <c r="F758" t="s">
        <v>16</v>
      </c>
      <c r="G758">
        <v>17</v>
      </c>
      <c r="H758">
        <v>1</v>
      </c>
      <c r="I758">
        <v>73</v>
      </c>
    </row>
    <row r="759" spans="1:9" x14ac:dyDescent="0.45">
      <c r="A759">
        <v>820</v>
      </c>
      <c r="B759">
        <v>7.04</v>
      </c>
      <c r="C759" t="s">
        <v>13</v>
      </c>
      <c r="D759" t="s">
        <v>10</v>
      </c>
      <c r="E759" t="s">
        <v>11</v>
      </c>
      <c r="F759" t="s">
        <v>16</v>
      </c>
      <c r="G759">
        <v>11</v>
      </c>
      <c r="H759">
        <v>8</v>
      </c>
      <c r="I759">
        <v>38</v>
      </c>
    </row>
    <row r="760" spans="1:9" x14ac:dyDescent="0.45">
      <c r="A760">
        <v>442</v>
      </c>
      <c r="B760">
        <v>19.739999999999998</v>
      </c>
      <c r="C760" t="s">
        <v>13</v>
      </c>
      <c r="E760" t="s">
        <v>11</v>
      </c>
      <c r="F760" t="s">
        <v>22</v>
      </c>
      <c r="G760">
        <v>16</v>
      </c>
      <c r="H760">
        <v>1</v>
      </c>
      <c r="I760">
        <v>98</v>
      </c>
    </row>
    <row r="761" spans="1:9" x14ac:dyDescent="0.45">
      <c r="A761">
        <v>497</v>
      </c>
      <c r="B761">
        <v>11.88</v>
      </c>
      <c r="C761" t="s">
        <v>19</v>
      </c>
      <c r="D761" t="s">
        <v>14</v>
      </c>
      <c r="E761" t="s">
        <v>15</v>
      </c>
      <c r="F761" t="s">
        <v>16</v>
      </c>
      <c r="G761">
        <v>20</v>
      </c>
      <c r="H761">
        <v>8</v>
      </c>
      <c r="I761">
        <v>69</v>
      </c>
    </row>
    <row r="762" spans="1:9" x14ac:dyDescent="0.45">
      <c r="A762">
        <v>113</v>
      </c>
      <c r="B762">
        <v>18.63</v>
      </c>
      <c r="C762" t="s">
        <v>13</v>
      </c>
      <c r="D762" t="s">
        <v>10</v>
      </c>
      <c r="E762" t="s">
        <v>15</v>
      </c>
      <c r="F762" t="s">
        <v>16</v>
      </c>
      <c r="G762">
        <v>26</v>
      </c>
      <c r="H762">
        <v>8</v>
      </c>
      <c r="I762">
        <v>75</v>
      </c>
    </row>
    <row r="763" spans="1:9" x14ac:dyDescent="0.45">
      <c r="A763">
        <v>692</v>
      </c>
      <c r="B763">
        <v>8.8000000000000007</v>
      </c>
      <c r="C763" t="s">
        <v>19</v>
      </c>
      <c r="D763" t="s">
        <v>14</v>
      </c>
      <c r="E763" t="s">
        <v>11</v>
      </c>
      <c r="F763" t="s">
        <v>16</v>
      </c>
      <c r="G763">
        <v>6</v>
      </c>
      <c r="H763">
        <v>2</v>
      </c>
      <c r="I763">
        <v>38</v>
      </c>
    </row>
    <row r="764" spans="1:9" x14ac:dyDescent="0.45">
      <c r="A764">
        <v>233</v>
      </c>
      <c r="B764">
        <v>11.75</v>
      </c>
      <c r="C764" t="s">
        <v>13</v>
      </c>
      <c r="D764" t="s">
        <v>23</v>
      </c>
      <c r="E764" t="s">
        <v>20</v>
      </c>
      <c r="F764" t="s">
        <v>16</v>
      </c>
      <c r="G764">
        <v>9</v>
      </c>
      <c r="H764">
        <v>2</v>
      </c>
      <c r="I764">
        <v>55</v>
      </c>
    </row>
    <row r="765" spans="1:9" x14ac:dyDescent="0.45">
      <c r="A765">
        <v>870</v>
      </c>
      <c r="B765">
        <v>18.95</v>
      </c>
      <c r="C765" t="s">
        <v>21</v>
      </c>
      <c r="D765" t="s">
        <v>10</v>
      </c>
      <c r="E765" t="s">
        <v>20</v>
      </c>
      <c r="F765" t="s">
        <v>22</v>
      </c>
      <c r="G765">
        <v>27</v>
      </c>
      <c r="H765">
        <v>0</v>
      </c>
      <c r="I765">
        <v>92</v>
      </c>
    </row>
    <row r="766" spans="1:9" x14ac:dyDescent="0.45">
      <c r="A766">
        <v>608</v>
      </c>
      <c r="B766">
        <v>7.6</v>
      </c>
      <c r="C766" t="s">
        <v>17</v>
      </c>
      <c r="D766" t="s">
        <v>10</v>
      </c>
      <c r="E766" t="s">
        <v>20</v>
      </c>
      <c r="F766" t="s">
        <v>16</v>
      </c>
      <c r="G766">
        <v>16</v>
      </c>
      <c r="H766">
        <v>4</v>
      </c>
      <c r="I766">
        <v>48</v>
      </c>
    </row>
    <row r="767" spans="1:9" x14ac:dyDescent="0.45">
      <c r="A767">
        <v>672</v>
      </c>
      <c r="B767">
        <v>17.989999999999998</v>
      </c>
      <c r="C767" t="s">
        <v>17</v>
      </c>
      <c r="D767" t="s">
        <v>10</v>
      </c>
      <c r="E767" t="s">
        <v>20</v>
      </c>
      <c r="F767" t="s">
        <v>22</v>
      </c>
      <c r="G767">
        <v>11</v>
      </c>
      <c r="H767">
        <v>2</v>
      </c>
      <c r="I767">
        <v>84</v>
      </c>
    </row>
    <row r="768" spans="1:9" x14ac:dyDescent="0.45">
      <c r="A768">
        <v>374</v>
      </c>
      <c r="B768">
        <v>13.82</v>
      </c>
      <c r="C768" t="s">
        <v>13</v>
      </c>
      <c r="D768" t="s">
        <v>14</v>
      </c>
      <c r="E768" t="s">
        <v>15</v>
      </c>
      <c r="F768" t="s">
        <v>16</v>
      </c>
      <c r="G768">
        <v>21</v>
      </c>
      <c r="H768">
        <v>9</v>
      </c>
      <c r="I768">
        <v>72</v>
      </c>
    </row>
    <row r="769" spans="1:9" x14ac:dyDescent="0.45">
      <c r="A769">
        <v>982</v>
      </c>
      <c r="B769">
        <v>15.53</v>
      </c>
      <c r="C769" t="s">
        <v>17</v>
      </c>
      <c r="D769" t="s">
        <v>10</v>
      </c>
      <c r="E769" t="s">
        <v>15</v>
      </c>
      <c r="F769" t="s">
        <v>16</v>
      </c>
      <c r="G769">
        <v>26</v>
      </c>
      <c r="H769">
        <v>7</v>
      </c>
      <c r="I769">
        <v>68</v>
      </c>
    </row>
    <row r="770" spans="1:9" x14ac:dyDescent="0.45">
      <c r="A770">
        <v>843</v>
      </c>
      <c r="B770">
        <v>3.97</v>
      </c>
      <c r="C770" t="s">
        <v>13</v>
      </c>
      <c r="D770" t="s">
        <v>23</v>
      </c>
      <c r="E770" t="s">
        <v>11</v>
      </c>
      <c r="F770" t="s">
        <v>16</v>
      </c>
      <c r="G770">
        <v>19</v>
      </c>
      <c r="H770">
        <v>8</v>
      </c>
      <c r="I770">
        <v>40</v>
      </c>
    </row>
    <row r="771" spans="1:9" x14ac:dyDescent="0.45">
      <c r="A771">
        <v>234</v>
      </c>
      <c r="B771">
        <v>10.1</v>
      </c>
      <c r="C771" t="s">
        <v>13</v>
      </c>
      <c r="D771" t="s">
        <v>23</v>
      </c>
      <c r="E771" t="s">
        <v>20</v>
      </c>
      <c r="F771" t="s">
        <v>22</v>
      </c>
      <c r="G771">
        <v>17</v>
      </c>
      <c r="H771">
        <v>6</v>
      </c>
      <c r="I771">
        <v>55</v>
      </c>
    </row>
    <row r="772" spans="1:9" x14ac:dyDescent="0.45">
      <c r="A772">
        <v>786</v>
      </c>
      <c r="B772">
        <v>18.21</v>
      </c>
      <c r="C772" t="s">
        <v>17</v>
      </c>
      <c r="D772" t="s">
        <v>10</v>
      </c>
      <c r="E772" t="s">
        <v>20</v>
      </c>
      <c r="F772" t="s">
        <v>16</v>
      </c>
      <c r="G772">
        <v>5</v>
      </c>
      <c r="H772">
        <v>1</v>
      </c>
      <c r="I772">
        <v>70</v>
      </c>
    </row>
    <row r="773" spans="1:9" x14ac:dyDescent="0.45">
      <c r="A773">
        <v>677</v>
      </c>
      <c r="B773">
        <v>2.68</v>
      </c>
      <c r="C773" t="s">
        <v>13</v>
      </c>
      <c r="D773" t="s">
        <v>10</v>
      </c>
      <c r="E773" t="s">
        <v>20</v>
      </c>
      <c r="F773" t="s">
        <v>16</v>
      </c>
      <c r="G773">
        <v>16</v>
      </c>
      <c r="H773">
        <v>8</v>
      </c>
      <c r="I773">
        <v>25</v>
      </c>
    </row>
    <row r="774" spans="1:9" x14ac:dyDescent="0.45">
      <c r="A774">
        <v>318</v>
      </c>
      <c r="B774">
        <v>3.88</v>
      </c>
      <c r="C774" t="s">
        <v>21</v>
      </c>
      <c r="D774" t="s">
        <v>10</v>
      </c>
      <c r="E774" t="s">
        <v>20</v>
      </c>
      <c r="F774" t="s">
        <v>16</v>
      </c>
      <c r="G774">
        <v>9</v>
      </c>
      <c r="H774">
        <v>6</v>
      </c>
      <c r="I774">
        <v>33</v>
      </c>
    </row>
    <row r="775" spans="1:9" x14ac:dyDescent="0.45">
      <c r="A775">
        <v>649</v>
      </c>
      <c r="B775">
        <v>15.89</v>
      </c>
      <c r="C775" t="s">
        <v>21</v>
      </c>
      <c r="D775" t="s">
        <v>14</v>
      </c>
      <c r="E775" t="s">
        <v>11</v>
      </c>
      <c r="F775" t="s">
        <v>22</v>
      </c>
      <c r="G775">
        <v>15</v>
      </c>
      <c r="H775">
        <v>9</v>
      </c>
      <c r="I775">
        <v>91</v>
      </c>
    </row>
    <row r="776" spans="1:9" x14ac:dyDescent="0.45">
      <c r="A776">
        <v>411</v>
      </c>
      <c r="B776">
        <v>6.73</v>
      </c>
      <c r="C776" t="s">
        <v>13</v>
      </c>
      <c r="D776" t="s">
        <v>14</v>
      </c>
      <c r="E776" t="s">
        <v>11</v>
      </c>
      <c r="F776" t="s">
        <v>16</v>
      </c>
      <c r="G776">
        <v>21</v>
      </c>
      <c r="H776">
        <v>1</v>
      </c>
      <c r="I776">
        <v>54</v>
      </c>
    </row>
    <row r="777" spans="1:9" x14ac:dyDescent="0.45">
      <c r="A777">
        <v>899</v>
      </c>
      <c r="B777">
        <v>0.75</v>
      </c>
      <c r="C777" t="s">
        <v>13</v>
      </c>
      <c r="D777" t="s">
        <v>14</v>
      </c>
      <c r="E777" t="s">
        <v>11</v>
      </c>
      <c r="F777" t="s">
        <v>16</v>
      </c>
      <c r="G777">
        <v>10</v>
      </c>
      <c r="H777">
        <v>5</v>
      </c>
      <c r="I777">
        <v>16</v>
      </c>
    </row>
    <row r="778" spans="1:9" x14ac:dyDescent="0.45">
      <c r="A778">
        <v>710</v>
      </c>
      <c r="B778">
        <v>13.79</v>
      </c>
      <c r="C778" t="s">
        <v>19</v>
      </c>
      <c r="D778" t="s">
        <v>10</v>
      </c>
      <c r="E778" t="s">
        <v>18</v>
      </c>
      <c r="F778" t="s">
        <v>12</v>
      </c>
      <c r="G778">
        <v>11</v>
      </c>
      <c r="H778">
        <v>0</v>
      </c>
      <c r="I778">
        <v>69</v>
      </c>
    </row>
    <row r="779" spans="1:9" x14ac:dyDescent="0.45">
      <c r="A779">
        <v>359</v>
      </c>
      <c r="B779">
        <v>18.829999999999998</v>
      </c>
      <c r="C779" t="s">
        <v>13</v>
      </c>
      <c r="D779" t="s">
        <v>14</v>
      </c>
      <c r="E779" t="s">
        <v>15</v>
      </c>
      <c r="F779" t="s">
        <v>12</v>
      </c>
      <c r="G779">
        <v>5</v>
      </c>
      <c r="H779">
        <v>8</v>
      </c>
      <c r="I779">
        <v>69</v>
      </c>
    </row>
    <row r="780" spans="1:9" x14ac:dyDescent="0.45">
      <c r="A780">
        <v>259</v>
      </c>
      <c r="B780">
        <v>11.62</v>
      </c>
      <c r="C780" t="s">
        <v>13</v>
      </c>
      <c r="D780" t="s">
        <v>10</v>
      </c>
      <c r="E780" t="s">
        <v>11</v>
      </c>
      <c r="F780" t="s">
        <v>16</v>
      </c>
      <c r="G780">
        <v>9</v>
      </c>
      <c r="H780">
        <v>8</v>
      </c>
      <c r="I780">
        <v>33</v>
      </c>
    </row>
    <row r="781" spans="1:9" x14ac:dyDescent="0.45">
      <c r="A781">
        <v>745</v>
      </c>
      <c r="B781">
        <v>5.03</v>
      </c>
      <c r="C781" t="s">
        <v>13</v>
      </c>
      <c r="D781" t="s">
        <v>14</v>
      </c>
      <c r="E781" t="s">
        <v>20</v>
      </c>
      <c r="F781" t="s">
        <v>16</v>
      </c>
      <c r="G781">
        <v>17</v>
      </c>
      <c r="I781">
        <v>38</v>
      </c>
    </row>
    <row r="782" spans="1:9" x14ac:dyDescent="0.45">
      <c r="A782">
        <v>628</v>
      </c>
      <c r="B782">
        <v>15.08</v>
      </c>
      <c r="C782" t="s">
        <v>19</v>
      </c>
      <c r="D782" t="s">
        <v>14</v>
      </c>
      <c r="E782" t="s">
        <v>15</v>
      </c>
      <c r="F782" t="s">
        <v>12</v>
      </c>
      <c r="G782">
        <v>26</v>
      </c>
      <c r="H782">
        <v>1</v>
      </c>
      <c r="I782">
        <v>94</v>
      </c>
    </row>
    <row r="783" spans="1:9" x14ac:dyDescent="0.45">
      <c r="A783">
        <v>633</v>
      </c>
      <c r="B783">
        <v>10.48</v>
      </c>
      <c r="C783" t="s">
        <v>19</v>
      </c>
      <c r="D783" t="s">
        <v>10</v>
      </c>
      <c r="E783" t="s">
        <v>11</v>
      </c>
      <c r="F783" t="s">
        <v>22</v>
      </c>
      <c r="G783">
        <v>10</v>
      </c>
      <c r="H783">
        <v>7</v>
      </c>
      <c r="I783">
        <v>45</v>
      </c>
    </row>
    <row r="784" spans="1:9" x14ac:dyDescent="0.45">
      <c r="A784">
        <v>283</v>
      </c>
      <c r="B784">
        <v>7.82</v>
      </c>
      <c r="C784" t="s">
        <v>19</v>
      </c>
      <c r="D784" t="s">
        <v>14</v>
      </c>
      <c r="E784" t="s">
        <v>15</v>
      </c>
      <c r="F784" t="s">
        <v>16</v>
      </c>
      <c r="G784">
        <v>16</v>
      </c>
      <c r="H784">
        <v>8</v>
      </c>
      <c r="I784">
        <v>45</v>
      </c>
    </row>
    <row r="785" spans="1:9" x14ac:dyDescent="0.45">
      <c r="A785">
        <v>377</v>
      </c>
      <c r="B785">
        <v>16.98</v>
      </c>
      <c r="C785" t="s">
        <v>13</v>
      </c>
      <c r="D785" t="s">
        <v>10</v>
      </c>
      <c r="F785" t="s">
        <v>16</v>
      </c>
      <c r="G785">
        <v>11</v>
      </c>
      <c r="H785">
        <v>6</v>
      </c>
      <c r="I785">
        <v>78</v>
      </c>
    </row>
    <row r="786" spans="1:9" x14ac:dyDescent="0.45">
      <c r="A786">
        <v>385</v>
      </c>
      <c r="B786">
        <v>14.83</v>
      </c>
      <c r="C786" t="s">
        <v>19</v>
      </c>
      <c r="D786" t="s">
        <v>10</v>
      </c>
      <c r="E786" t="s">
        <v>20</v>
      </c>
      <c r="F786" t="s">
        <v>22</v>
      </c>
      <c r="G786">
        <v>19</v>
      </c>
      <c r="H786">
        <v>4</v>
      </c>
      <c r="I786">
        <v>126</v>
      </c>
    </row>
    <row r="787" spans="1:9" x14ac:dyDescent="0.45">
      <c r="A787">
        <v>225</v>
      </c>
      <c r="B787">
        <v>5.67</v>
      </c>
      <c r="C787" t="s">
        <v>13</v>
      </c>
      <c r="D787" t="s">
        <v>10</v>
      </c>
      <c r="E787" t="s">
        <v>20</v>
      </c>
      <c r="F787" t="s">
        <v>12</v>
      </c>
      <c r="G787">
        <v>11</v>
      </c>
      <c r="H787">
        <v>9</v>
      </c>
      <c r="I787">
        <v>27</v>
      </c>
    </row>
    <row r="788" spans="1:9" x14ac:dyDescent="0.45">
      <c r="A788">
        <v>954</v>
      </c>
      <c r="B788">
        <v>18.329999999999998</v>
      </c>
      <c r="C788" t="s">
        <v>21</v>
      </c>
      <c r="D788" t="s">
        <v>14</v>
      </c>
      <c r="E788" t="s">
        <v>20</v>
      </c>
      <c r="F788" t="s">
        <v>12</v>
      </c>
      <c r="G788">
        <v>5</v>
      </c>
      <c r="H788">
        <v>5</v>
      </c>
      <c r="I788">
        <v>67</v>
      </c>
    </row>
    <row r="789" spans="1:9" x14ac:dyDescent="0.45">
      <c r="A789">
        <v>815</v>
      </c>
      <c r="B789">
        <v>17.46</v>
      </c>
      <c r="C789" t="s">
        <v>13</v>
      </c>
      <c r="D789" t="s">
        <v>14</v>
      </c>
      <c r="E789" t="s">
        <v>20</v>
      </c>
      <c r="F789" t="s">
        <v>12</v>
      </c>
      <c r="G789">
        <v>6</v>
      </c>
      <c r="I789">
        <v>62</v>
      </c>
    </row>
    <row r="790" spans="1:9" x14ac:dyDescent="0.45">
      <c r="A790">
        <v>473</v>
      </c>
      <c r="B790">
        <v>1.34</v>
      </c>
      <c r="C790" t="s">
        <v>17</v>
      </c>
      <c r="D790" t="s">
        <v>23</v>
      </c>
      <c r="E790" t="s">
        <v>15</v>
      </c>
      <c r="F790" t="s">
        <v>16</v>
      </c>
      <c r="G790">
        <v>9</v>
      </c>
      <c r="H790">
        <v>5</v>
      </c>
      <c r="I790">
        <v>30</v>
      </c>
    </row>
    <row r="791" spans="1:9" x14ac:dyDescent="0.45">
      <c r="A791">
        <v>348</v>
      </c>
      <c r="B791">
        <v>1.38</v>
      </c>
      <c r="C791" t="s">
        <v>13</v>
      </c>
      <c r="D791" t="s">
        <v>10</v>
      </c>
      <c r="E791" t="s">
        <v>20</v>
      </c>
      <c r="F791" t="s">
        <v>12</v>
      </c>
      <c r="G791">
        <v>13</v>
      </c>
      <c r="H791">
        <v>9</v>
      </c>
      <c r="I791">
        <v>17</v>
      </c>
    </row>
    <row r="792" spans="1:9" x14ac:dyDescent="0.45">
      <c r="A792">
        <v>506</v>
      </c>
      <c r="B792">
        <v>3.67</v>
      </c>
      <c r="C792" t="s">
        <v>13</v>
      </c>
      <c r="D792" t="s">
        <v>10</v>
      </c>
      <c r="F792" t="s">
        <v>16</v>
      </c>
      <c r="G792">
        <v>9</v>
      </c>
      <c r="H792">
        <v>0</v>
      </c>
      <c r="I792">
        <v>26</v>
      </c>
    </row>
    <row r="793" spans="1:9" x14ac:dyDescent="0.45">
      <c r="A793">
        <v>640</v>
      </c>
      <c r="B793">
        <v>7.86</v>
      </c>
      <c r="C793" t="s">
        <v>9</v>
      </c>
      <c r="D793" t="s">
        <v>14</v>
      </c>
      <c r="E793" t="s">
        <v>20</v>
      </c>
      <c r="F793" t="s">
        <v>22</v>
      </c>
      <c r="G793">
        <v>22</v>
      </c>
      <c r="H793">
        <v>2</v>
      </c>
      <c r="I793">
        <v>55</v>
      </c>
    </row>
    <row r="794" spans="1:9" x14ac:dyDescent="0.45">
      <c r="A794">
        <v>988</v>
      </c>
      <c r="B794">
        <v>8.98</v>
      </c>
      <c r="C794" t="s">
        <v>13</v>
      </c>
      <c r="D794" t="s">
        <v>14</v>
      </c>
      <c r="E794" t="s">
        <v>11</v>
      </c>
      <c r="F794" t="s">
        <v>12</v>
      </c>
      <c r="G794">
        <v>22</v>
      </c>
      <c r="H794">
        <v>8</v>
      </c>
      <c r="I794">
        <v>105</v>
      </c>
    </row>
    <row r="795" spans="1:9" x14ac:dyDescent="0.45">
      <c r="A795">
        <v>929</v>
      </c>
      <c r="B795">
        <v>12.85</v>
      </c>
      <c r="C795" t="s">
        <v>19</v>
      </c>
      <c r="D795" t="s">
        <v>14</v>
      </c>
      <c r="E795" t="s">
        <v>15</v>
      </c>
      <c r="F795" t="s">
        <v>12</v>
      </c>
      <c r="G795">
        <v>6</v>
      </c>
      <c r="H795">
        <v>7</v>
      </c>
      <c r="I795">
        <v>61</v>
      </c>
    </row>
    <row r="796" spans="1:9" x14ac:dyDescent="0.45">
      <c r="A796">
        <v>906</v>
      </c>
      <c r="B796">
        <v>17.91</v>
      </c>
      <c r="C796" t="s">
        <v>13</v>
      </c>
      <c r="D796" t="s">
        <v>10</v>
      </c>
      <c r="E796" t="s">
        <v>11</v>
      </c>
      <c r="F796" t="s">
        <v>16</v>
      </c>
      <c r="G796">
        <v>6</v>
      </c>
      <c r="H796">
        <v>7</v>
      </c>
      <c r="I796">
        <v>68</v>
      </c>
    </row>
    <row r="797" spans="1:9" x14ac:dyDescent="0.45">
      <c r="A797">
        <v>620</v>
      </c>
      <c r="B797">
        <v>15.09</v>
      </c>
      <c r="C797" t="s">
        <v>21</v>
      </c>
      <c r="D797" t="s">
        <v>10</v>
      </c>
      <c r="E797" t="s">
        <v>20</v>
      </c>
      <c r="F797" t="s">
        <v>22</v>
      </c>
      <c r="G797">
        <v>20</v>
      </c>
      <c r="H797">
        <v>7</v>
      </c>
      <c r="I797">
        <v>68</v>
      </c>
    </row>
    <row r="798" spans="1:9" x14ac:dyDescent="0.45">
      <c r="A798">
        <v>856</v>
      </c>
      <c r="B798">
        <v>4.22</v>
      </c>
      <c r="C798" t="s">
        <v>13</v>
      </c>
      <c r="D798" t="s">
        <v>14</v>
      </c>
      <c r="E798" t="s">
        <v>20</v>
      </c>
      <c r="F798" t="s">
        <v>16</v>
      </c>
      <c r="G798">
        <v>16</v>
      </c>
      <c r="H798">
        <v>7</v>
      </c>
      <c r="I798">
        <v>35</v>
      </c>
    </row>
    <row r="799" spans="1:9" x14ac:dyDescent="0.45">
      <c r="A799">
        <v>804</v>
      </c>
      <c r="B799">
        <v>12.33</v>
      </c>
      <c r="C799" t="s">
        <v>13</v>
      </c>
      <c r="D799" t="s">
        <v>23</v>
      </c>
      <c r="E799" t="s">
        <v>18</v>
      </c>
      <c r="F799" t="s">
        <v>16</v>
      </c>
      <c r="G799">
        <v>7</v>
      </c>
      <c r="H799">
        <v>2</v>
      </c>
      <c r="I799">
        <v>101</v>
      </c>
    </row>
    <row r="800" spans="1:9" x14ac:dyDescent="0.45">
      <c r="A800">
        <v>646</v>
      </c>
      <c r="B800">
        <v>17.87</v>
      </c>
      <c r="C800" t="s">
        <v>21</v>
      </c>
      <c r="D800" t="s">
        <v>10</v>
      </c>
      <c r="E800" t="s">
        <v>20</v>
      </c>
      <c r="F800" t="s">
        <v>12</v>
      </c>
      <c r="G800">
        <v>29</v>
      </c>
      <c r="H800">
        <v>4</v>
      </c>
      <c r="I800">
        <v>87</v>
      </c>
    </row>
    <row r="801" spans="1:9" x14ac:dyDescent="0.45">
      <c r="A801">
        <v>847</v>
      </c>
      <c r="B801">
        <v>2.16</v>
      </c>
      <c r="C801" t="s">
        <v>13</v>
      </c>
      <c r="D801" t="s">
        <v>14</v>
      </c>
      <c r="E801" t="s">
        <v>18</v>
      </c>
      <c r="F801" t="s">
        <v>22</v>
      </c>
      <c r="G801">
        <v>10</v>
      </c>
      <c r="H801">
        <v>1</v>
      </c>
      <c r="I801">
        <v>23</v>
      </c>
    </row>
    <row r="802" spans="1:9" x14ac:dyDescent="0.45">
      <c r="A802">
        <v>557</v>
      </c>
      <c r="B802">
        <v>3.11</v>
      </c>
      <c r="C802" t="s">
        <v>19</v>
      </c>
      <c r="D802" t="s">
        <v>14</v>
      </c>
      <c r="E802" t="s">
        <v>20</v>
      </c>
      <c r="F802" t="s">
        <v>12</v>
      </c>
      <c r="G802">
        <v>21</v>
      </c>
      <c r="H802">
        <v>1</v>
      </c>
      <c r="I802">
        <v>43</v>
      </c>
    </row>
    <row r="803" spans="1:9" x14ac:dyDescent="0.45">
      <c r="A803">
        <v>958</v>
      </c>
      <c r="B803">
        <v>1.42</v>
      </c>
      <c r="C803" t="s">
        <v>13</v>
      </c>
      <c r="D803" t="s">
        <v>23</v>
      </c>
      <c r="E803" t="s">
        <v>11</v>
      </c>
      <c r="F803" t="s">
        <v>12</v>
      </c>
      <c r="G803">
        <v>24</v>
      </c>
      <c r="H803">
        <v>2</v>
      </c>
      <c r="I803">
        <v>40</v>
      </c>
    </row>
    <row r="804" spans="1:9" x14ac:dyDescent="0.45">
      <c r="A804">
        <v>578</v>
      </c>
      <c r="B804">
        <v>18.57</v>
      </c>
      <c r="C804" t="s">
        <v>19</v>
      </c>
      <c r="D804" t="s">
        <v>14</v>
      </c>
      <c r="E804" t="s">
        <v>11</v>
      </c>
      <c r="F804" t="s">
        <v>16</v>
      </c>
      <c r="G804">
        <v>16</v>
      </c>
      <c r="H804">
        <v>7</v>
      </c>
      <c r="I804">
        <v>89</v>
      </c>
    </row>
    <row r="805" spans="1:9" x14ac:dyDescent="0.45">
      <c r="A805">
        <v>796</v>
      </c>
      <c r="B805">
        <v>17.510000000000002</v>
      </c>
      <c r="C805" t="s">
        <v>13</v>
      </c>
      <c r="D805" t="s">
        <v>14</v>
      </c>
      <c r="E805" t="s">
        <v>15</v>
      </c>
      <c r="F805" t="s">
        <v>16</v>
      </c>
      <c r="G805">
        <v>15</v>
      </c>
      <c r="H805">
        <v>3</v>
      </c>
      <c r="I805">
        <v>60</v>
      </c>
    </row>
    <row r="806" spans="1:9" x14ac:dyDescent="0.45">
      <c r="A806">
        <v>86</v>
      </c>
      <c r="B806">
        <v>6.84</v>
      </c>
      <c r="C806" t="s">
        <v>13</v>
      </c>
      <c r="D806" t="s">
        <v>14</v>
      </c>
      <c r="E806" t="s">
        <v>15</v>
      </c>
      <c r="F806" t="s">
        <v>16</v>
      </c>
      <c r="G806">
        <v>25</v>
      </c>
      <c r="H806">
        <v>1</v>
      </c>
      <c r="I806">
        <v>51</v>
      </c>
    </row>
    <row r="807" spans="1:9" x14ac:dyDescent="0.45">
      <c r="A807">
        <v>243</v>
      </c>
      <c r="B807">
        <v>18.34</v>
      </c>
      <c r="C807" t="s">
        <v>21</v>
      </c>
      <c r="D807" t="s">
        <v>14</v>
      </c>
      <c r="E807" t="s">
        <v>11</v>
      </c>
      <c r="F807" t="s">
        <v>12</v>
      </c>
      <c r="G807">
        <v>22</v>
      </c>
      <c r="I807">
        <v>91</v>
      </c>
    </row>
    <row r="808" spans="1:9" x14ac:dyDescent="0.45">
      <c r="A808">
        <v>699</v>
      </c>
      <c r="B808">
        <v>3.51</v>
      </c>
      <c r="C808" t="s">
        <v>9</v>
      </c>
      <c r="D808" t="s">
        <v>14</v>
      </c>
      <c r="E808" t="s">
        <v>18</v>
      </c>
      <c r="F808" t="s">
        <v>16</v>
      </c>
      <c r="G808">
        <v>22</v>
      </c>
      <c r="H808">
        <v>2</v>
      </c>
      <c r="I808">
        <v>44</v>
      </c>
    </row>
    <row r="809" spans="1:9" x14ac:dyDescent="0.45">
      <c r="A809">
        <v>160</v>
      </c>
      <c r="B809">
        <v>14.7</v>
      </c>
      <c r="C809" t="s">
        <v>13</v>
      </c>
      <c r="D809" t="s">
        <v>14</v>
      </c>
      <c r="E809" t="s">
        <v>20</v>
      </c>
      <c r="F809" t="s">
        <v>12</v>
      </c>
      <c r="G809">
        <v>6</v>
      </c>
      <c r="H809">
        <v>2</v>
      </c>
      <c r="I809">
        <v>58</v>
      </c>
    </row>
    <row r="810" spans="1:9" x14ac:dyDescent="0.45">
      <c r="A810">
        <v>525</v>
      </c>
      <c r="B810">
        <v>16.850000000000001</v>
      </c>
      <c r="C810" t="s">
        <v>13</v>
      </c>
      <c r="D810" t="s">
        <v>23</v>
      </c>
      <c r="E810" t="s">
        <v>20</v>
      </c>
      <c r="F810" t="s">
        <v>22</v>
      </c>
      <c r="G810">
        <v>17</v>
      </c>
      <c r="H810">
        <v>4</v>
      </c>
      <c r="I810">
        <v>71</v>
      </c>
    </row>
    <row r="811" spans="1:9" x14ac:dyDescent="0.45">
      <c r="A811">
        <v>36</v>
      </c>
      <c r="B811">
        <v>16.260000000000002</v>
      </c>
      <c r="C811" t="s">
        <v>19</v>
      </c>
      <c r="D811" t="s">
        <v>10</v>
      </c>
      <c r="E811" t="s">
        <v>20</v>
      </c>
      <c r="F811" t="s">
        <v>22</v>
      </c>
      <c r="G811">
        <v>27</v>
      </c>
      <c r="H811">
        <v>5</v>
      </c>
      <c r="I811">
        <v>66</v>
      </c>
    </row>
    <row r="812" spans="1:9" x14ac:dyDescent="0.45">
      <c r="A812">
        <v>541</v>
      </c>
      <c r="B812">
        <v>19.100000000000001</v>
      </c>
      <c r="C812" t="s">
        <v>21</v>
      </c>
      <c r="D812" t="s">
        <v>14</v>
      </c>
      <c r="E812" t="s">
        <v>20</v>
      </c>
      <c r="F812" t="s">
        <v>16</v>
      </c>
      <c r="G812">
        <v>25</v>
      </c>
      <c r="H812">
        <v>6</v>
      </c>
      <c r="I812">
        <v>90</v>
      </c>
    </row>
    <row r="813" spans="1:9" x14ac:dyDescent="0.45">
      <c r="A813">
        <v>171</v>
      </c>
      <c r="B813">
        <v>13.71</v>
      </c>
      <c r="C813" t="s">
        <v>19</v>
      </c>
      <c r="D813" t="s">
        <v>14</v>
      </c>
      <c r="E813" t="s">
        <v>15</v>
      </c>
      <c r="F813" t="s">
        <v>16</v>
      </c>
      <c r="G813">
        <v>22</v>
      </c>
      <c r="H813">
        <v>9</v>
      </c>
      <c r="I813">
        <v>64</v>
      </c>
    </row>
    <row r="814" spans="1:9" x14ac:dyDescent="0.45">
      <c r="A814">
        <v>655</v>
      </c>
      <c r="B814">
        <v>8.92</v>
      </c>
      <c r="C814" t="s">
        <v>13</v>
      </c>
      <c r="D814" t="s">
        <v>14</v>
      </c>
      <c r="F814" t="s">
        <v>16</v>
      </c>
      <c r="G814">
        <v>10</v>
      </c>
      <c r="H814">
        <v>1</v>
      </c>
      <c r="I814">
        <v>51</v>
      </c>
    </row>
    <row r="815" spans="1:9" x14ac:dyDescent="0.45">
      <c r="A815">
        <v>891</v>
      </c>
      <c r="B815">
        <v>14.58</v>
      </c>
      <c r="C815" t="s">
        <v>13</v>
      </c>
      <c r="D815" t="s">
        <v>10</v>
      </c>
      <c r="E815" t="s">
        <v>15</v>
      </c>
      <c r="F815" t="s">
        <v>16</v>
      </c>
      <c r="G815">
        <v>23</v>
      </c>
      <c r="H815">
        <v>0</v>
      </c>
      <c r="I815">
        <v>70</v>
      </c>
    </row>
    <row r="816" spans="1:9" x14ac:dyDescent="0.45">
      <c r="A816">
        <v>858</v>
      </c>
      <c r="B816">
        <v>9.7100000000000009</v>
      </c>
      <c r="C816" t="s">
        <v>13</v>
      </c>
      <c r="D816" t="s">
        <v>10</v>
      </c>
      <c r="E816" t="s">
        <v>11</v>
      </c>
      <c r="F816" t="s">
        <v>22</v>
      </c>
      <c r="G816">
        <v>27</v>
      </c>
      <c r="H816">
        <v>5</v>
      </c>
      <c r="I816">
        <v>61</v>
      </c>
    </row>
    <row r="817" spans="1:9" x14ac:dyDescent="0.45">
      <c r="A817">
        <v>848</v>
      </c>
      <c r="B817">
        <v>19.940000000000001</v>
      </c>
      <c r="C817" t="s">
        <v>13</v>
      </c>
      <c r="D817" t="s">
        <v>10</v>
      </c>
      <c r="E817" t="s">
        <v>11</v>
      </c>
      <c r="F817" t="s">
        <v>16</v>
      </c>
      <c r="G817">
        <v>26</v>
      </c>
      <c r="H817">
        <v>6</v>
      </c>
      <c r="I817">
        <v>83</v>
      </c>
    </row>
    <row r="818" spans="1:9" x14ac:dyDescent="0.45">
      <c r="A818">
        <v>945</v>
      </c>
      <c r="B818">
        <v>4.53</v>
      </c>
      <c r="C818" t="s">
        <v>21</v>
      </c>
      <c r="D818" t="s">
        <v>14</v>
      </c>
      <c r="E818" t="s">
        <v>20</v>
      </c>
      <c r="F818" t="s">
        <v>12</v>
      </c>
      <c r="G818">
        <v>18</v>
      </c>
      <c r="H818">
        <v>4</v>
      </c>
      <c r="I818">
        <v>49</v>
      </c>
    </row>
    <row r="819" spans="1:9" x14ac:dyDescent="0.45">
      <c r="A819">
        <v>734</v>
      </c>
      <c r="B819">
        <v>10.7</v>
      </c>
      <c r="C819" t="s">
        <v>13</v>
      </c>
      <c r="D819" t="s">
        <v>23</v>
      </c>
      <c r="E819" t="s">
        <v>11</v>
      </c>
      <c r="F819" t="s">
        <v>22</v>
      </c>
      <c r="G819">
        <v>8</v>
      </c>
      <c r="H819">
        <v>4</v>
      </c>
      <c r="I819">
        <v>57</v>
      </c>
    </row>
    <row r="820" spans="1:9" x14ac:dyDescent="0.45">
      <c r="A820">
        <v>96</v>
      </c>
      <c r="B820">
        <v>10.130000000000001</v>
      </c>
      <c r="C820" t="s">
        <v>13</v>
      </c>
      <c r="D820" t="s">
        <v>14</v>
      </c>
      <c r="E820" t="s">
        <v>15</v>
      </c>
      <c r="F820" t="s">
        <v>16</v>
      </c>
      <c r="G820">
        <v>22</v>
      </c>
      <c r="H820">
        <v>0</v>
      </c>
      <c r="I820">
        <v>65</v>
      </c>
    </row>
    <row r="821" spans="1:9" x14ac:dyDescent="0.45">
      <c r="A821">
        <v>564</v>
      </c>
      <c r="B821">
        <v>0.78</v>
      </c>
      <c r="C821" t="s">
        <v>13</v>
      </c>
      <c r="D821" t="s">
        <v>10</v>
      </c>
      <c r="E821" t="s">
        <v>11</v>
      </c>
      <c r="F821" t="s">
        <v>16</v>
      </c>
      <c r="G821">
        <v>11</v>
      </c>
      <c r="H821">
        <v>0</v>
      </c>
      <c r="I821">
        <v>18</v>
      </c>
    </row>
    <row r="822" spans="1:9" x14ac:dyDescent="0.45">
      <c r="A822">
        <v>241</v>
      </c>
      <c r="B822">
        <v>18.84</v>
      </c>
      <c r="C822" t="s">
        <v>17</v>
      </c>
      <c r="D822" t="s">
        <v>14</v>
      </c>
      <c r="E822" t="s">
        <v>11</v>
      </c>
      <c r="F822" t="s">
        <v>12</v>
      </c>
      <c r="G822">
        <v>25</v>
      </c>
      <c r="H822">
        <v>8</v>
      </c>
      <c r="I822">
        <v>88</v>
      </c>
    </row>
    <row r="823" spans="1:9" x14ac:dyDescent="0.45">
      <c r="A823">
        <v>743</v>
      </c>
      <c r="B823">
        <v>15.08</v>
      </c>
      <c r="C823" t="s">
        <v>21</v>
      </c>
      <c r="D823" t="s">
        <v>10</v>
      </c>
      <c r="E823" t="s">
        <v>15</v>
      </c>
      <c r="F823" t="s">
        <v>16</v>
      </c>
      <c r="G823">
        <v>29</v>
      </c>
      <c r="H823">
        <v>7</v>
      </c>
      <c r="I823">
        <v>84</v>
      </c>
    </row>
    <row r="824" spans="1:9" x14ac:dyDescent="0.45">
      <c r="A824">
        <v>575</v>
      </c>
      <c r="B824">
        <v>17.32</v>
      </c>
      <c r="C824" t="s">
        <v>13</v>
      </c>
      <c r="D824" t="s">
        <v>10</v>
      </c>
      <c r="E824" t="s">
        <v>15</v>
      </c>
      <c r="F824" t="s">
        <v>12</v>
      </c>
      <c r="G824">
        <v>10</v>
      </c>
      <c r="H824">
        <v>3</v>
      </c>
      <c r="I824">
        <v>77</v>
      </c>
    </row>
    <row r="825" spans="1:9" x14ac:dyDescent="0.45">
      <c r="A825">
        <v>691</v>
      </c>
      <c r="B825">
        <v>6.81</v>
      </c>
      <c r="C825" t="s">
        <v>13</v>
      </c>
      <c r="D825" t="s">
        <v>14</v>
      </c>
      <c r="E825" t="s">
        <v>15</v>
      </c>
      <c r="F825" t="s">
        <v>16</v>
      </c>
      <c r="G825">
        <v>23</v>
      </c>
      <c r="H825">
        <v>2</v>
      </c>
      <c r="I825">
        <v>47</v>
      </c>
    </row>
    <row r="826" spans="1:9" x14ac:dyDescent="0.45">
      <c r="A826">
        <v>461</v>
      </c>
      <c r="B826">
        <v>2.79</v>
      </c>
      <c r="C826" t="s">
        <v>13</v>
      </c>
      <c r="D826" t="s">
        <v>23</v>
      </c>
      <c r="E826" t="s">
        <v>20</v>
      </c>
      <c r="F826" t="s">
        <v>16</v>
      </c>
      <c r="G826">
        <v>23</v>
      </c>
      <c r="H826">
        <v>7</v>
      </c>
      <c r="I826">
        <v>38</v>
      </c>
    </row>
    <row r="827" spans="1:9" x14ac:dyDescent="0.45">
      <c r="A827">
        <v>554</v>
      </c>
      <c r="B827">
        <v>11.44</v>
      </c>
      <c r="C827" t="s">
        <v>17</v>
      </c>
      <c r="D827" t="s">
        <v>23</v>
      </c>
      <c r="E827" t="s">
        <v>11</v>
      </c>
      <c r="F827" t="s">
        <v>22</v>
      </c>
      <c r="G827">
        <v>14</v>
      </c>
      <c r="H827">
        <v>4</v>
      </c>
      <c r="I827">
        <v>74</v>
      </c>
    </row>
    <row r="828" spans="1:9" x14ac:dyDescent="0.45">
      <c r="A828">
        <v>889</v>
      </c>
      <c r="B828">
        <v>2.44</v>
      </c>
      <c r="C828" t="s">
        <v>21</v>
      </c>
      <c r="D828" t="s">
        <v>23</v>
      </c>
      <c r="E828" t="s">
        <v>15</v>
      </c>
      <c r="F828" t="s">
        <v>16</v>
      </c>
      <c r="G828">
        <v>13</v>
      </c>
      <c r="H828">
        <v>9</v>
      </c>
      <c r="I828">
        <v>39</v>
      </c>
    </row>
    <row r="829" spans="1:9" x14ac:dyDescent="0.45">
      <c r="A829">
        <v>207</v>
      </c>
      <c r="B829">
        <v>2.48</v>
      </c>
      <c r="C829" t="s">
        <v>19</v>
      </c>
      <c r="D829" t="s">
        <v>10</v>
      </c>
      <c r="E829" t="s">
        <v>15</v>
      </c>
      <c r="F829" t="s">
        <v>12</v>
      </c>
      <c r="G829">
        <v>20</v>
      </c>
      <c r="H829">
        <v>8</v>
      </c>
      <c r="I829">
        <v>30</v>
      </c>
    </row>
    <row r="830" spans="1:9" x14ac:dyDescent="0.45">
      <c r="A830">
        <v>393</v>
      </c>
      <c r="B830">
        <v>7.75</v>
      </c>
      <c r="D830" t="s">
        <v>14</v>
      </c>
      <c r="E830" t="s">
        <v>15</v>
      </c>
      <c r="F830" t="s">
        <v>12</v>
      </c>
      <c r="G830">
        <v>21</v>
      </c>
      <c r="H830">
        <v>1</v>
      </c>
      <c r="I830">
        <v>55</v>
      </c>
    </row>
    <row r="831" spans="1:9" x14ac:dyDescent="0.45">
      <c r="A831">
        <v>795</v>
      </c>
      <c r="B831">
        <v>0.85</v>
      </c>
      <c r="C831" t="s">
        <v>13</v>
      </c>
      <c r="D831" t="s">
        <v>14</v>
      </c>
      <c r="E831" t="s">
        <v>20</v>
      </c>
      <c r="F831" t="s">
        <v>16</v>
      </c>
      <c r="G831">
        <v>9</v>
      </c>
      <c r="H831">
        <v>8</v>
      </c>
      <c r="I831">
        <v>17</v>
      </c>
    </row>
    <row r="832" spans="1:9" x14ac:dyDescent="0.45">
      <c r="A832">
        <v>398</v>
      </c>
      <c r="B832">
        <v>8.8699999999999992</v>
      </c>
      <c r="C832" t="s">
        <v>13</v>
      </c>
      <c r="D832" t="s">
        <v>10</v>
      </c>
      <c r="E832" t="s">
        <v>15</v>
      </c>
      <c r="F832" t="s">
        <v>16</v>
      </c>
      <c r="G832">
        <v>19</v>
      </c>
      <c r="H832">
        <v>3</v>
      </c>
      <c r="I832">
        <v>55</v>
      </c>
    </row>
    <row r="833" spans="1:9" x14ac:dyDescent="0.45">
      <c r="A833">
        <v>767</v>
      </c>
      <c r="B833">
        <v>15.37</v>
      </c>
      <c r="C833" t="s">
        <v>21</v>
      </c>
      <c r="D833" t="s">
        <v>14</v>
      </c>
      <c r="E833" t="s">
        <v>11</v>
      </c>
      <c r="F833" t="s">
        <v>22</v>
      </c>
      <c r="G833">
        <v>15</v>
      </c>
      <c r="H833">
        <v>5</v>
      </c>
      <c r="I833">
        <v>66</v>
      </c>
    </row>
    <row r="834" spans="1:9" x14ac:dyDescent="0.45">
      <c r="A834">
        <v>849</v>
      </c>
      <c r="B834">
        <v>10.29</v>
      </c>
      <c r="C834" t="s">
        <v>17</v>
      </c>
      <c r="D834" t="s">
        <v>14</v>
      </c>
      <c r="E834" t="s">
        <v>15</v>
      </c>
      <c r="F834" t="s">
        <v>12</v>
      </c>
      <c r="G834">
        <v>25</v>
      </c>
      <c r="H834">
        <v>4</v>
      </c>
      <c r="I834">
        <v>67</v>
      </c>
    </row>
    <row r="835" spans="1:9" x14ac:dyDescent="0.45">
      <c r="A835">
        <v>218</v>
      </c>
      <c r="B835">
        <v>15.06</v>
      </c>
      <c r="C835" t="s">
        <v>19</v>
      </c>
      <c r="D835" t="s">
        <v>10</v>
      </c>
      <c r="E835" t="s">
        <v>20</v>
      </c>
      <c r="F835" t="s">
        <v>16</v>
      </c>
      <c r="G835">
        <v>22</v>
      </c>
      <c r="H835">
        <v>4</v>
      </c>
      <c r="I835">
        <v>65</v>
      </c>
    </row>
    <row r="836" spans="1:9" x14ac:dyDescent="0.45">
      <c r="A836">
        <v>5</v>
      </c>
      <c r="B836">
        <v>3.54</v>
      </c>
      <c r="C836" t="s">
        <v>17</v>
      </c>
      <c r="D836" t="s">
        <v>10</v>
      </c>
      <c r="F836" t="s">
        <v>16</v>
      </c>
      <c r="G836">
        <v>23</v>
      </c>
      <c r="H836">
        <v>7</v>
      </c>
      <c r="I836">
        <v>37</v>
      </c>
    </row>
    <row r="837" spans="1:9" x14ac:dyDescent="0.45">
      <c r="A837">
        <v>769</v>
      </c>
      <c r="B837">
        <v>7.17</v>
      </c>
      <c r="C837" t="s">
        <v>13</v>
      </c>
      <c r="D837" t="s">
        <v>14</v>
      </c>
      <c r="E837" t="s">
        <v>20</v>
      </c>
      <c r="F837" t="s">
        <v>12</v>
      </c>
      <c r="G837">
        <v>7</v>
      </c>
      <c r="H837">
        <v>9</v>
      </c>
      <c r="I837">
        <v>29</v>
      </c>
    </row>
    <row r="838" spans="1:9" x14ac:dyDescent="0.45">
      <c r="A838">
        <v>643</v>
      </c>
      <c r="B838">
        <v>4.62</v>
      </c>
      <c r="C838" t="s">
        <v>19</v>
      </c>
      <c r="D838" t="s">
        <v>14</v>
      </c>
      <c r="E838" t="s">
        <v>11</v>
      </c>
      <c r="F838" t="s">
        <v>22</v>
      </c>
      <c r="G838">
        <v>8</v>
      </c>
      <c r="H838">
        <v>3</v>
      </c>
      <c r="I838">
        <v>33</v>
      </c>
    </row>
    <row r="839" spans="1:9" x14ac:dyDescent="0.45">
      <c r="A839">
        <v>930</v>
      </c>
      <c r="B839">
        <v>5.53</v>
      </c>
      <c r="C839" t="s">
        <v>13</v>
      </c>
      <c r="D839" t="s">
        <v>10</v>
      </c>
      <c r="E839" t="s">
        <v>20</v>
      </c>
      <c r="F839" t="s">
        <v>22</v>
      </c>
      <c r="G839">
        <v>10</v>
      </c>
      <c r="H839">
        <v>8</v>
      </c>
      <c r="I839">
        <v>27</v>
      </c>
    </row>
    <row r="840" spans="1:9" x14ac:dyDescent="0.45">
      <c r="A840">
        <v>613</v>
      </c>
      <c r="B840">
        <v>12.74</v>
      </c>
      <c r="C840" t="s">
        <v>19</v>
      </c>
      <c r="D840" t="s">
        <v>10</v>
      </c>
      <c r="E840" t="s">
        <v>11</v>
      </c>
      <c r="F840" t="s">
        <v>16</v>
      </c>
      <c r="G840">
        <v>17</v>
      </c>
      <c r="H840">
        <v>9</v>
      </c>
      <c r="I840">
        <v>63</v>
      </c>
    </row>
    <row r="841" spans="1:9" x14ac:dyDescent="0.45">
      <c r="A841">
        <v>739</v>
      </c>
      <c r="B841">
        <v>9.06</v>
      </c>
      <c r="C841" t="s">
        <v>13</v>
      </c>
      <c r="D841" t="s">
        <v>23</v>
      </c>
      <c r="E841" t="s">
        <v>15</v>
      </c>
      <c r="F841" t="s">
        <v>16</v>
      </c>
      <c r="G841">
        <v>26</v>
      </c>
      <c r="H841">
        <v>3</v>
      </c>
      <c r="I841">
        <v>61</v>
      </c>
    </row>
    <row r="842" spans="1:9" x14ac:dyDescent="0.45">
      <c r="A842">
        <v>547</v>
      </c>
      <c r="B842">
        <v>2.71</v>
      </c>
      <c r="C842" t="s">
        <v>17</v>
      </c>
      <c r="D842" t="s">
        <v>10</v>
      </c>
      <c r="E842" t="s">
        <v>20</v>
      </c>
      <c r="F842" t="s">
        <v>16</v>
      </c>
      <c r="G842">
        <v>6</v>
      </c>
      <c r="H842">
        <v>0</v>
      </c>
      <c r="I842">
        <v>28</v>
      </c>
    </row>
    <row r="843" spans="1:9" x14ac:dyDescent="0.45">
      <c r="A843">
        <v>726</v>
      </c>
      <c r="B843">
        <v>16.920000000000002</v>
      </c>
      <c r="C843" t="s">
        <v>13</v>
      </c>
      <c r="D843" t="s">
        <v>10</v>
      </c>
      <c r="E843" t="s">
        <v>18</v>
      </c>
      <c r="F843" t="s">
        <v>16</v>
      </c>
      <c r="G843">
        <v>23</v>
      </c>
      <c r="H843">
        <v>5</v>
      </c>
      <c r="I843">
        <v>78</v>
      </c>
    </row>
    <row r="844" spans="1:9" x14ac:dyDescent="0.45">
      <c r="A844">
        <v>684</v>
      </c>
      <c r="B844">
        <v>13.54</v>
      </c>
      <c r="C844" t="s">
        <v>17</v>
      </c>
      <c r="D844" t="s">
        <v>10</v>
      </c>
      <c r="E844" t="s">
        <v>20</v>
      </c>
      <c r="F844" t="s">
        <v>16</v>
      </c>
      <c r="G844">
        <v>11</v>
      </c>
      <c r="H844">
        <v>1</v>
      </c>
      <c r="I844">
        <v>54</v>
      </c>
    </row>
    <row r="845" spans="1:9" x14ac:dyDescent="0.45">
      <c r="A845">
        <v>99</v>
      </c>
      <c r="B845">
        <v>1</v>
      </c>
      <c r="C845" t="s">
        <v>21</v>
      </c>
      <c r="D845" t="s">
        <v>14</v>
      </c>
      <c r="E845" t="s">
        <v>20</v>
      </c>
      <c r="F845" t="s">
        <v>16</v>
      </c>
      <c r="G845">
        <v>25</v>
      </c>
      <c r="H845">
        <v>4</v>
      </c>
      <c r="I845">
        <v>44</v>
      </c>
    </row>
    <row r="846" spans="1:9" x14ac:dyDescent="0.45">
      <c r="A846">
        <v>805</v>
      </c>
      <c r="B846">
        <v>8.77</v>
      </c>
      <c r="C846" t="s">
        <v>13</v>
      </c>
      <c r="D846" t="s">
        <v>14</v>
      </c>
      <c r="E846" t="s">
        <v>20</v>
      </c>
      <c r="F846" t="s">
        <v>22</v>
      </c>
      <c r="G846">
        <v>12</v>
      </c>
      <c r="H846">
        <v>2</v>
      </c>
      <c r="I846">
        <v>42</v>
      </c>
    </row>
    <row r="847" spans="1:9" x14ac:dyDescent="0.45">
      <c r="A847">
        <v>728</v>
      </c>
      <c r="B847">
        <v>16.010000000000002</v>
      </c>
      <c r="C847" t="s">
        <v>9</v>
      </c>
      <c r="D847" t="s">
        <v>10</v>
      </c>
      <c r="E847" t="s">
        <v>20</v>
      </c>
      <c r="F847" t="s">
        <v>22</v>
      </c>
      <c r="G847">
        <v>28</v>
      </c>
      <c r="H847">
        <v>0</v>
      </c>
      <c r="I847">
        <v>84</v>
      </c>
    </row>
    <row r="848" spans="1:9" x14ac:dyDescent="0.45">
      <c r="A848">
        <v>574</v>
      </c>
      <c r="B848">
        <v>12.63</v>
      </c>
      <c r="C848" t="s">
        <v>17</v>
      </c>
      <c r="D848" t="s">
        <v>14</v>
      </c>
      <c r="E848" t="s">
        <v>18</v>
      </c>
      <c r="F848" t="s">
        <v>12</v>
      </c>
      <c r="G848">
        <v>8</v>
      </c>
      <c r="H848">
        <v>8</v>
      </c>
      <c r="I848">
        <v>49</v>
      </c>
    </row>
    <row r="849" spans="1:9" x14ac:dyDescent="0.45">
      <c r="A849">
        <v>407</v>
      </c>
      <c r="B849">
        <v>8.09</v>
      </c>
      <c r="C849" t="s">
        <v>17</v>
      </c>
      <c r="D849" t="s">
        <v>10</v>
      </c>
      <c r="E849" t="s">
        <v>15</v>
      </c>
      <c r="F849" t="s">
        <v>22</v>
      </c>
      <c r="G849">
        <v>22</v>
      </c>
      <c r="H849">
        <v>2</v>
      </c>
      <c r="I849">
        <v>56</v>
      </c>
    </row>
    <row r="850" spans="1:9" x14ac:dyDescent="0.45">
      <c r="A850">
        <v>503</v>
      </c>
      <c r="B850">
        <v>6.54</v>
      </c>
      <c r="C850" t="s">
        <v>13</v>
      </c>
      <c r="D850" t="s">
        <v>14</v>
      </c>
      <c r="E850" t="s">
        <v>18</v>
      </c>
      <c r="F850" t="s">
        <v>16</v>
      </c>
      <c r="G850">
        <v>10</v>
      </c>
      <c r="H850">
        <v>7</v>
      </c>
      <c r="I850">
        <v>39</v>
      </c>
    </row>
    <row r="851" spans="1:9" x14ac:dyDescent="0.45">
      <c r="A851">
        <v>48</v>
      </c>
      <c r="B851">
        <v>10.64</v>
      </c>
      <c r="C851" t="s">
        <v>13</v>
      </c>
      <c r="D851" t="s">
        <v>14</v>
      </c>
      <c r="E851" t="s">
        <v>11</v>
      </c>
      <c r="F851" t="s">
        <v>12</v>
      </c>
      <c r="G851">
        <v>14</v>
      </c>
      <c r="H851">
        <v>5</v>
      </c>
      <c r="I851">
        <v>45</v>
      </c>
    </row>
    <row r="852" spans="1:9" x14ac:dyDescent="0.45">
      <c r="A852">
        <v>33</v>
      </c>
      <c r="B852">
        <v>1.77</v>
      </c>
      <c r="C852" t="s">
        <v>13</v>
      </c>
      <c r="D852" t="s">
        <v>14</v>
      </c>
      <c r="E852" t="s">
        <v>15</v>
      </c>
      <c r="F852" t="s">
        <v>16</v>
      </c>
      <c r="G852">
        <v>14</v>
      </c>
      <c r="H852">
        <v>9</v>
      </c>
      <c r="I852">
        <v>22</v>
      </c>
    </row>
    <row r="853" spans="1:9" x14ac:dyDescent="0.45">
      <c r="A853">
        <v>780</v>
      </c>
      <c r="B853">
        <v>13</v>
      </c>
      <c r="C853" t="s">
        <v>17</v>
      </c>
      <c r="D853" t="s">
        <v>10</v>
      </c>
      <c r="E853" t="s">
        <v>15</v>
      </c>
      <c r="F853" t="s">
        <v>16</v>
      </c>
      <c r="G853">
        <v>25</v>
      </c>
      <c r="H853">
        <v>7</v>
      </c>
      <c r="I853">
        <v>77</v>
      </c>
    </row>
    <row r="854" spans="1:9" x14ac:dyDescent="0.45">
      <c r="A854">
        <v>840</v>
      </c>
      <c r="B854">
        <v>12.83</v>
      </c>
      <c r="C854" t="s">
        <v>13</v>
      </c>
      <c r="D854" t="s">
        <v>10</v>
      </c>
      <c r="E854" t="s">
        <v>15</v>
      </c>
      <c r="F854" t="s">
        <v>16</v>
      </c>
      <c r="G854">
        <v>5</v>
      </c>
      <c r="H854">
        <v>8</v>
      </c>
      <c r="I854">
        <v>50</v>
      </c>
    </row>
    <row r="855" spans="1:9" x14ac:dyDescent="0.45">
      <c r="A855">
        <v>201</v>
      </c>
      <c r="B855">
        <v>13.02</v>
      </c>
      <c r="C855" t="s">
        <v>21</v>
      </c>
      <c r="D855" t="s">
        <v>23</v>
      </c>
      <c r="E855" t="s">
        <v>11</v>
      </c>
      <c r="F855" t="s">
        <v>22</v>
      </c>
      <c r="G855">
        <v>6</v>
      </c>
      <c r="H855">
        <v>9</v>
      </c>
      <c r="I855">
        <v>65</v>
      </c>
    </row>
    <row r="856" spans="1:9" x14ac:dyDescent="0.45">
      <c r="A856">
        <v>135</v>
      </c>
      <c r="B856">
        <v>18.89</v>
      </c>
      <c r="C856" t="s">
        <v>19</v>
      </c>
      <c r="D856" t="s">
        <v>14</v>
      </c>
      <c r="E856" t="s">
        <v>20</v>
      </c>
      <c r="F856" t="s">
        <v>12</v>
      </c>
      <c r="G856">
        <v>22</v>
      </c>
      <c r="H856">
        <v>1</v>
      </c>
      <c r="I856">
        <v>74</v>
      </c>
    </row>
    <row r="857" spans="1:9" x14ac:dyDescent="0.45">
      <c r="A857">
        <v>28</v>
      </c>
      <c r="B857">
        <v>10.53</v>
      </c>
      <c r="C857" t="s">
        <v>17</v>
      </c>
      <c r="D857" t="s">
        <v>23</v>
      </c>
      <c r="E857" t="s">
        <v>15</v>
      </c>
      <c r="F857" t="s">
        <v>16</v>
      </c>
      <c r="G857">
        <v>25</v>
      </c>
      <c r="H857">
        <v>8</v>
      </c>
      <c r="I857">
        <v>72</v>
      </c>
    </row>
    <row r="858" spans="1:9" x14ac:dyDescent="0.45">
      <c r="A858">
        <v>881</v>
      </c>
      <c r="B858">
        <v>5.01</v>
      </c>
      <c r="C858" t="s">
        <v>19</v>
      </c>
      <c r="D858" t="s">
        <v>10</v>
      </c>
      <c r="E858" t="s">
        <v>11</v>
      </c>
      <c r="F858" t="s">
        <v>16</v>
      </c>
      <c r="G858">
        <v>10</v>
      </c>
      <c r="H858">
        <v>5</v>
      </c>
      <c r="I858">
        <v>31</v>
      </c>
    </row>
    <row r="859" spans="1:9" x14ac:dyDescent="0.45">
      <c r="A859">
        <v>231</v>
      </c>
      <c r="B859">
        <v>16</v>
      </c>
      <c r="C859" t="s">
        <v>17</v>
      </c>
      <c r="D859" t="s">
        <v>14</v>
      </c>
      <c r="E859" t="s">
        <v>11</v>
      </c>
      <c r="F859" t="s">
        <v>12</v>
      </c>
      <c r="G859">
        <v>13</v>
      </c>
      <c r="H859">
        <v>3</v>
      </c>
      <c r="I859">
        <v>65</v>
      </c>
    </row>
    <row r="860" spans="1:9" x14ac:dyDescent="0.45">
      <c r="A860">
        <v>490</v>
      </c>
      <c r="B860">
        <v>17.86</v>
      </c>
      <c r="C860" t="s">
        <v>13</v>
      </c>
      <c r="D860" t="s">
        <v>10</v>
      </c>
      <c r="E860" t="s">
        <v>11</v>
      </c>
      <c r="F860" t="s">
        <v>12</v>
      </c>
      <c r="G860">
        <v>16</v>
      </c>
      <c r="H860">
        <v>8</v>
      </c>
      <c r="I860">
        <v>83</v>
      </c>
    </row>
    <row r="861" spans="1:9" x14ac:dyDescent="0.45">
      <c r="A861">
        <v>773</v>
      </c>
      <c r="B861">
        <v>2.99</v>
      </c>
      <c r="C861" t="s">
        <v>17</v>
      </c>
      <c r="D861" t="s">
        <v>23</v>
      </c>
      <c r="E861" t="s">
        <v>11</v>
      </c>
      <c r="F861" t="s">
        <v>16</v>
      </c>
      <c r="G861">
        <v>9</v>
      </c>
      <c r="H861">
        <v>5</v>
      </c>
      <c r="I861">
        <v>90</v>
      </c>
    </row>
    <row r="862" spans="1:9" x14ac:dyDescent="0.45">
      <c r="A862">
        <v>379</v>
      </c>
      <c r="B862">
        <v>16.38</v>
      </c>
      <c r="C862" t="s">
        <v>13</v>
      </c>
      <c r="D862" t="s">
        <v>14</v>
      </c>
      <c r="E862" t="s">
        <v>20</v>
      </c>
      <c r="F862" t="s">
        <v>16</v>
      </c>
      <c r="G862">
        <v>6</v>
      </c>
      <c r="H862">
        <v>2</v>
      </c>
      <c r="I862">
        <v>51</v>
      </c>
    </row>
    <row r="863" spans="1:9" x14ac:dyDescent="0.45">
      <c r="A863">
        <v>289</v>
      </c>
      <c r="B863">
        <v>6.09</v>
      </c>
      <c r="C863" t="s">
        <v>13</v>
      </c>
      <c r="D863" t="s">
        <v>14</v>
      </c>
      <c r="E863" t="s">
        <v>18</v>
      </c>
      <c r="F863" t="s">
        <v>16</v>
      </c>
      <c r="G863">
        <v>7</v>
      </c>
      <c r="H863">
        <v>4</v>
      </c>
      <c r="I863">
        <v>27</v>
      </c>
    </row>
    <row r="864" spans="1:9" x14ac:dyDescent="0.45">
      <c r="A864">
        <v>419</v>
      </c>
      <c r="B864">
        <v>13.61</v>
      </c>
      <c r="C864" t="s">
        <v>13</v>
      </c>
      <c r="D864" t="s">
        <v>10</v>
      </c>
      <c r="E864" t="s">
        <v>20</v>
      </c>
      <c r="F864" t="s">
        <v>16</v>
      </c>
      <c r="G864">
        <v>26</v>
      </c>
      <c r="H864">
        <v>0</v>
      </c>
      <c r="I864">
        <v>66</v>
      </c>
    </row>
    <row r="865" spans="1:9" x14ac:dyDescent="0.45">
      <c r="A865">
        <v>675</v>
      </c>
      <c r="B865">
        <v>8.5</v>
      </c>
      <c r="C865" t="s">
        <v>21</v>
      </c>
      <c r="D865" t="s">
        <v>23</v>
      </c>
      <c r="E865" t="s">
        <v>15</v>
      </c>
      <c r="F865" t="s">
        <v>16</v>
      </c>
      <c r="G865">
        <v>14</v>
      </c>
      <c r="H865">
        <v>7</v>
      </c>
      <c r="I865">
        <v>56</v>
      </c>
    </row>
    <row r="866" spans="1:9" x14ac:dyDescent="0.45">
      <c r="A866">
        <v>392</v>
      </c>
      <c r="B866">
        <v>8.5500000000000007</v>
      </c>
      <c r="C866" t="s">
        <v>13</v>
      </c>
      <c r="D866" t="s">
        <v>10</v>
      </c>
      <c r="E866" t="s">
        <v>15</v>
      </c>
      <c r="F866" t="s">
        <v>12</v>
      </c>
      <c r="G866">
        <v>28</v>
      </c>
      <c r="H866">
        <v>8</v>
      </c>
      <c r="I866">
        <v>46</v>
      </c>
    </row>
    <row r="867" spans="1:9" x14ac:dyDescent="0.45">
      <c r="A867">
        <v>593</v>
      </c>
      <c r="B867">
        <v>4.05</v>
      </c>
      <c r="C867" t="s">
        <v>13</v>
      </c>
      <c r="D867" t="s">
        <v>14</v>
      </c>
      <c r="E867" t="s">
        <v>11</v>
      </c>
      <c r="F867" t="s">
        <v>12</v>
      </c>
      <c r="G867">
        <v>21</v>
      </c>
      <c r="H867">
        <v>5</v>
      </c>
      <c r="I867">
        <v>39</v>
      </c>
    </row>
    <row r="868" spans="1:9" x14ac:dyDescent="0.45">
      <c r="A868">
        <v>499</v>
      </c>
      <c r="B868">
        <v>19.5</v>
      </c>
      <c r="C868" t="s">
        <v>13</v>
      </c>
      <c r="D868" t="s">
        <v>23</v>
      </c>
      <c r="E868" t="s">
        <v>20</v>
      </c>
      <c r="F868" t="s">
        <v>16</v>
      </c>
      <c r="G868">
        <v>18</v>
      </c>
      <c r="H868">
        <v>2</v>
      </c>
      <c r="I868">
        <v>73</v>
      </c>
    </row>
    <row r="869" spans="1:9" x14ac:dyDescent="0.45">
      <c r="A869">
        <v>139</v>
      </c>
      <c r="B869">
        <v>7.59</v>
      </c>
      <c r="C869" t="s">
        <v>13</v>
      </c>
      <c r="E869" t="s">
        <v>11</v>
      </c>
      <c r="F869" t="s">
        <v>12</v>
      </c>
      <c r="G869">
        <v>16</v>
      </c>
      <c r="H869">
        <v>3</v>
      </c>
      <c r="I869">
        <v>37</v>
      </c>
    </row>
    <row r="870" spans="1:9" x14ac:dyDescent="0.45">
      <c r="A870">
        <v>63</v>
      </c>
      <c r="B870">
        <v>16.66</v>
      </c>
      <c r="C870" t="s">
        <v>21</v>
      </c>
      <c r="D870" t="s">
        <v>23</v>
      </c>
      <c r="E870" t="s">
        <v>11</v>
      </c>
      <c r="F870" t="s">
        <v>12</v>
      </c>
      <c r="G870">
        <v>29</v>
      </c>
      <c r="H870">
        <v>7</v>
      </c>
      <c r="I870">
        <v>95</v>
      </c>
    </row>
    <row r="871" spans="1:9" x14ac:dyDescent="0.45">
      <c r="A871">
        <v>472</v>
      </c>
      <c r="B871">
        <v>19.41</v>
      </c>
      <c r="C871" t="s">
        <v>21</v>
      </c>
      <c r="D871" t="s">
        <v>23</v>
      </c>
      <c r="E871" t="s">
        <v>15</v>
      </c>
      <c r="F871" t="s">
        <v>22</v>
      </c>
      <c r="G871">
        <v>21</v>
      </c>
      <c r="H871">
        <v>3</v>
      </c>
      <c r="I871">
        <v>100</v>
      </c>
    </row>
    <row r="872" spans="1:9" x14ac:dyDescent="0.45">
      <c r="A872">
        <v>648</v>
      </c>
      <c r="B872">
        <v>13.74</v>
      </c>
      <c r="C872" t="s">
        <v>17</v>
      </c>
      <c r="D872" t="s">
        <v>14</v>
      </c>
      <c r="E872" t="s">
        <v>11</v>
      </c>
      <c r="F872" t="s">
        <v>16</v>
      </c>
      <c r="G872">
        <v>6</v>
      </c>
      <c r="H872">
        <v>1</v>
      </c>
      <c r="I872">
        <v>56</v>
      </c>
    </row>
    <row r="873" spans="1:9" x14ac:dyDescent="0.45">
      <c r="A873">
        <v>129</v>
      </c>
      <c r="B873">
        <v>0.64</v>
      </c>
      <c r="C873" t="s">
        <v>13</v>
      </c>
      <c r="D873" t="s">
        <v>23</v>
      </c>
      <c r="E873" t="s">
        <v>18</v>
      </c>
      <c r="F873" t="s">
        <v>16</v>
      </c>
      <c r="G873">
        <v>10</v>
      </c>
      <c r="H873">
        <v>3</v>
      </c>
      <c r="I873">
        <v>24</v>
      </c>
    </row>
    <row r="874" spans="1:9" x14ac:dyDescent="0.45">
      <c r="A874">
        <v>977</v>
      </c>
      <c r="B874">
        <v>12.1</v>
      </c>
      <c r="C874" t="s">
        <v>13</v>
      </c>
      <c r="D874" t="s">
        <v>23</v>
      </c>
      <c r="E874" t="s">
        <v>11</v>
      </c>
      <c r="F874" t="s">
        <v>16</v>
      </c>
      <c r="G874">
        <v>11</v>
      </c>
      <c r="H874">
        <v>0</v>
      </c>
      <c r="I874">
        <v>53</v>
      </c>
    </row>
    <row r="875" spans="1:9" x14ac:dyDescent="0.45">
      <c r="A875">
        <v>521</v>
      </c>
      <c r="B875">
        <v>12.09</v>
      </c>
      <c r="C875" t="s">
        <v>13</v>
      </c>
      <c r="D875" t="s">
        <v>14</v>
      </c>
      <c r="E875" t="s">
        <v>20</v>
      </c>
      <c r="F875" t="s">
        <v>22</v>
      </c>
      <c r="G875">
        <v>13</v>
      </c>
      <c r="H875">
        <v>1</v>
      </c>
      <c r="I875">
        <v>60</v>
      </c>
    </row>
    <row r="876" spans="1:9" x14ac:dyDescent="0.45">
      <c r="A876">
        <v>839</v>
      </c>
      <c r="B876">
        <v>11.82</v>
      </c>
      <c r="C876" t="s">
        <v>9</v>
      </c>
      <c r="D876" t="s">
        <v>14</v>
      </c>
      <c r="E876" t="s">
        <v>18</v>
      </c>
      <c r="F876" t="s">
        <v>16</v>
      </c>
      <c r="G876">
        <v>24</v>
      </c>
      <c r="H876">
        <v>7</v>
      </c>
      <c r="I876">
        <v>77</v>
      </c>
    </row>
    <row r="877" spans="1:9" x14ac:dyDescent="0.45">
      <c r="A877">
        <v>963</v>
      </c>
      <c r="B877">
        <v>5.28</v>
      </c>
      <c r="C877" t="s">
        <v>17</v>
      </c>
      <c r="D877" t="s">
        <v>10</v>
      </c>
      <c r="E877" t="s">
        <v>20</v>
      </c>
      <c r="F877" t="s">
        <v>16</v>
      </c>
      <c r="G877">
        <v>27</v>
      </c>
      <c r="H877">
        <v>6</v>
      </c>
      <c r="I877">
        <v>53</v>
      </c>
    </row>
    <row r="878" spans="1:9" x14ac:dyDescent="0.45">
      <c r="A878">
        <v>65</v>
      </c>
      <c r="B878">
        <v>5.98</v>
      </c>
      <c r="C878" t="s">
        <v>13</v>
      </c>
      <c r="D878" t="s">
        <v>10</v>
      </c>
      <c r="E878" t="s">
        <v>15</v>
      </c>
      <c r="F878" t="s">
        <v>22</v>
      </c>
      <c r="G878">
        <v>22</v>
      </c>
      <c r="H878">
        <v>9</v>
      </c>
      <c r="I878">
        <v>35</v>
      </c>
    </row>
    <row r="879" spans="1:9" x14ac:dyDescent="0.45">
      <c r="A879">
        <v>813</v>
      </c>
      <c r="B879">
        <v>2.93</v>
      </c>
      <c r="C879" t="s">
        <v>13</v>
      </c>
      <c r="D879" t="s">
        <v>14</v>
      </c>
      <c r="E879" t="s">
        <v>20</v>
      </c>
      <c r="F879" t="s">
        <v>16</v>
      </c>
      <c r="G879">
        <v>24</v>
      </c>
      <c r="H879">
        <v>8</v>
      </c>
      <c r="I879">
        <v>94</v>
      </c>
    </row>
    <row r="880" spans="1:9" x14ac:dyDescent="0.45">
      <c r="A880">
        <v>15</v>
      </c>
      <c r="B880">
        <v>4.05</v>
      </c>
      <c r="C880" t="s">
        <v>21</v>
      </c>
      <c r="D880" t="s">
        <v>14</v>
      </c>
      <c r="E880" t="s">
        <v>15</v>
      </c>
      <c r="F880" t="s">
        <v>12</v>
      </c>
      <c r="G880">
        <v>19</v>
      </c>
      <c r="H880">
        <v>2</v>
      </c>
      <c r="I880">
        <v>50</v>
      </c>
    </row>
    <row r="881" spans="1:9" x14ac:dyDescent="0.45">
      <c r="A881">
        <v>157</v>
      </c>
      <c r="B881">
        <v>13.61</v>
      </c>
      <c r="C881" t="s">
        <v>13</v>
      </c>
      <c r="D881" t="s">
        <v>10</v>
      </c>
      <c r="F881" t="s">
        <v>12</v>
      </c>
      <c r="G881">
        <v>12</v>
      </c>
      <c r="H881">
        <v>2</v>
      </c>
      <c r="I881">
        <v>43</v>
      </c>
    </row>
    <row r="882" spans="1:9" x14ac:dyDescent="0.45">
      <c r="A882">
        <v>41</v>
      </c>
      <c r="B882">
        <v>2.88</v>
      </c>
      <c r="C882" t="s">
        <v>19</v>
      </c>
      <c r="E882" t="s">
        <v>20</v>
      </c>
      <c r="F882" t="s">
        <v>22</v>
      </c>
      <c r="G882">
        <v>16</v>
      </c>
      <c r="H882">
        <v>4</v>
      </c>
      <c r="I882">
        <v>41</v>
      </c>
    </row>
    <row r="883" spans="1:9" x14ac:dyDescent="0.45">
      <c r="A883">
        <v>493</v>
      </c>
      <c r="B883">
        <v>5.91</v>
      </c>
      <c r="C883" t="s">
        <v>13</v>
      </c>
      <c r="D883" t="s">
        <v>14</v>
      </c>
      <c r="E883" t="s">
        <v>15</v>
      </c>
      <c r="F883" t="s">
        <v>12</v>
      </c>
      <c r="G883">
        <v>29</v>
      </c>
      <c r="H883">
        <v>4</v>
      </c>
      <c r="I883">
        <v>57</v>
      </c>
    </row>
    <row r="884" spans="1:9" x14ac:dyDescent="0.45">
      <c r="A884">
        <v>380</v>
      </c>
      <c r="B884">
        <v>6</v>
      </c>
      <c r="C884" t="s">
        <v>19</v>
      </c>
      <c r="D884" t="s">
        <v>14</v>
      </c>
      <c r="E884" t="s">
        <v>15</v>
      </c>
      <c r="F884" t="s">
        <v>12</v>
      </c>
      <c r="G884">
        <v>21</v>
      </c>
      <c r="H884">
        <v>2</v>
      </c>
      <c r="I884">
        <v>47</v>
      </c>
    </row>
    <row r="885" spans="1:9" x14ac:dyDescent="0.45">
      <c r="A885">
        <v>188</v>
      </c>
      <c r="B885">
        <v>11.33</v>
      </c>
      <c r="C885" t="s">
        <v>13</v>
      </c>
      <c r="D885" t="s">
        <v>14</v>
      </c>
      <c r="E885" t="s">
        <v>11</v>
      </c>
      <c r="F885" t="s">
        <v>12</v>
      </c>
      <c r="G885">
        <v>29</v>
      </c>
      <c r="H885">
        <v>7</v>
      </c>
      <c r="I885">
        <v>77</v>
      </c>
    </row>
    <row r="886" spans="1:9" x14ac:dyDescent="0.45">
      <c r="A886">
        <v>764</v>
      </c>
      <c r="B886">
        <v>15.01</v>
      </c>
      <c r="C886" t="s">
        <v>13</v>
      </c>
      <c r="D886" t="s">
        <v>14</v>
      </c>
      <c r="E886" t="s">
        <v>20</v>
      </c>
      <c r="F886" t="s">
        <v>16</v>
      </c>
      <c r="G886">
        <v>15</v>
      </c>
      <c r="H886">
        <v>6</v>
      </c>
      <c r="I886">
        <v>64</v>
      </c>
    </row>
    <row r="887" spans="1:9" x14ac:dyDescent="0.45">
      <c r="A887">
        <v>217</v>
      </c>
      <c r="B887">
        <v>6.85</v>
      </c>
      <c r="C887" t="s">
        <v>13</v>
      </c>
      <c r="D887" t="s">
        <v>23</v>
      </c>
      <c r="E887" t="s">
        <v>20</v>
      </c>
      <c r="F887" t="s">
        <v>16</v>
      </c>
      <c r="G887">
        <v>16</v>
      </c>
      <c r="H887">
        <v>5</v>
      </c>
      <c r="I887">
        <v>48</v>
      </c>
    </row>
    <row r="888" spans="1:9" x14ac:dyDescent="0.45">
      <c r="A888">
        <v>792</v>
      </c>
      <c r="B888">
        <v>11.93</v>
      </c>
      <c r="C888" t="s">
        <v>21</v>
      </c>
      <c r="D888" t="s">
        <v>23</v>
      </c>
      <c r="E888" t="s">
        <v>20</v>
      </c>
      <c r="F888" t="s">
        <v>22</v>
      </c>
      <c r="G888">
        <v>7</v>
      </c>
      <c r="H888">
        <v>1</v>
      </c>
      <c r="I888">
        <v>75</v>
      </c>
    </row>
    <row r="889" spans="1:9" x14ac:dyDescent="0.45">
      <c r="A889">
        <v>53</v>
      </c>
      <c r="B889">
        <v>18.82</v>
      </c>
      <c r="C889" t="s">
        <v>9</v>
      </c>
      <c r="D889" t="s">
        <v>10</v>
      </c>
      <c r="E889" t="s">
        <v>20</v>
      </c>
      <c r="F889" t="s">
        <v>22</v>
      </c>
      <c r="G889">
        <v>5</v>
      </c>
      <c r="H889">
        <v>3</v>
      </c>
      <c r="I889">
        <v>77</v>
      </c>
    </row>
    <row r="890" spans="1:9" x14ac:dyDescent="0.45">
      <c r="A890">
        <v>879</v>
      </c>
      <c r="B890">
        <v>1.03</v>
      </c>
      <c r="C890" t="s">
        <v>13</v>
      </c>
      <c r="D890" t="s">
        <v>14</v>
      </c>
      <c r="E890" t="s">
        <v>11</v>
      </c>
      <c r="F890" t="s">
        <v>16</v>
      </c>
      <c r="G890">
        <v>19</v>
      </c>
      <c r="H890">
        <v>4</v>
      </c>
      <c r="I890">
        <v>29</v>
      </c>
    </row>
    <row r="891" spans="1:9" x14ac:dyDescent="0.45">
      <c r="A891">
        <v>338</v>
      </c>
      <c r="B891">
        <v>14.22</v>
      </c>
      <c r="C891" t="s">
        <v>19</v>
      </c>
      <c r="E891" t="s">
        <v>15</v>
      </c>
      <c r="F891" t="s">
        <v>22</v>
      </c>
      <c r="G891">
        <v>25</v>
      </c>
      <c r="H891">
        <v>8</v>
      </c>
      <c r="I891">
        <v>84</v>
      </c>
    </row>
    <row r="892" spans="1:9" x14ac:dyDescent="0.45">
      <c r="A892">
        <v>749</v>
      </c>
      <c r="B892">
        <v>18.18</v>
      </c>
      <c r="C892" t="s">
        <v>21</v>
      </c>
      <c r="D892" t="s">
        <v>23</v>
      </c>
      <c r="F892" t="s">
        <v>16</v>
      </c>
      <c r="G892">
        <v>17</v>
      </c>
      <c r="H892">
        <v>3</v>
      </c>
      <c r="I892">
        <v>85</v>
      </c>
    </row>
    <row r="893" spans="1:9" x14ac:dyDescent="0.45">
      <c r="A893">
        <v>720</v>
      </c>
      <c r="B893">
        <v>14.75</v>
      </c>
      <c r="C893" t="s">
        <v>13</v>
      </c>
      <c r="D893" t="s">
        <v>10</v>
      </c>
      <c r="E893" t="s">
        <v>20</v>
      </c>
      <c r="F893" t="s">
        <v>22</v>
      </c>
      <c r="G893">
        <v>10</v>
      </c>
      <c r="H893">
        <v>7</v>
      </c>
      <c r="I893">
        <v>62</v>
      </c>
    </row>
    <row r="894" spans="1:9" x14ac:dyDescent="0.45">
      <c r="A894">
        <v>725</v>
      </c>
      <c r="B894">
        <v>11.7</v>
      </c>
      <c r="C894" t="s">
        <v>19</v>
      </c>
      <c r="D894" t="s">
        <v>10</v>
      </c>
      <c r="E894" t="s">
        <v>11</v>
      </c>
      <c r="F894" t="s">
        <v>16</v>
      </c>
      <c r="G894">
        <v>17</v>
      </c>
      <c r="H894">
        <v>5</v>
      </c>
      <c r="I894">
        <v>60</v>
      </c>
    </row>
    <row r="895" spans="1:9" x14ac:dyDescent="0.45">
      <c r="A895">
        <v>296</v>
      </c>
      <c r="B895">
        <v>10.68</v>
      </c>
      <c r="C895" t="s">
        <v>13</v>
      </c>
      <c r="D895" t="s">
        <v>10</v>
      </c>
      <c r="E895" t="s">
        <v>20</v>
      </c>
      <c r="F895" t="s">
        <v>16</v>
      </c>
      <c r="G895">
        <v>14</v>
      </c>
      <c r="H895">
        <v>1</v>
      </c>
      <c r="I895">
        <v>42</v>
      </c>
    </row>
    <row r="896" spans="1:9" x14ac:dyDescent="0.45">
      <c r="A896">
        <v>702</v>
      </c>
      <c r="B896">
        <v>1.51</v>
      </c>
      <c r="C896" t="s">
        <v>13</v>
      </c>
      <c r="D896" t="s">
        <v>23</v>
      </c>
      <c r="E896" t="s">
        <v>15</v>
      </c>
      <c r="F896" t="s">
        <v>16</v>
      </c>
      <c r="G896">
        <v>26</v>
      </c>
      <c r="H896">
        <v>1</v>
      </c>
      <c r="I896">
        <v>44</v>
      </c>
    </row>
    <row r="897" spans="1:9" x14ac:dyDescent="0.45">
      <c r="A897">
        <v>252</v>
      </c>
      <c r="B897">
        <v>8.01</v>
      </c>
      <c r="C897" t="s">
        <v>13</v>
      </c>
      <c r="D897" t="s">
        <v>23</v>
      </c>
      <c r="E897" t="s">
        <v>20</v>
      </c>
      <c r="F897" t="s">
        <v>16</v>
      </c>
      <c r="G897">
        <v>8</v>
      </c>
      <c r="H897">
        <v>6</v>
      </c>
      <c r="I897">
        <v>48</v>
      </c>
    </row>
    <row r="898" spans="1:9" x14ac:dyDescent="0.45">
      <c r="A898">
        <v>727</v>
      </c>
      <c r="B898">
        <v>3.23</v>
      </c>
      <c r="C898" t="s">
        <v>19</v>
      </c>
      <c r="D898" t="s">
        <v>10</v>
      </c>
      <c r="E898" t="s">
        <v>20</v>
      </c>
      <c r="F898" t="s">
        <v>22</v>
      </c>
      <c r="G898">
        <v>25</v>
      </c>
      <c r="H898">
        <v>7</v>
      </c>
      <c r="I898">
        <v>42</v>
      </c>
    </row>
    <row r="899" spans="1:9" x14ac:dyDescent="0.45">
      <c r="A899">
        <v>462</v>
      </c>
      <c r="B899">
        <v>13.16</v>
      </c>
      <c r="C899" t="s">
        <v>19</v>
      </c>
      <c r="D899" t="s">
        <v>23</v>
      </c>
      <c r="E899" t="s">
        <v>20</v>
      </c>
      <c r="F899" t="s">
        <v>12</v>
      </c>
      <c r="G899">
        <v>25</v>
      </c>
      <c r="H899">
        <v>8</v>
      </c>
      <c r="I899">
        <v>68</v>
      </c>
    </row>
    <row r="900" spans="1:9" x14ac:dyDescent="0.45">
      <c r="A900">
        <v>456</v>
      </c>
      <c r="B900">
        <v>10.11</v>
      </c>
      <c r="C900" t="s">
        <v>9</v>
      </c>
      <c r="D900" t="s">
        <v>10</v>
      </c>
      <c r="E900" t="s">
        <v>20</v>
      </c>
      <c r="F900" t="s">
        <v>16</v>
      </c>
      <c r="G900">
        <v>11</v>
      </c>
      <c r="H900">
        <v>4</v>
      </c>
      <c r="I900">
        <v>44</v>
      </c>
    </row>
    <row r="901" spans="1:9" x14ac:dyDescent="0.45">
      <c r="A901">
        <v>997</v>
      </c>
      <c r="B901">
        <v>18.39</v>
      </c>
      <c r="C901" t="s">
        <v>9</v>
      </c>
      <c r="D901" t="s">
        <v>10</v>
      </c>
      <c r="E901" t="s">
        <v>11</v>
      </c>
      <c r="F901" t="s">
        <v>16</v>
      </c>
      <c r="G901">
        <v>24</v>
      </c>
      <c r="H901">
        <v>6</v>
      </c>
      <c r="I901">
        <v>74</v>
      </c>
    </row>
    <row r="902" spans="1:9" x14ac:dyDescent="0.45">
      <c r="A902">
        <v>816</v>
      </c>
      <c r="B902">
        <v>10.62</v>
      </c>
      <c r="C902" t="s">
        <v>9</v>
      </c>
      <c r="D902" t="s">
        <v>14</v>
      </c>
      <c r="E902" t="s">
        <v>11</v>
      </c>
      <c r="F902" t="s">
        <v>22</v>
      </c>
      <c r="G902">
        <v>22</v>
      </c>
      <c r="H902">
        <v>5</v>
      </c>
      <c r="I902">
        <v>54</v>
      </c>
    </row>
    <row r="903" spans="1:9" x14ac:dyDescent="0.45">
      <c r="A903">
        <v>863</v>
      </c>
      <c r="B903">
        <v>10.73</v>
      </c>
      <c r="C903" t="s">
        <v>13</v>
      </c>
      <c r="E903" t="s">
        <v>11</v>
      </c>
      <c r="F903" t="s">
        <v>16</v>
      </c>
      <c r="G903">
        <v>7</v>
      </c>
      <c r="H903">
        <v>5</v>
      </c>
      <c r="I903">
        <v>57</v>
      </c>
    </row>
    <row r="904" spans="1:9" x14ac:dyDescent="0.45">
      <c r="A904">
        <v>270</v>
      </c>
      <c r="B904">
        <v>6.23</v>
      </c>
      <c r="C904" t="s">
        <v>13</v>
      </c>
      <c r="D904" t="s">
        <v>14</v>
      </c>
      <c r="E904" t="s">
        <v>15</v>
      </c>
      <c r="F904" t="s">
        <v>22</v>
      </c>
      <c r="G904">
        <v>20</v>
      </c>
      <c r="H904">
        <v>1</v>
      </c>
      <c r="I904">
        <v>51</v>
      </c>
    </row>
    <row r="905" spans="1:9" x14ac:dyDescent="0.45">
      <c r="A905">
        <v>202</v>
      </c>
      <c r="B905">
        <v>2.14</v>
      </c>
      <c r="C905" t="s">
        <v>13</v>
      </c>
      <c r="D905" t="s">
        <v>10</v>
      </c>
      <c r="E905" t="s">
        <v>11</v>
      </c>
      <c r="F905" t="s">
        <v>16</v>
      </c>
      <c r="G905">
        <v>25</v>
      </c>
      <c r="H905">
        <v>1</v>
      </c>
      <c r="I905">
        <v>36</v>
      </c>
    </row>
    <row r="906" spans="1:9" x14ac:dyDescent="0.45">
      <c r="A906">
        <v>162</v>
      </c>
      <c r="B906">
        <v>12.83</v>
      </c>
      <c r="C906" t="s">
        <v>13</v>
      </c>
      <c r="D906" t="s">
        <v>14</v>
      </c>
      <c r="E906" t="s">
        <v>20</v>
      </c>
      <c r="F906" t="s">
        <v>16</v>
      </c>
      <c r="G906">
        <v>19</v>
      </c>
      <c r="H906">
        <v>2</v>
      </c>
      <c r="I906">
        <v>76</v>
      </c>
    </row>
    <row r="907" spans="1:9" x14ac:dyDescent="0.45">
      <c r="A907">
        <v>556</v>
      </c>
      <c r="B907">
        <v>8.3699999999999992</v>
      </c>
      <c r="C907" t="s">
        <v>13</v>
      </c>
      <c r="D907" t="s">
        <v>23</v>
      </c>
      <c r="E907" t="s">
        <v>15</v>
      </c>
      <c r="F907" t="s">
        <v>12</v>
      </c>
      <c r="G907">
        <v>13</v>
      </c>
      <c r="H907">
        <v>7</v>
      </c>
      <c r="I907">
        <v>42</v>
      </c>
    </row>
    <row r="908" spans="1:9" x14ac:dyDescent="0.45">
      <c r="A908">
        <v>730</v>
      </c>
      <c r="B908">
        <v>3.69</v>
      </c>
      <c r="C908" t="s">
        <v>19</v>
      </c>
      <c r="D908" t="s">
        <v>14</v>
      </c>
      <c r="E908" t="s">
        <v>11</v>
      </c>
      <c r="F908" t="s">
        <v>16</v>
      </c>
      <c r="G908">
        <v>8</v>
      </c>
      <c r="H908">
        <v>8</v>
      </c>
      <c r="I908">
        <v>27</v>
      </c>
    </row>
    <row r="909" spans="1:9" x14ac:dyDescent="0.45">
      <c r="A909">
        <v>402</v>
      </c>
      <c r="B909">
        <v>18.100000000000001</v>
      </c>
      <c r="C909" t="s">
        <v>13</v>
      </c>
      <c r="D909" t="s">
        <v>10</v>
      </c>
      <c r="E909" t="s">
        <v>20</v>
      </c>
      <c r="F909" t="s">
        <v>12</v>
      </c>
      <c r="G909">
        <v>8</v>
      </c>
      <c r="H909">
        <v>5</v>
      </c>
      <c r="I909">
        <v>77</v>
      </c>
    </row>
    <row r="910" spans="1:9" x14ac:dyDescent="0.45">
      <c r="A910">
        <v>703</v>
      </c>
      <c r="B910">
        <v>7.06</v>
      </c>
      <c r="C910" t="s">
        <v>13</v>
      </c>
      <c r="D910" t="s">
        <v>10</v>
      </c>
      <c r="E910" t="s">
        <v>11</v>
      </c>
      <c r="F910" t="s">
        <v>12</v>
      </c>
      <c r="G910">
        <v>26</v>
      </c>
      <c r="H910">
        <v>5</v>
      </c>
      <c r="I910">
        <v>51</v>
      </c>
    </row>
    <row r="911" spans="1:9" x14ac:dyDescent="0.45">
      <c r="A911">
        <v>477</v>
      </c>
      <c r="B911">
        <v>1.94</v>
      </c>
      <c r="C911" t="s">
        <v>17</v>
      </c>
      <c r="D911" t="s">
        <v>10</v>
      </c>
      <c r="E911" t="s">
        <v>18</v>
      </c>
      <c r="F911" t="s">
        <v>16</v>
      </c>
      <c r="G911">
        <v>10</v>
      </c>
      <c r="H911">
        <v>1</v>
      </c>
      <c r="I911">
        <v>25</v>
      </c>
    </row>
    <row r="912" spans="1:9" x14ac:dyDescent="0.45">
      <c r="A912">
        <v>822</v>
      </c>
      <c r="B912">
        <v>0.59</v>
      </c>
      <c r="C912" t="s">
        <v>13</v>
      </c>
      <c r="D912" t="s">
        <v>10</v>
      </c>
      <c r="E912" t="s">
        <v>11</v>
      </c>
      <c r="F912" t="s">
        <v>16</v>
      </c>
      <c r="G912">
        <v>21</v>
      </c>
      <c r="H912">
        <v>0</v>
      </c>
      <c r="I912">
        <v>27</v>
      </c>
    </row>
    <row r="913" spans="1:9" x14ac:dyDescent="0.45">
      <c r="A913">
        <v>772</v>
      </c>
      <c r="B913">
        <v>17.010000000000002</v>
      </c>
      <c r="C913" t="s">
        <v>21</v>
      </c>
      <c r="D913" t="s">
        <v>10</v>
      </c>
      <c r="E913" t="s">
        <v>18</v>
      </c>
      <c r="F913" t="s">
        <v>16</v>
      </c>
      <c r="G913">
        <v>28</v>
      </c>
      <c r="H913">
        <v>6</v>
      </c>
      <c r="I913">
        <v>97</v>
      </c>
    </row>
    <row r="914" spans="1:9" x14ac:dyDescent="0.45">
      <c r="A914">
        <v>106</v>
      </c>
      <c r="B914">
        <v>5.36</v>
      </c>
      <c r="C914" t="s">
        <v>13</v>
      </c>
      <c r="D914" t="s">
        <v>10</v>
      </c>
      <c r="E914" t="s">
        <v>11</v>
      </c>
      <c r="F914" t="s">
        <v>12</v>
      </c>
      <c r="G914">
        <v>11</v>
      </c>
      <c r="H914">
        <v>4</v>
      </c>
      <c r="I914">
        <v>30</v>
      </c>
    </row>
    <row r="915" spans="1:9" x14ac:dyDescent="0.45">
      <c r="A915">
        <v>566</v>
      </c>
      <c r="B915">
        <v>12</v>
      </c>
      <c r="C915" t="s">
        <v>13</v>
      </c>
      <c r="D915" t="s">
        <v>10</v>
      </c>
      <c r="E915" t="s">
        <v>15</v>
      </c>
      <c r="F915" t="s">
        <v>22</v>
      </c>
      <c r="G915">
        <v>25</v>
      </c>
      <c r="H915">
        <v>0</v>
      </c>
      <c r="I915">
        <v>75</v>
      </c>
    </row>
    <row r="916" spans="1:9" x14ac:dyDescent="0.45">
      <c r="A916">
        <v>390</v>
      </c>
      <c r="B916">
        <v>16.23</v>
      </c>
      <c r="C916" t="s">
        <v>13</v>
      </c>
      <c r="D916" t="s">
        <v>14</v>
      </c>
      <c r="E916" t="s">
        <v>15</v>
      </c>
      <c r="F916" t="s">
        <v>16</v>
      </c>
      <c r="G916">
        <v>6</v>
      </c>
      <c r="H916">
        <v>0</v>
      </c>
      <c r="I916">
        <v>54</v>
      </c>
    </row>
    <row r="917" spans="1:9" x14ac:dyDescent="0.45">
      <c r="A917">
        <v>2</v>
      </c>
      <c r="B917">
        <v>19.04</v>
      </c>
      <c r="C917" t="s">
        <v>19</v>
      </c>
      <c r="D917" t="s">
        <v>10</v>
      </c>
      <c r="E917" t="s">
        <v>15</v>
      </c>
      <c r="F917" t="s">
        <v>22</v>
      </c>
      <c r="G917">
        <v>12</v>
      </c>
      <c r="H917">
        <v>6</v>
      </c>
      <c r="I917">
        <v>60</v>
      </c>
    </row>
    <row r="918" spans="1:9" x14ac:dyDescent="0.45">
      <c r="A918">
        <v>938</v>
      </c>
      <c r="B918">
        <v>18.329999999999998</v>
      </c>
      <c r="C918" t="s">
        <v>17</v>
      </c>
      <c r="D918" t="s">
        <v>14</v>
      </c>
      <c r="E918" t="s">
        <v>20</v>
      </c>
      <c r="F918" t="s">
        <v>12</v>
      </c>
      <c r="G918">
        <v>19</v>
      </c>
      <c r="H918">
        <v>0</v>
      </c>
      <c r="I918">
        <v>98</v>
      </c>
    </row>
    <row r="919" spans="1:9" x14ac:dyDescent="0.45">
      <c r="A919">
        <v>983</v>
      </c>
      <c r="B919">
        <v>2.58</v>
      </c>
      <c r="C919" t="s">
        <v>13</v>
      </c>
      <c r="D919" t="s">
        <v>14</v>
      </c>
      <c r="E919" t="s">
        <v>20</v>
      </c>
      <c r="F919" t="s">
        <v>12</v>
      </c>
      <c r="G919">
        <v>25</v>
      </c>
      <c r="H919">
        <v>7</v>
      </c>
      <c r="I919">
        <v>37</v>
      </c>
    </row>
    <row r="920" spans="1:9" x14ac:dyDescent="0.45">
      <c r="A920">
        <v>562</v>
      </c>
      <c r="B920">
        <v>4.6500000000000004</v>
      </c>
      <c r="C920" t="s">
        <v>13</v>
      </c>
      <c r="D920" t="s">
        <v>14</v>
      </c>
      <c r="E920" t="s">
        <v>15</v>
      </c>
      <c r="F920" t="s">
        <v>16</v>
      </c>
      <c r="G920">
        <v>21</v>
      </c>
      <c r="H920">
        <v>1</v>
      </c>
      <c r="I920">
        <v>46</v>
      </c>
    </row>
    <row r="921" spans="1:9" x14ac:dyDescent="0.45">
      <c r="A921">
        <v>81</v>
      </c>
      <c r="B921">
        <v>17.329999999999998</v>
      </c>
      <c r="C921" t="s">
        <v>21</v>
      </c>
      <c r="D921" t="s">
        <v>10</v>
      </c>
      <c r="E921" t="s">
        <v>15</v>
      </c>
      <c r="F921" t="s">
        <v>12</v>
      </c>
      <c r="G921">
        <v>12</v>
      </c>
      <c r="H921">
        <v>3</v>
      </c>
      <c r="I921">
        <v>79</v>
      </c>
    </row>
    <row r="922" spans="1:9" x14ac:dyDescent="0.45">
      <c r="A922">
        <v>206</v>
      </c>
      <c r="B922">
        <v>0.68</v>
      </c>
      <c r="C922" t="s">
        <v>21</v>
      </c>
      <c r="D922" t="s">
        <v>23</v>
      </c>
      <c r="E922" t="s">
        <v>15</v>
      </c>
      <c r="F922" t="s">
        <v>16</v>
      </c>
      <c r="G922">
        <v>29</v>
      </c>
      <c r="H922">
        <v>8</v>
      </c>
      <c r="I922">
        <v>50</v>
      </c>
    </row>
    <row r="923" spans="1:9" x14ac:dyDescent="0.45">
      <c r="A923">
        <v>35</v>
      </c>
      <c r="B923">
        <v>19.329999999999998</v>
      </c>
      <c r="C923" t="s">
        <v>13</v>
      </c>
      <c r="D923" t="s">
        <v>14</v>
      </c>
      <c r="E923" t="s">
        <v>20</v>
      </c>
      <c r="F923" t="s">
        <v>16</v>
      </c>
      <c r="G923">
        <v>7</v>
      </c>
      <c r="H923">
        <v>8</v>
      </c>
      <c r="I923">
        <v>73</v>
      </c>
    </row>
    <row r="924" spans="1:9" x14ac:dyDescent="0.45">
      <c r="A924">
        <v>776</v>
      </c>
      <c r="B924">
        <v>3.42</v>
      </c>
      <c r="C924" t="s">
        <v>13</v>
      </c>
      <c r="D924" t="s">
        <v>14</v>
      </c>
      <c r="E924" t="s">
        <v>18</v>
      </c>
      <c r="F924" t="s">
        <v>22</v>
      </c>
      <c r="G924">
        <v>11</v>
      </c>
      <c r="H924">
        <v>9</v>
      </c>
      <c r="I924">
        <v>24</v>
      </c>
    </row>
    <row r="925" spans="1:9" x14ac:dyDescent="0.45">
      <c r="A925">
        <v>509</v>
      </c>
      <c r="B925">
        <v>19.02</v>
      </c>
      <c r="C925" t="s">
        <v>19</v>
      </c>
      <c r="D925" t="s">
        <v>23</v>
      </c>
      <c r="E925" t="s">
        <v>15</v>
      </c>
      <c r="F925" t="s">
        <v>12</v>
      </c>
      <c r="G925">
        <v>22</v>
      </c>
      <c r="H925">
        <v>1</v>
      </c>
      <c r="I925">
        <v>106</v>
      </c>
    </row>
    <row r="926" spans="1:9" x14ac:dyDescent="0.45">
      <c r="A926">
        <v>428</v>
      </c>
      <c r="B926">
        <v>17.809999999999999</v>
      </c>
      <c r="C926" t="s">
        <v>9</v>
      </c>
      <c r="D926" t="s">
        <v>23</v>
      </c>
      <c r="E926" t="s">
        <v>15</v>
      </c>
      <c r="F926" t="s">
        <v>16</v>
      </c>
      <c r="G926">
        <v>21</v>
      </c>
      <c r="H926">
        <v>4</v>
      </c>
      <c r="I926">
        <v>122</v>
      </c>
    </row>
    <row r="927" spans="1:9" x14ac:dyDescent="0.45">
      <c r="A927">
        <v>455</v>
      </c>
      <c r="B927">
        <v>2.67</v>
      </c>
      <c r="C927" t="s">
        <v>13</v>
      </c>
      <c r="D927" t="s">
        <v>14</v>
      </c>
      <c r="E927" t="s">
        <v>18</v>
      </c>
      <c r="F927" t="s">
        <v>22</v>
      </c>
      <c r="G927">
        <v>17</v>
      </c>
      <c r="H927">
        <v>6</v>
      </c>
      <c r="I927">
        <v>28</v>
      </c>
    </row>
    <row r="928" spans="1:9" x14ac:dyDescent="0.45">
      <c r="A928">
        <v>367</v>
      </c>
      <c r="B928">
        <v>19.239999999999998</v>
      </c>
      <c r="C928" t="s">
        <v>21</v>
      </c>
      <c r="D928" t="s">
        <v>10</v>
      </c>
      <c r="F928" t="s">
        <v>16</v>
      </c>
      <c r="G928">
        <v>26</v>
      </c>
      <c r="H928">
        <v>1</v>
      </c>
      <c r="I928">
        <v>114</v>
      </c>
    </row>
    <row r="929" spans="1:9" x14ac:dyDescent="0.45">
      <c r="A929">
        <v>92</v>
      </c>
      <c r="B929">
        <v>14.41</v>
      </c>
      <c r="C929" t="s">
        <v>19</v>
      </c>
      <c r="E929" t="s">
        <v>18</v>
      </c>
      <c r="F929" t="s">
        <v>16</v>
      </c>
      <c r="G929">
        <v>16</v>
      </c>
      <c r="H929">
        <v>6</v>
      </c>
      <c r="I929">
        <v>85</v>
      </c>
    </row>
    <row r="930" spans="1:9" x14ac:dyDescent="0.45">
      <c r="A930">
        <v>340</v>
      </c>
      <c r="B930">
        <v>2.41</v>
      </c>
      <c r="D930" t="s">
        <v>14</v>
      </c>
      <c r="E930" t="s">
        <v>15</v>
      </c>
      <c r="F930" t="s">
        <v>16</v>
      </c>
      <c r="G930">
        <v>15</v>
      </c>
      <c r="H930">
        <v>9</v>
      </c>
      <c r="I930">
        <v>25</v>
      </c>
    </row>
    <row r="931" spans="1:9" x14ac:dyDescent="0.45">
      <c r="A931">
        <v>898</v>
      </c>
      <c r="B931">
        <v>17.98</v>
      </c>
      <c r="C931" t="s">
        <v>13</v>
      </c>
      <c r="D931" t="s">
        <v>10</v>
      </c>
      <c r="E931" t="s">
        <v>15</v>
      </c>
      <c r="F931" t="s">
        <v>16</v>
      </c>
      <c r="G931">
        <v>5</v>
      </c>
      <c r="H931">
        <v>8</v>
      </c>
      <c r="I931">
        <v>45</v>
      </c>
    </row>
    <row r="932" spans="1:9" x14ac:dyDescent="0.45">
      <c r="A932">
        <v>565</v>
      </c>
      <c r="B932">
        <v>7.34</v>
      </c>
      <c r="C932" t="s">
        <v>17</v>
      </c>
      <c r="D932" t="s">
        <v>14</v>
      </c>
      <c r="E932" t="s">
        <v>11</v>
      </c>
      <c r="F932" t="s">
        <v>16</v>
      </c>
      <c r="G932">
        <v>22</v>
      </c>
      <c r="H932">
        <v>5</v>
      </c>
      <c r="I932">
        <v>93</v>
      </c>
    </row>
    <row r="933" spans="1:9" x14ac:dyDescent="0.45">
      <c r="A933">
        <v>346</v>
      </c>
      <c r="B933">
        <v>12.51</v>
      </c>
      <c r="C933" t="s">
        <v>13</v>
      </c>
      <c r="D933" t="s">
        <v>14</v>
      </c>
      <c r="E933" t="s">
        <v>15</v>
      </c>
      <c r="F933" t="s">
        <v>16</v>
      </c>
      <c r="G933">
        <v>18</v>
      </c>
      <c r="H933">
        <v>5</v>
      </c>
      <c r="I933">
        <v>62</v>
      </c>
    </row>
    <row r="934" spans="1:9" x14ac:dyDescent="0.45">
      <c r="A934">
        <v>777</v>
      </c>
      <c r="B934">
        <v>4.97</v>
      </c>
      <c r="C934" t="s">
        <v>19</v>
      </c>
      <c r="D934" t="s">
        <v>10</v>
      </c>
      <c r="E934" t="s">
        <v>15</v>
      </c>
      <c r="F934" t="s">
        <v>16</v>
      </c>
      <c r="G934">
        <v>17</v>
      </c>
      <c r="H934">
        <v>9</v>
      </c>
      <c r="I934">
        <v>34</v>
      </c>
    </row>
    <row r="935" spans="1:9" x14ac:dyDescent="0.45">
      <c r="A935">
        <v>242</v>
      </c>
      <c r="B935">
        <v>19.100000000000001</v>
      </c>
      <c r="C935" t="s">
        <v>21</v>
      </c>
      <c r="D935" t="s">
        <v>10</v>
      </c>
      <c r="E935" t="s">
        <v>11</v>
      </c>
      <c r="F935" t="s">
        <v>16</v>
      </c>
      <c r="G935">
        <v>18</v>
      </c>
      <c r="H935">
        <v>1</v>
      </c>
      <c r="I935">
        <v>101</v>
      </c>
    </row>
    <row r="936" spans="1:9" x14ac:dyDescent="0.45">
      <c r="A936">
        <v>14</v>
      </c>
      <c r="B936">
        <v>4.6399999999999997</v>
      </c>
      <c r="C936" t="s">
        <v>13</v>
      </c>
      <c r="D936" t="s">
        <v>10</v>
      </c>
      <c r="E936" t="s">
        <v>11</v>
      </c>
      <c r="F936" t="s">
        <v>16</v>
      </c>
      <c r="G936">
        <v>15</v>
      </c>
      <c r="H936">
        <v>9</v>
      </c>
      <c r="I936">
        <v>24</v>
      </c>
    </row>
    <row r="937" spans="1:9" x14ac:dyDescent="0.45">
      <c r="A937">
        <v>316</v>
      </c>
      <c r="B937">
        <v>14.07</v>
      </c>
      <c r="C937" t="s">
        <v>19</v>
      </c>
      <c r="D937" t="s">
        <v>10</v>
      </c>
      <c r="E937" t="s">
        <v>15</v>
      </c>
      <c r="F937" t="s">
        <v>16</v>
      </c>
      <c r="G937">
        <v>10</v>
      </c>
      <c r="H937">
        <v>5</v>
      </c>
      <c r="I937">
        <v>63</v>
      </c>
    </row>
    <row r="938" spans="1:9" x14ac:dyDescent="0.45">
      <c r="A938">
        <v>601</v>
      </c>
      <c r="B938">
        <v>3.79</v>
      </c>
      <c r="C938" t="s">
        <v>13</v>
      </c>
      <c r="D938" t="s">
        <v>14</v>
      </c>
      <c r="E938" t="s">
        <v>20</v>
      </c>
      <c r="F938" t="s">
        <v>16</v>
      </c>
      <c r="G938">
        <v>13</v>
      </c>
      <c r="H938">
        <v>2</v>
      </c>
      <c r="I938">
        <v>34</v>
      </c>
    </row>
    <row r="939" spans="1:9" x14ac:dyDescent="0.45">
      <c r="A939">
        <v>388</v>
      </c>
      <c r="B939">
        <v>3.96</v>
      </c>
      <c r="C939" t="s">
        <v>13</v>
      </c>
      <c r="D939" t="s">
        <v>14</v>
      </c>
      <c r="E939" t="s">
        <v>11</v>
      </c>
      <c r="F939" t="s">
        <v>16</v>
      </c>
      <c r="G939">
        <v>23</v>
      </c>
      <c r="I939">
        <v>44</v>
      </c>
    </row>
    <row r="940" spans="1:9" x14ac:dyDescent="0.45">
      <c r="A940">
        <v>274</v>
      </c>
      <c r="B940">
        <v>18.309999999999999</v>
      </c>
      <c r="C940" t="s">
        <v>13</v>
      </c>
      <c r="D940" t="s">
        <v>14</v>
      </c>
      <c r="E940" t="s">
        <v>11</v>
      </c>
      <c r="F940" t="s">
        <v>16</v>
      </c>
      <c r="G940">
        <v>25</v>
      </c>
      <c r="H940">
        <v>3</v>
      </c>
      <c r="I940">
        <v>79</v>
      </c>
    </row>
    <row r="941" spans="1:9" x14ac:dyDescent="0.45">
      <c r="A941">
        <v>167</v>
      </c>
      <c r="B941">
        <v>6.76</v>
      </c>
      <c r="C941" t="s">
        <v>17</v>
      </c>
      <c r="D941" t="s">
        <v>14</v>
      </c>
      <c r="E941" t="s">
        <v>18</v>
      </c>
      <c r="F941" t="s">
        <v>16</v>
      </c>
      <c r="G941">
        <v>7</v>
      </c>
      <c r="H941">
        <v>6</v>
      </c>
      <c r="I941">
        <v>42</v>
      </c>
    </row>
    <row r="942" spans="1:9" x14ac:dyDescent="0.45">
      <c r="A942">
        <v>841</v>
      </c>
      <c r="B942">
        <v>0.76</v>
      </c>
      <c r="C942" t="s">
        <v>13</v>
      </c>
      <c r="D942" t="s">
        <v>10</v>
      </c>
      <c r="E942" t="s">
        <v>11</v>
      </c>
      <c r="F942" t="s">
        <v>22</v>
      </c>
      <c r="G942">
        <v>26</v>
      </c>
      <c r="H942">
        <v>9</v>
      </c>
      <c r="I942">
        <v>28</v>
      </c>
    </row>
    <row r="943" spans="1:9" x14ac:dyDescent="0.45">
      <c r="A943">
        <v>993</v>
      </c>
      <c r="B943">
        <v>5.81</v>
      </c>
      <c r="C943" t="s">
        <v>19</v>
      </c>
      <c r="D943" t="s">
        <v>14</v>
      </c>
      <c r="E943" t="s">
        <v>15</v>
      </c>
      <c r="F943" t="s">
        <v>16</v>
      </c>
      <c r="G943">
        <v>14</v>
      </c>
      <c r="H943">
        <v>8</v>
      </c>
      <c r="I943">
        <v>41</v>
      </c>
    </row>
    <row r="944" spans="1:9" x14ac:dyDescent="0.45">
      <c r="A944">
        <v>647</v>
      </c>
      <c r="B944">
        <v>12.08</v>
      </c>
      <c r="C944" t="s">
        <v>13</v>
      </c>
      <c r="D944" t="s">
        <v>23</v>
      </c>
      <c r="E944" t="s">
        <v>11</v>
      </c>
      <c r="F944" t="s">
        <v>12</v>
      </c>
      <c r="G944">
        <v>16</v>
      </c>
      <c r="H944">
        <v>4</v>
      </c>
      <c r="I944">
        <v>60</v>
      </c>
    </row>
    <row r="945" spans="1:9" x14ac:dyDescent="0.45">
      <c r="A945">
        <v>819</v>
      </c>
      <c r="B945">
        <v>1.57</v>
      </c>
      <c r="C945" t="s">
        <v>19</v>
      </c>
      <c r="D945" t="s">
        <v>10</v>
      </c>
      <c r="E945" t="s">
        <v>15</v>
      </c>
      <c r="F945" t="s">
        <v>22</v>
      </c>
      <c r="G945">
        <v>16</v>
      </c>
      <c r="H945">
        <v>1</v>
      </c>
      <c r="I945">
        <v>30</v>
      </c>
    </row>
    <row r="946" spans="1:9" x14ac:dyDescent="0.45">
      <c r="A946">
        <v>485</v>
      </c>
      <c r="B946">
        <v>11.89</v>
      </c>
      <c r="C946" t="s">
        <v>13</v>
      </c>
      <c r="D946" t="s">
        <v>14</v>
      </c>
      <c r="E946" t="s">
        <v>11</v>
      </c>
      <c r="F946" t="s">
        <v>16</v>
      </c>
      <c r="G946">
        <v>28</v>
      </c>
      <c r="H946">
        <v>0</v>
      </c>
      <c r="I946">
        <v>79</v>
      </c>
    </row>
    <row r="947" spans="1:9" x14ac:dyDescent="0.45">
      <c r="A947">
        <v>981</v>
      </c>
      <c r="B947">
        <v>7.02</v>
      </c>
      <c r="C947" t="s">
        <v>13</v>
      </c>
      <c r="D947" t="s">
        <v>14</v>
      </c>
      <c r="E947" t="s">
        <v>15</v>
      </c>
      <c r="F947" t="s">
        <v>22</v>
      </c>
      <c r="G947">
        <v>23</v>
      </c>
      <c r="H947">
        <v>2</v>
      </c>
      <c r="I947">
        <v>53</v>
      </c>
    </row>
    <row r="948" spans="1:9" x14ac:dyDescent="0.45">
      <c r="A948">
        <v>505</v>
      </c>
      <c r="B948">
        <v>13.85</v>
      </c>
      <c r="C948" t="s">
        <v>13</v>
      </c>
      <c r="D948" t="s">
        <v>10</v>
      </c>
      <c r="E948" t="s">
        <v>15</v>
      </c>
      <c r="F948" t="s">
        <v>16</v>
      </c>
      <c r="G948">
        <v>29</v>
      </c>
      <c r="H948">
        <v>5</v>
      </c>
      <c r="I948">
        <v>71</v>
      </c>
    </row>
    <row r="949" spans="1:9" x14ac:dyDescent="0.45">
      <c r="A949">
        <v>832</v>
      </c>
      <c r="B949">
        <v>9.32</v>
      </c>
      <c r="C949" t="s">
        <v>19</v>
      </c>
      <c r="D949" t="s">
        <v>14</v>
      </c>
      <c r="E949" t="s">
        <v>15</v>
      </c>
      <c r="F949" t="s">
        <v>12</v>
      </c>
      <c r="G949">
        <v>24</v>
      </c>
      <c r="H949">
        <v>2</v>
      </c>
      <c r="I949">
        <v>71</v>
      </c>
    </row>
    <row r="950" spans="1:9" x14ac:dyDescent="0.45">
      <c r="A950">
        <v>244</v>
      </c>
      <c r="B950">
        <v>7.72</v>
      </c>
      <c r="C950" t="s">
        <v>17</v>
      </c>
      <c r="D950" t="s">
        <v>23</v>
      </c>
      <c r="E950" t="s">
        <v>15</v>
      </c>
      <c r="F950" t="s">
        <v>16</v>
      </c>
      <c r="G950">
        <v>19</v>
      </c>
      <c r="H950">
        <v>4</v>
      </c>
      <c r="I950">
        <v>64</v>
      </c>
    </row>
    <row r="951" spans="1:9" x14ac:dyDescent="0.45">
      <c r="A951">
        <v>567</v>
      </c>
      <c r="B951">
        <v>8.15</v>
      </c>
      <c r="C951" t="s">
        <v>19</v>
      </c>
      <c r="D951" t="s">
        <v>10</v>
      </c>
      <c r="E951" t="s">
        <v>11</v>
      </c>
      <c r="F951" t="s">
        <v>16</v>
      </c>
      <c r="G951">
        <v>26</v>
      </c>
      <c r="H951">
        <v>2</v>
      </c>
      <c r="I951">
        <v>50</v>
      </c>
    </row>
    <row r="952" spans="1:9" x14ac:dyDescent="0.45">
      <c r="A952">
        <v>876</v>
      </c>
      <c r="B952">
        <v>3.54</v>
      </c>
      <c r="C952" t="s">
        <v>19</v>
      </c>
      <c r="D952" t="s">
        <v>14</v>
      </c>
      <c r="E952" t="s">
        <v>11</v>
      </c>
      <c r="F952" t="s">
        <v>12</v>
      </c>
      <c r="G952">
        <v>17</v>
      </c>
      <c r="H952">
        <v>4</v>
      </c>
      <c r="I952">
        <v>41</v>
      </c>
    </row>
    <row r="953" spans="1:9" x14ac:dyDescent="0.45">
      <c r="A953">
        <v>563</v>
      </c>
      <c r="B953">
        <v>3.16</v>
      </c>
      <c r="C953" t="s">
        <v>21</v>
      </c>
      <c r="D953" t="s">
        <v>10</v>
      </c>
      <c r="E953" t="s">
        <v>20</v>
      </c>
      <c r="F953" t="s">
        <v>22</v>
      </c>
      <c r="G953">
        <v>9</v>
      </c>
      <c r="I953">
        <v>27</v>
      </c>
    </row>
    <row r="954" spans="1:9" x14ac:dyDescent="0.45">
      <c r="A954">
        <v>687</v>
      </c>
      <c r="B954">
        <v>11.65</v>
      </c>
      <c r="C954" t="s">
        <v>9</v>
      </c>
      <c r="D954" t="s">
        <v>10</v>
      </c>
      <c r="E954" t="s">
        <v>18</v>
      </c>
      <c r="F954" t="s">
        <v>16</v>
      </c>
      <c r="G954">
        <v>10</v>
      </c>
      <c r="H954">
        <v>3</v>
      </c>
      <c r="I954">
        <v>53</v>
      </c>
    </row>
    <row r="955" spans="1:9" x14ac:dyDescent="0.45">
      <c r="A955">
        <v>190</v>
      </c>
      <c r="B955">
        <v>5.22</v>
      </c>
      <c r="C955" t="s">
        <v>21</v>
      </c>
      <c r="D955" t="s">
        <v>14</v>
      </c>
      <c r="F955" t="s">
        <v>12</v>
      </c>
      <c r="G955">
        <v>14</v>
      </c>
      <c r="H955">
        <v>3</v>
      </c>
      <c r="I955">
        <v>43</v>
      </c>
    </row>
    <row r="956" spans="1:9" x14ac:dyDescent="0.45">
      <c r="A956">
        <v>783</v>
      </c>
      <c r="B956">
        <v>5.41</v>
      </c>
      <c r="C956" t="s">
        <v>13</v>
      </c>
      <c r="D956" t="s">
        <v>23</v>
      </c>
      <c r="E956" t="s">
        <v>20</v>
      </c>
      <c r="F956" t="s">
        <v>12</v>
      </c>
      <c r="G956">
        <v>17</v>
      </c>
      <c r="H956">
        <v>6</v>
      </c>
      <c r="I956">
        <v>38</v>
      </c>
    </row>
    <row r="957" spans="1:9" x14ac:dyDescent="0.45">
      <c r="A957">
        <v>700</v>
      </c>
      <c r="B957">
        <v>9.8800000000000008</v>
      </c>
      <c r="C957" t="s">
        <v>19</v>
      </c>
      <c r="D957" t="s">
        <v>14</v>
      </c>
      <c r="E957" t="s">
        <v>20</v>
      </c>
      <c r="F957" t="s">
        <v>22</v>
      </c>
      <c r="G957">
        <v>7</v>
      </c>
      <c r="H957">
        <v>0</v>
      </c>
      <c r="I957">
        <v>43</v>
      </c>
    </row>
    <row r="958" spans="1:9" x14ac:dyDescent="0.45">
      <c r="A958">
        <v>476</v>
      </c>
      <c r="B958">
        <v>19.86</v>
      </c>
      <c r="C958" t="s">
        <v>19</v>
      </c>
      <c r="D958" t="s">
        <v>23</v>
      </c>
      <c r="E958" t="s">
        <v>15</v>
      </c>
      <c r="F958" t="s">
        <v>16</v>
      </c>
      <c r="G958">
        <v>12</v>
      </c>
      <c r="H958">
        <v>8</v>
      </c>
      <c r="I958">
        <v>71</v>
      </c>
    </row>
    <row r="959" spans="1:9" x14ac:dyDescent="0.45">
      <c r="A959">
        <v>682</v>
      </c>
      <c r="B959">
        <v>5.53</v>
      </c>
      <c r="C959" t="s">
        <v>9</v>
      </c>
      <c r="D959" t="s">
        <v>23</v>
      </c>
      <c r="E959" t="s">
        <v>20</v>
      </c>
      <c r="F959" t="s">
        <v>16</v>
      </c>
      <c r="G959">
        <v>23</v>
      </c>
      <c r="H959">
        <v>4</v>
      </c>
      <c r="I959">
        <v>59</v>
      </c>
    </row>
    <row r="960" spans="1:9" x14ac:dyDescent="0.45">
      <c r="A960">
        <v>511</v>
      </c>
      <c r="B960">
        <v>12.46</v>
      </c>
      <c r="C960" t="s">
        <v>17</v>
      </c>
      <c r="D960" t="s">
        <v>10</v>
      </c>
      <c r="E960" t="s">
        <v>11</v>
      </c>
      <c r="F960" t="s">
        <v>16</v>
      </c>
      <c r="G960">
        <v>10</v>
      </c>
      <c r="H960">
        <v>1</v>
      </c>
      <c r="I960">
        <v>62</v>
      </c>
    </row>
    <row r="961" spans="1:9" x14ac:dyDescent="0.45">
      <c r="A961">
        <v>59</v>
      </c>
      <c r="B961">
        <v>1.38</v>
      </c>
      <c r="C961" t="s">
        <v>13</v>
      </c>
      <c r="D961" t="s">
        <v>14</v>
      </c>
      <c r="E961" t="s">
        <v>20</v>
      </c>
      <c r="F961" t="s">
        <v>22</v>
      </c>
      <c r="G961">
        <v>6</v>
      </c>
      <c r="H961">
        <v>3</v>
      </c>
      <c r="I961">
        <v>17</v>
      </c>
    </row>
    <row r="962" spans="1:9" x14ac:dyDescent="0.45">
      <c r="A962">
        <v>475</v>
      </c>
      <c r="B962">
        <v>10.79</v>
      </c>
      <c r="C962" t="s">
        <v>13</v>
      </c>
      <c r="D962" t="s">
        <v>14</v>
      </c>
      <c r="E962" t="s">
        <v>15</v>
      </c>
      <c r="F962" t="s">
        <v>12</v>
      </c>
      <c r="G962">
        <v>24</v>
      </c>
      <c r="H962">
        <v>1</v>
      </c>
      <c r="I962">
        <v>65</v>
      </c>
    </row>
    <row r="963" spans="1:9" x14ac:dyDescent="0.45">
      <c r="A963">
        <v>561</v>
      </c>
      <c r="B963">
        <v>14.23</v>
      </c>
      <c r="C963" t="s">
        <v>13</v>
      </c>
      <c r="D963" t="s">
        <v>14</v>
      </c>
      <c r="E963" t="s">
        <v>11</v>
      </c>
      <c r="F963" t="s">
        <v>12</v>
      </c>
      <c r="G963">
        <v>23</v>
      </c>
      <c r="H963">
        <v>7</v>
      </c>
      <c r="I963">
        <v>70</v>
      </c>
    </row>
    <row r="964" spans="1:9" x14ac:dyDescent="0.45">
      <c r="A964">
        <v>857</v>
      </c>
      <c r="B964">
        <v>1.21</v>
      </c>
      <c r="C964" t="s">
        <v>21</v>
      </c>
      <c r="D964" t="s">
        <v>10</v>
      </c>
      <c r="E964" t="s">
        <v>11</v>
      </c>
      <c r="F964" t="s">
        <v>16</v>
      </c>
      <c r="G964">
        <v>22</v>
      </c>
      <c r="H964">
        <v>1</v>
      </c>
      <c r="I964">
        <v>39</v>
      </c>
    </row>
    <row r="965" spans="1:9" x14ac:dyDescent="0.45">
      <c r="A965">
        <v>748</v>
      </c>
      <c r="B965">
        <v>11.1</v>
      </c>
      <c r="C965" t="s">
        <v>13</v>
      </c>
      <c r="D965" t="s">
        <v>10</v>
      </c>
      <c r="E965" t="s">
        <v>11</v>
      </c>
      <c r="F965" t="s">
        <v>16</v>
      </c>
      <c r="G965">
        <v>18</v>
      </c>
      <c r="H965">
        <v>7</v>
      </c>
      <c r="I965">
        <v>56</v>
      </c>
    </row>
    <row r="966" spans="1:9" x14ac:dyDescent="0.45">
      <c r="A966">
        <v>253</v>
      </c>
      <c r="B966">
        <v>17.100000000000001</v>
      </c>
      <c r="C966" t="s">
        <v>13</v>
      </c>
      <c r="D966" t="s">
        <v>14</v>
      </c>
      <c r="E966" t="s">
        <v>15</v>
      </c>
      <c r="F966" t="s">
        <v>16</v>
      </c>
      <c r="G966">
        <v>25</v>
      </c>
      <c r="H966">
        <v>5</v>
      </c>
      <c r="I966">
        <v>65</v>
      </c>
    </row>
    <row r="967" spans="1:9" x14ac:dyDescent="0.45">
      <c r="A967">
        <v>22</v>
      </c>
      <c r="B967">
        <v>3.22</v>
      </c>
      <c r="C967" t="s">
        <v>13</v>
      </c>
      <c r="D967" t="s">
        <v>14</v>
      </c>
      <c r="E967" t="s">
        <v>11</v>
      </c>
      <c r="F967" t="s">
        <v>16</v>
      </c>
      <c r="G967">
        <v>19</v>
      </c>
      <c r="H967">
        <v>9</v>
      </c>
      <c r="I967">
        <v>32</v>
      </c>
    </row>
    <row r="968" spans="1:9" x14ac:dyDescent="0.45">
      <c r="A968">
        <v>314</v>
      </c>
      <c r="B968">
        <v>19.27</v>
      </c>
      <c r="C968" t="s">
        <v>17</v>
      </c>
      <c r="D968" t="s">
        <v>14</v>
      </c>
      <c r="E968" t="s">
        <v>20</v>
      </c>
      <c r="F968" t="s">
        <v>22</v>
      </c>
      <c r="G968">
        <v>29</v>
      </c>
      <c r="H968">
        <v>9</v>
      </c>
      <c r="I968">
        <v>85</v>
      </c>
    </row>
    <row r="969" spans="1:9" x14ac:dyDescent="0.45">
      <c r="A969">
        <v>460</v>
      </c>
      <c r="B969">
        <v>2.82</v>
      </c>
      <c r="C969" t="s">
        <v>19</v>
      </c>
      <c r="D969" t="s">
        <v>14</v>
      </c>
      <c r="E969" t="s">
        <v>15</v>
      </c>
      <c r="F969" t="s">
        <v>12</v>
      </c>
      <c r="G969">
        <v>10</v>
      </c>
      <c r="H969">
        <v>1</v>
      </c>
      <c r="I969">
        <v>29</v>
      </c>
    </row>
    <row r="970" spans="1:9" x14ac:dyDescent="0.45">
      <c r="A970">
        <v>161</v>
      </c>
      <c r="B970">
        <v>7.67</v>
      </c>
      <c r="C970" t="s">
        <v>17</v>
      </c>
      <c r="D970" t="s">
        <v>14</v>
      </c>
      <c r="E970" t="s">
        <v>11</v>
      </c>
      <c r="F970" t="s">
        <v>12</v>
      </c>
      <c r="G970">
        <v>22</v>
      </c>
      <c r="H970">
        <v>8</v>
      </c>
      <c r="I970">
        <v>59</v>
      </c>
    </row>
    <row r="971" spans="1:9" x14ac:dyDescent="0.45">
      <c r="A971">
        <v>277</v>
      </c>
      <c r="B971">
        <v>16.07</v>
      </c>
      <c r="C971" t="s">
        <v>13</v>
      </c>
      <c r="D971" t="s">
        <v>14</v>
      </c>
      <c r="E971" t="s">
        <v>15</v>
      </c>
      <c r="F971" t="s">
        <v>16</v>
      </c>
      <c r="G971">
        <v>16</v>
      </c>
      <c r="H971">
        <v>5</v>
      </c>
      <c r="I971">
        <v>64</v>
      </c>
    </row>
    <row r="972" spans="1:9" x14ac:dyDescent="0.45">
      <c r="A972">
        <v>956</v>
      </c>
      <c r="B972">
        <v>7.97</v>
      </c>
      <c r="C972" t="s">
        <v>9</v>
      </c>
      <c r="D972" t="s">
        <v>14</v>
      </c>
      <c r="E972" t="s">
        <v>15</v>
      </c>
      <c r="F972" t="s">
        <v>12</v>
      </c>
      <c r="G972">
        <v>9</v>
      </c>
      <c r="H972">
        <v>8</v>
      </c>
      <c r="I972">
        <v>35</v>
      </c>
    </row>
    <row r="973" spans="1:9" x14ac:dyDescent="0.45">
      <c r="A973">
        <v>192</v>
      </c>
      <c r="B973">
        <v>18</v>
      </c>
      <c r="C973" t="s">
        <v>19</v>
      </c>
      <c r="D973" t="s">
        <v>23</v>
      </c>
      <c r="E973" t="s">
        <v>18</v>
      </c>
      <c r="F973" t="s">
        <v>22</v>
      </c>
      <c r="G973">
        <v>22</v>
      </c>
      <c r="I973">
        <v>98</v>
      </c>
    </row>
    <row r="974" spans="1:9" x14ac:dyDescent="0.45">
      <c r="A974">
        <v>386</v>
      </c>
      <c r="B974">
        <v>16.170000000000002</v>
      </c>
      <c r="C974" t="s">
        <v>13</v>
      </c>
      <c r="D974" t="s">
        <v>14</v>
      </c>
      <c r="E974" t="s">
        <v>15</v>
      </c>
      <c r="F974" t="s">
        <v>12</v>
      </c>
      <c r="G974">
        <v>12</v>
      </c>
      <c r="H974">
        <v>2</v>
      </c>
      <c r="I974">
        <v>78</v>
      </c>
    </row>
    <row r="975" spans="1:9" x14ac:dyDescent="0.45">
      <c r="A975">
        <v>806</v>
      </c>
      <c r="B975">
        <v>14.86</v>
      </c>
      <c r="D975" t="s">
        <v>23</v>
      </c>
      <c r="E975" t="s">
        <v>18</v>
      </c>
      <c r="F975" t="s">
        <v>12</v>
      </c>
      <c r="G975">
        <v>15</v>
      </c>
      <c r="H975">
        <v>4</v>
      </c>
      <c r="I975">
        <v>91</v>
      </c>
    </row>
    <row r="976" spans="1:9" x14ac:dyDescent="0.45">
      <c r="A976">
        <v>414</v>
      </c>
      <c r="B976">
        <v>11.68</v>
      </c>
      <c r="C976" t="s">
        <v>13</v>
      </c>
      <c r="E976" t="s">
        <v>11</v>
      </c>
      <c r="F976" t="s">
        <v>12</v>
      </c>
      <c r="G976">
        <v>25</v>
      </c>
      <c r="H976">
        <v>7</v>
      </c>
      <c r="I976">
        <v>70</v>
      </c>
    </row>
    <row r="977" spans="1:9" x14ac:dyDescent="0.45">
      <c r="A977">
        <v>492</v>
      </c>
      <c r="B977">
        <v>12.59</v>
      </c>
      <c r="C977" t="s">
        <v>13</v>
      </c>
      <c r="D977" t="s">
        <v>10</v>
      </c>
      <c r="E977" t="s">
        <v>15</v>
      </c>
      <c r="F977" t="s">
        <v>12</v>
      </c>
      <c r="G977">
        <v>10</v>
      </c>
      <c r="H977">
        <v>2</v>
      </c>
      <c r="I977">
        <v>39</v>
      </c>
    </row>
    <row r="978" spans="1:9" x14ac:dyDescent="0.45">
      <c r="A978">
        <v>344</v>
      </c>
      <c r="B978">
        <v>8.9600000000000009</v>
      </c>
      <c r="C978" t="s">
        <v>21</v>
      </c>
      <c r="E978" t="s">
        <v>20</v>
      </c>
      <c r="F978" t="s">
        <v>22</v>
      </c>
      <c r="G978">
        <v>6</v>
      </c>
      <c r="H978">
        <v>5</v>
      </c>
      <c r="I978">
        <v>51</v>
      </c>
    </row>
    <row r="979" spans="1:9" x14ac:dyDescent="0.45">
      <c r="A979">
        <v>770</v>
      </c>
      <c r="B979">
        <v>16.510000000000002</v>
      </c>
      <c r="C979" t="s">
        <v>13</v>
      </c>
      <c r="D979" t="s">
        <v>14</v>
      </c>
      <c r="E979" t="s">
        <v>20</v>
      </c>
      <c r="F979" t="s">
        <v>16</v>
      </c>
      <c r="G979">
        <v>7</v>
      </c>
      <c r="H979">
        <v>1</v>
      </c>
      <c r="I979">
        <v>79</v>
      </c>
    </row>
    <row r="980" spans="1:9" x14ac:dyDescent="0.45">
      <c r="A980">
        <v>309</v>
      </c>
      <c r="B980">
        <v>16.010000000000002</v>
      </c>
      <c r="C980" t="s">
        <v>13</v>
      </c>
      <c r="D980" t="s">
        <v>10</v>
      </c>
      <c r="E980" t="s">
        <v>11</v>
      </c>
      <c r="F980" t="s">
        <v>22</v>
      </c>
      <c r="G980">
        <v>12</v>
      </c>
      <c r="H980">
        <v>4</v>
      </c>
      <c r="I980">
        <v>72</v>
      </c>
    </row>
    <row r="981" spans="1:9" x14ac:dyDescent="0.45">
      <c r="A981">
        <v>662</v>
      </c>
      <c r="B981">
        <v>19.739999999999998</v>
      </c>
      <c r="C981" t="s">
        <v>19</v>
      </c>
      <c r="D981" t="s">
        <v>23</v>
      </c>
      <c r="E981" t="s">
        <v>11</v>
      </c>
      <c r="F981" t="s">
        <v>12</v>
      </c>
      <c r="G981">
        <v>11</v>
      </c>
      <c r="H981">
        <v>7</v>
      </c>
      <c r="I981">
        <v>81</v>
      </c>
    </row>
    <row r="982" spans="1:9" x14ac:dyDescent="0.45">
      <c r="A982">
        <v>131</v>
      </c>
      <c r="B982">
        <v>8.64</v>
      </c>
      <c r="C982" t="s">
        <v>21</v>
      </c>
      <c r="D982" t="s">
        <v>10</v>
      </c>
      <c r="E982" t="s">
        <v>15</v>
      </c>
      <c r="F982" t="s">
        <v>16</v>
      </c>
      <c r="G982">
        <v>29</v>
      </c>
      <c r="H982">
        <v>4</v>
      </c>
      <c r="I982">
        <v>62</v>
      </c>
    </row>
    <row r="983" spans="1:9" x14ac:dyDescent="0.45">
      <c r="A983">
        <v>664</v>
      </c>
      <c r="B983">
        <v>5.13</v>
      </c>
      <c r="C983" t="s">
        <v>13</v>
      </c>
      <c r="D983" t="s">
        <v>14</v>
      </c>
      <c r="E983" t="s">
        <v>20</v>
      </c>
      <c r="F983" t="s">
        <v>22</v>
      </c>
      <c r="G983">
        <v>16</v>
      </c>
      <c r="H983">
        <v>1</v>
      </c>
      <c r="I983">
        <v>38</v>
      </c>
    </row>
    <row r="984" spans="1:9" x14ac:dyDescent="0.45">
      <c r="A984">
        <v>872</v>
      </c>
      <c r="B984">
        <v>5.78</v>
      </c>
      <c r="C984" t="s">
        <v>13</v>
      </c>
      <c r="D984" t="s">
        <v>23</v>
      </c>
      <c r="E984" t="s">
        <v>20</v>
      </c>
      <c r="F984" t="s">
        <v>16</v>
      </c>
      <c r="G984">
        <v>11</v>
      </c>
      <c r="H984">
        <v>5</v>
      </c>
      <c r="I984">
        <v>38</v>
      </c>
    </row>
    <row r="985" spans="1:9" x14ac:dyDescent="0.45">
      <c r="A985">
        <v>100</v>
      </c>
      <c r="B985">
        <v>2.6</v>
      </c>
      <c r="C985" t="s">
        <v>13</v>
      </c>
      <c r="D985" t="s">
        <v>10</v>
      </c>
      <c r="E985" t="s">
        <v>11</v>
      </c>
      <c r="F985" t="s">
        <v>16</v>
      </c>
      <c r="G985">
        <v>16</v>
      </c>
      <c r="H985">
        <v>1</v>
      </c>
      <c r="I985">
        <v>29</v>
      </c>
    </row>
    <row r="986" spans="1:9" x14ac:dyDescent="0.45">
      <c r="A986">
        <v>373</v>
      </c>
      <c r="B986">
        <v>2.34</v>
      </c>
      <c r="C986" t="s">
        <v>17</v>
      </c>
      <c r="D986" t="s">
        <v>14</v>
      </c>
      <c r="E986" t="s">
        <v>20</v>
      </c>
      <c r="F986" t="s">
        <v>16</v>
      </c>
      <c r="G986">
        <v>8</v>
      </c>
      <c r="H986">
        <v>2</v>
      </c>
      <c r="I986">
        <v>28</v>
      </c>
    </row>
    <row r="987" spans="1:9" x14ac:dyDescent="0.45">
      <c r="A987">
        <v>88</v>
      </c>
      <c r="B987">
        <v>12.93</v>
      </c>
      <c r="C987" t="s">
        <v>13</v>
      </c>
      <c r="D987" t="s">
        <v>14</v>
      </c>
      <c r="E987" t="s">
        <v>20</v>
      </c>
      <c r="F987" t="s">
        <v>12</v>
      </c>
      <c r="G987">
        <v>20</v>
      </c>
      <c r="H987">
        <v>8</v>
      </c>
      <c r="I987">
        <v>58</v>
      </c>
    </row>
    <row r="988" spans="1:9" x14ac:dyDescent="0.45">
      <c r="A988">
        <v>459</v>
      </c>
      <c r="B988">
        <v>1.6</v>
      </c>
      <c r="C988" t="s">
        <v>13</v>
      </c>
      <c r="D988" t="s">
        <v>14</v>
      </c>
      <c r="E988" t="s">
        <v>15</v>
      </c>
      <c r="F988" t="s">
        <v>16</v>
      </c>
      <c r="G988">
        <v>14</v>
      </c>
      <c r="H988">
        <v>8</v>
      </c>
      <c r="I988">
        <v>24</v>
      </c>
    </row>
    <row r="989" spans="1:9" x14ac:dyDescent="0.45">
      <c r="A989">
        <v>331</v>
      </c>
      <c r="B989">
        <v>7.44</v>
      </c>
      <c r="C989" t="s">
        <v>19</v>
      </c>
      <c r="D989" t="s">
        <v>10</v>
      </c>
      <c r="E989" t="s">
        <v>15</v>
      </c>
      <c r="F989" t="s">
        <v>16</v>
      </c>
      <c r="G989">
        <v>27</v>
      </c>
      <c r="I989">
        <v>53</v>
      </c>
    </row>
    <row r="990" spans="1:9" x14ac:dyDescent="0.45">
      <c r="A990">
        <v>215</v>
      </c>
      <c r="B990">
        <v>14.39</v>
      </c>
      <c r="C990" t="s">
        <v>19</v>
      </c>
      <c r="D990" t="s">
        <v>14</v>
      </c>
      <c r="E990" t="s">
        <v>20</v>
      </c>
      <c r="F990" t="s">
        <v>12</v>
      </c>
      <c r="G990">
        <v>6</v>
      </c>
      <c r="I990">
        <v>50</v>
      </c>
    </row>
    <row r="991" spans="1:9" x14ac:dyDescent="0.45">
      <c r="A991">
        <v>467</v>
      </c>
      <c r="B991">
        <v>6.07</v>
      </c>
      <c r="D991" t="s">
        <v>10</v>
      </c>
      <c r="E991" t="s">
        <v>11</v>
      </c>
      <c r="F991" t="s">
        <v>16</v>
      </c>
      <c r="G991">
        <v>18</v>
      </c>
      <c r="H991">
        <v>4</v>
      </c>
      <c r="I991">
        <v>35</v>
      </c>
    </row>
    <row r="992" spans="1:9" x14ac:dyDescent="0.45">
      <c r="A992">
        <v>122</v>
      </c>
      <c r="B992">
        <v>17.97</v>
      </c>
      <c r="C992" t="s">
        <v>9</v>
      </c>
      <c r="D992" t="s">
        <v>14</v>
      </c>
      <c r="E992" t="s">
        <v>20</v>
      </c>
      <c r="F992" t="s">
        <v>12</v>
      </c>
      <c r="G992">
        <v>28</v>
      </c>
      <c r="H992">
        <v>7</v>
      </c>
      <c r="I992">
        <v>92</v>
      </c>
    </row>
    <row r="993" spans="1:9" x14ac:dyDescent="0.45">
      <c r="A993">
        <v>615</v>
      </c>
      <c r="B993">
        <v>17.53</v>
      </c>
      <c r="C993" t="s">
        <v>13</v>
      </c>
      <c r="D993" t="s">
        <v>10</v>
      </c>
      <c r="E993" t="s">
        <v>11</v>
      </c>
      <c r="F993" t="s">
        <v>16</v>
      </c>
      <c r="G993">
        <v>14</v>
      </c>
      <c r="H993">
        <v>6</v>
      </c>
      <c r="I993">
        <v>79</v>
      </c>
    </row>
    <row r="994" spans="1:9" x14ac:dyDescent="0.45">
      <c r="A994">
        <v>21</v>
      </c>
      <c r="B994">
        <v>12.43</v>
      </c>
      <c r="C994" t="s">
        <v>19</v>
      </c>
      <c r="D994" t="s">
        <v>23</v>
      </c>
      <c r="E994" t="s">
        <v>20</v>
      </c>
      <c r="F994" t="s">
        <v>16</v>
      </c>
      <c r="G994">
        <v>13</v>
      </c>
      <c r="H994">
        <v>6</v>
      </c>
      <c r="I994">
        <v>70</v>
      </c>
    </row>
    <row r="995" spans="1:9" x14ac:dyDescent="0.45">
      <c r="A995">
        <v>701</v>
      </c>
      <c r="B995">
        <v>10.89</v>
      </c>
      <c r="C995" t="s">
        <v>9</v>
      </c>
      <c r="D995" t="s">
        <v>14</v>
      </c>
      <c r="E995" t="s">
        <v>15</v>
      </c>
      <c r="F995" t="s">
        <v>16</v>
      </c>
      <c r="G995">
        <v>7</v>
      </c>
      <c r="H995">
        <v>0</v>
      </c>
      <c r="I995">
        <v>58</v>
      </c>
    </row>
    <row r="996" spans="1:9" x14ac:dyDescent="0.45">
      <c r="A996">
        <v>72</v>
      </c>
      <c r="B996">
        <v>4.37</v>
      </c>
      <c r="C996" t="s">
        <v>13</v>
      </c>
      <c r="D996" t="s">
        <v>14</v>
      </c>
      <c r="E996" t="s">
        <v>15</v>
      </c>
      <c r="F996" t="s">
        <v>12</v>
      </c>
      <c r="G996">
        <v>6</v>
      </c>
      <c r="H996">
        <v>7</v>
      </c>
      <c r="I996">
        <v>25</v>
      </c>
    </row>
    <row r="997" spans="1:9" x14ac:dyDescent="0.45">
      <c r="A997">
        <v>107</v>
      </c>
      <c r="B997">
        <v>8.5</v>
      </c>
      <c r="C997" t="s">
        <v>13</v>
      </c>
      <c r="D997" t="s">
        <v>23</v>
      </c>
      <c r="E997" t="s">
        <v>15</v>
      </c>
      <c r="F997" t="s">
        <v>22</v>
      </c>
      <c r="G997">
        <v>13</v>
      </c>
      <c r="H997">
        <v>3</v>
      </c>
      <c r="I997">
        <v>54</v>
      </c>
    </row>
    <row r="998" spans="1:9" x14ac:dyDescent="0.45">
      <c r="A998">
        <v>271</v>
      </c>
      <c r="B998">
        <v>16.28</v>
      </c>
      <c r="C998" t="s">
        <v>19</v>
      </c>
      <c r="D998" t="s">
        <v>10</v>
      </c>
      <c r="E998" t="s">
        <v>20</v>
      </c>
      <c r="F998" t="s">
        <v>12</v>
      </c>
      <c r="G998">
        <v>8</v>
      </c>
      <c r="H998">
        <v>9</v>
      </c>
      <c r="I998">
        <v>71</v>
      </c>
    </row>
    <row r="999" spans="1:9" x14ac:dyDescent="0.45">
      <c r="A999">
        <v>861</v>
      </c>
      <c r="B999">
        <v>15.62</v>
      </c>
      <c r="C999" t="s">
        <v>21</v>
      </c>
      <c r="D999" t="s">
        <v>23</v>
      </c>
      <c r="E999" t="s">
        <v>15</v>
      </c>
      <c r="F999" t="s">
        <v>12</v>
      </c>
      <c r="G999">
        <v>26</v>
      </c>
      <c r="H999">
        <v>2</v>
      </c>
      <c r="I999">
        <v>81</v>
      </c>
    </row>
    <row r="1000" spans="1:9" x14ac:dyDescent="0.45">
      <c r="A1000">
        <v>436</v>
      </c>
      <c r="B1000">
        <v>14.17</v>
      </c>
      <c r="C1000" t="s">
        <v>13</v>
      </c>
      <c r="D1000" t="s">
        <v>10</v>
      </c>
      <c r="E1000" t="s">
        <v>11</v>
      </c>
      <c r="F1000" t="s">
        <v>16</v>
      </c>
      <c r="G1000">
        <v>8</v>
      </c>
      <c r="H1000">
        <v>0</v>
      </c>
      <c r="I1000">
        <v>55</v>
      </c>
    </row>
    <row r="1001" spans="1:9" x14ac:dyDescent="0.45">
      <c r="A1001">
        <v>103</v>
      </c>
      <c r="B1001">
        <v>6.63</v>
      </c>
      <c r="C1001" t="s">
        <v>17</v>
      </c>
      <c r="D1001" t="s">
        <v>10</v>
      </c>
      <c r="E1001" t="s">
        <v>18</v>
      </c>
      <c r="F1001" t="s">
        <v>12</v>
      </c>
      <c r="G1001">
        <v>24</v>
      </c>
      <c r="H1001">
        <v>3</v>
      </c>
      <c r="I1001">
        <v>58</v>
      </c>
    </row>
  </sheetData>
  <pageMargins left="0.7" right="0.7" top="0.75" bottom="0.75" header="0.3" footer="0.3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2025-05-29T12:50:06Z</dcterms:created>
  <dcterms:modified xsi:type="dcterms:W3CDTF">2025-05-29T13:50:53Z</dcterms:modified>
</cp:coreProperties>
</file>