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 PIERRE\Desktop\DATA\"/>
    </mc:Choice>
  </mc:AlternateContent>
  <xr:revisionPtr revIDLastSave="0" documentId="13_ncr:1_{461A280E-5CF1-40D0-9DB9-4CF938714C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</calcChain>
</file>

<file path=xl/sharedStrings.xml><?xml version="1.0" encoding="utf-8"?>
<sst xmlns="http://schemas.openxmlformats.org/spreadsheetml/2006/main" count="5000" uniqueCount="2344">
  <si>
    <t>track_id</t>
  </si>
  <si>
    <t>track_name</t>
  </si>
  <si>
    <t>track_popularity</t>
  </si>
  <si>
    <t>danceability</t>
  </si>
  <si>
    <t>energy</t>
  </si>
  <si>
    <t>valence</t>
  </si>
  <si>
    <t>tempo</t>
  </si>
  <si>
    <t>CONTIGO (with TiÃ«sto)</t>
  </si>
  <si>
    <t>Tienes Que Nacer de Nuevo</t>
  </si>
  <si>
    <t>LUNA</t>
  </si>
  <si>
    <t>Mamichula - con Nicki Nicole</t>
  </si>
  <si>
    <t>BELLAKEO</t>
  </si>
  <si>
    <t>EMPELOTICA</t>
  </si>
  <si>
    <t>OJITOS ROJOS</t>
  </si>
  <si>
    <t>Amor Vuelve - (En Vivo)</t>
  </si>
  <si>
    <t>BUBALU</t>
  </si>
  <si>
    <t>Gata Only</t>
  </si>
  <si>
    <t>La Triple M</t>
  </si>
  <si>
    <t>Un Finde | CROSSOVER #2</t>
  </si>
  <si>
    <t>FrÃ¡gil</t>
  </si>
  <si>
    <t>M.A.I</t>
  </si>
  <si>
    <t>VAGABUNDO</t>
  </si>
  <si>
    <t>Un Vino, Una Cerveza</t>
  </si>
  <si>
    <t>Te quiero</t>
  </si>
  <si>
    <t>Amanece</t>
  </si>
  <si>
    <t>SI SABE FERXXO</t>
  </si>
  <si>
    <t>Young Miko: Bzrp Music Sessions, Vol. 58</t>
  </si>
  <si>
    <t>PERRO NEGRO</t>
  </si>
  <si>
    <t>Igual Que Un Ãngel (with Peso Pluma)</t>
  </si>
  <si>
    <t>Pobre CorazÃ³n - En Vivo</t>
  </si>
  <si>
    <t>Cancioncitas de Amor</t>
  </si>
  <si>
    <t>DILUVIO</t>
  </si>
  <si>
    <t>Buscando Money</t>
  </si>
  <si>
    <t>Lollipop</t>
  </si>
  <si>
    <t>Una Foto Remix (feat. Emilia)</t>
  </si>
  <si>
    <t>CorazÃ³n Roto - Remix</t>
  </si>
  <si>
    <t>Me RehÃºso</t>
  </si>
  <si>
    <t>SegÃºn QuiÃ©n</t>
  </si>
  <si>
    <t>UNA NOCHE EN MEDELLÃN - REMIX</t>
  </si>
  <si>
    <t>Te Pintaron Pajaritos</t>
  </si>
  <si>
    <t>LA FALDA</t>
  </si>
  <si>
    <t>Columbia</t>
  </si>
  <si>
    <t>Pa' Que Retozen</t>
  </si>
  <si>
    <t>AMARGURA</t>
  </si>
  <si>
    <t>Culiacan</t>
  </si>
  <si>
    <t>LALA</t>
  </si>
  <si>
    <t>Primera Cita</t>
  </si>
  <si>
    <t>ALV</t>
  </si>
  <si>
    <t>MI EX TENÃA RAZÃ“N</t>
  </si>
  <si>
    <t>Y Es Que Sucede AsÃ­</t>
  </si>
  <si>
    <t>Feliz CumpleaÃ±os Ferxxo</t>
  </si>
  <si>
    <t>QLONA</t>
  </si>
  <si>
    <t>Hey Mor</t>
  </si>
  <si>
    <t>No Te Quieren Conmigo</t>
  </si>
  <si>
    <t>Es un Secreto</t>
  </si>
  <si>
    <t>CLASSY 101</t>
  </si>
  <si>
    <t>ANDO</t>
  </si>
  <si>
    <t>La Diabla</t>
  </si>
  <si>
    <t>A Tu Manera</t>
  </si>
  <si>
    <t>PLIS</t>
  </si>
  <si>
    <t>La IntenciÃ³n</t>
  </si>
  <si>
    <t>FIRST LOVE</t>
  </si>
  <si>
    <t>QuÃ©date BebÃ©</t>
  </si>
  <si>
    <t>Lollipop - Remix</t>
  </si>
  <si>
    <t>Mamasota</t>
  </si>
  <si>
    <t>HARLEY QUINN</t>
  </si>
  <si>
    <t>Alucin</t>
  </si>
  <si>
    <t>Hey Lil Mama</t>
  </si>
  <si>
    <t>UNA CERVEZA</t>
  </si>
  <si>
    <t>AMOR</t>
  </si>
  <si>
    <t>Cactus</t>
  </si>
  <si>
    <t>La VÃ­ctima</t>
  </si>
  <si>
    <t>Patadas de Ahogado</t>
  </si>
  <si>
    <t>Morfina (feat. Paloma Mami)</t>
  </si>
  <si>
    <t>MONACO</t>
  </si>
  <si>
    <t>FrÃ­a</t>
  </si>
  <si>
    <t>Rompe La Dompe</t>
  </si>
  <si>
    <t>Bling Bling</t>
  </si>
  <si>
    <t>Que Onda</t>
  </si>
  <si>
    <t>X'CLUSIVO</t>
  </si>
  <si>
    <t>Tacata (Remix)</t>
  </si>
  <si>
    <t>FINA</t>
  </si>
  <si>
    <t>Pa Ti Estoy</t>
  </si>
  <si>
    <t>Reggaeton Champagne</t>
  </si>
  <si>
    <t>HOLA PERDIDA</t>
  </si>
  <si>
    <t>REINA</t>
  </si>
  <si>
    <t>OA</t>
  </si>
  <si>
    <t>ELOVRGA</t>
  </si>
  <si>
    <t>Ganas</t>
  </si>
  <si>
    <t>La Paso CabrÃ³n (feat. Gigolo y La Exce, Falsetto y Sammy, Mike Duran &amp; Baby Angel)</t>
  </si>
  <si>
    <t>No Cap - A COLORS SHOW</t>
  </si>
  <si>
    <t>Dejame Saber</t>
  </si>
  <si>
    <t>Delincuente</t>
  </si>
  <si>
    <t>NO ME QUIERO CASAR</t>
  </si>
  <si>
    <t>CÃ“MO CHILLA ELLA</t>
  </si>
  <si>
    <t>Pa' Que La Pases Bien</t>
  </si>
  <si>
    <t>TRANKY FUNKY</t>
  </si>
  <si>
    <t>BAD BOY</t>
  </si>
  <si>
    <t>Tacos Gucci</t>
  </si>
  <si>
    <t>TU Y YO</t>
  </si>
  <si>
    <t>La MatrÃ­cula</t>
  </si>
  <si>
    <t>Carrusel</t>
  </si>
  <si>
    <t>Desesperados</t>
  </si>
  <si>
    <t>MEMORIAS</t>
  </si>
  <si>
    <t>Le Gustan lo' Flaites</t>
  </si>
  <si>
    <t>WHERE SHE GOES</t>
  </si>
  <si>
    <t>Toda - Remix</t>
  </si>
  <si>
    <t>COSAS QUE NO TE DIJE</t>
  </si>
  <si>
    <t>UN DESEO</t>
  </si>
  <si>
    <t>Daytona</t>
  </si>
  <si>
    <t>ExtraÃ±Ã¡ndote</t>
  </si>
  <si>
    <t>BONNIE AND CLYDE - REMIX</t>
  </si>
  <si>
    <t>Mi Kryptonita</t>
  </si>
  <si>
    <t>50 PALOS</t>
  </si>
  <si>
    <t>Dembow y Reggaeton</t>
  </si>
  <si>
    <t>CorazÃ³n Roto pt. 3</t>
  </si>
  <si>
    <t>Si La Calle Llama - Remix</t>
  </si>
  <si>
    <t>A2P</t>
  </si>
  <si>
    <t>Linea Del Perreo</t>
  </si>
  <si>
    <t>Con Silenciador</t>
  </si>
  <si>
    <t>EnergÃ­a</t>
  </si>
  <si>
    <t>Dejarte Ir</t>
  </si>
  <si>
    <t>TQMQA</t>
  </si>
  <si>
    <t>ALAKRAN</t>
  </si>
  <si>
    <t>Tuwi Tuwi</t>
  </si>
  <si>
    <t>YO AK</t>
  </si>
  <si>
    <t>Si Te La Encuentras Por AhÃ­</t>
  </si>
  <si>
    <t>DE CAROLINA</t>
  </si>
  <si>
    <t>Susurros</t>
  </si>
  <si>
    <t>Tarot</t>
  </si>
  <si>
    <t>VERANO 24</t>
  </si>
  <si>
    <t>BABY HELLO</t>
  </si>
  <si>
    <t>La Santa</t>
  </si>
  <si>
    <t>MOJABI GHOST</t>
  </si>
  <si>
    <t>Coco Chanel</t>
  </si>
  <si>
    <t>Se Le Ve</t>
  </si>
  <si>
    <t>Holanda</t>
  </si>
  <si>
    <t>FRIKI</t>
  </si>
  <si>
    <t>UN PREVIEW</t>
  </si>
  <si>
    <t>EscÃ¡ndalo</t>
  </si>
  <si>
    <t>EscÃ¡pate Conmigo - Remix</t>
  </si>
  <si>
    <t>NiÃ±a Bonita</t>
  </si>
  <si>
    <t>Puesta Pal' Perreo</t>
  </si>
  <si>
    <t>No tiene Nombre Esta CanciÃ³n</t>
  </si>
  <si>
    <t>Feliz Navidad 3</t>
  </si>
  <si>
    <t>PACTO (feat. Bryant Myers &amp; Dei V) - Remix</t>
  </si>
  <si>
    <t>Podemos Repetirlo (Remix)</t>
  </si>
  <si>
    <t>MERCHO</t>
  </si>
  <si>
    <t>Gently (feat. Bad Bunny)</t>
  </si>
  <si>
    <t>Minnie &lt;3</t>
  </si>
  <si>
    <t>Inestable</t>
  </si>
  <si>
    <t>Perra MelancÃ³lica</t>
  </si>
  <si>
    <t>Julietota</t>
  </si>
  <si>
    <t>APA</t>
  </si>
  <si>
    <t>RÃPIDO</t>
  </si>
  <si>
    <t>Un Rodeoooo</t>
  </si>
  <si>
    <t>Chulo pt.2</t>
  </si>
  <si>
    <t>wiggy</t>
  </si>
  <si>
    <t>El Cielo</t>
  </si>
  <si>
    <t>OKI DOKI</t>
  </si>
  <si>
    <t>Extasisssssss</t>
  </si>
  <si>
    <t>QUE CHIMBA DE VIDA</t>
  </si>
  <si>
    <t>Lisa</t>
  </si>
  <si>
    <t>Fruto</t>
  </si>
  <si>
    <t>PRINCESITA DE ...</t>
  </si>
  <si>
    <t>La Bebe - Remix</t>
  </si>
  <si>
    <t>LA INOCENTE</t>
  </si>
  <si>
    <t>QUEMA</t>
  </si>
  <si>
    <t>AL CALLAO'</t>
  </si>
  <si>
    <t>CabaÃ±a</t>
  </si>
  <si>
    <t>Exclusive.mp3</t>
  </si>
  <si>
    <t>ChupÃ³n</t>
  </si>
  <si>
    <t>Me Porto Bonito</t>
  </si>
  <si>
    <t>Hasta Que Dios Diga</t>
  </si>
  <si>
    <t>PUNTO G</t>
  </si>
  <si>
    <t>Na De Na</t>
  </si>
  <si>
    <t>Efecto</t>
  </si>
  <si>
    <t>Ella Y Yo - Featuring Don Omar</t>
  </si>
  <si>
    <t>SeÃ±orita</t>
  </si>
  <si>
    <t>Bad Boy</t>
  </si>
  <si>
    <t>El Malo</t>
  </si>
  <si>
    <t>CORLEONE</t>
  </si>
  <si>
    <t>El Plan</t>
  </si>
  <si>
    <t>SANDUNGA</t>
  </si>
  <si>
    <t>ID</t>
  </si>
  <si>
    <t>X ESO BB</t>
  </si>
  <si>
    <t>Tas Texteandome</t>
  </si>
  <si>
    <t>B de Bellako</t>
  </si>
  <si>
    <t>Mentirosa Remix</t>
  </si>
  <si>
    <t>Noche Loca</t>
  </si>
  <si>
    <t>AdiÃ³s Amor</t>
  </si>
  <si>
    <t>Todo ComenzÃ³ Bailando - Remix</t>
  </si>
  <si>
    <t>El Amor De Mi Vida</t>
  </si>
  <si>
    <t>La Virgencita</t>
  </si>
  <si>
    <t>Otra Noche</t>
  </si>
  <si>
    <t>Una Cerveza</t>
  </si>
  <si>
    <t>No Te Creas Tan Importante - En Vivo</t>
  </si>
  <si>
    <t>Piel</t>
  </si>
  <si>
    <t>No Me Arrepiento de Este Amor</t>
  </si>
  <si>
    <t>El BombÃ³n</t>
  </si>
  <si>
    <t>Nunca Es Suficiente</t>
  </si>
  <si>
    <t>Elegante</t>
  </si>
  <si>
    <t>Si Me Tomo Una Cerveza</t>
  </si>
  <si>
    <t>El Embrujo</t>
  </si>
  <si>
    <t>Llora me llama</t>
  </si>
  <si>
    <t>Mentirosa</t>
  </si>
  <si>
    <t>Una Noche Contigo - Remix</t>
  </si>
  <si>
    <t>Me Vas a ExtraÃ±ar - En Vivo</t>
  </si>
  <si>
    <t>ADIÃ“S (Live Version)</t>
  </si>
  <si>
    <t>MiÃ©nteme</t>
  </si>
  <si>
    <t>DÃ­ganle</t>
  </si>
  <si>
    <t>Una Calle Nos Separa</t>
  </si>
  <si>
    <t>Inocente</t>
  </si>
  <si>
    <t>Yo Tomo Licor</t>
  </si>
  <si>
    <t>TOCO Y ME VOY</t>
  </si>
  <si>
    <t>Te Vas a Arrepentir</t>
  </si>
  <si>
    <t>Amor (Ft. Mon Laferte) - Mtv Unplugged</t>
  </si>
  <si>
    <t>Costumbres - Vivo</t>
  </si>
  <si>
    <t>Fue DifÃ­cil</t>
  </si>
  <si>
    <t>EscÃ¡pate Conmigo</t>
  </si>
  <si>
    <t>CariÃ±o</t>
  </si>
  <si>
    <t>Me Enamore</t>
  </si>
  <si>
    <t>MYA LIVE P5: Si TÃº La Ves</t>
  </si>
  <si>
    <t>un x100to</t>
  </si>
  <si>
    <t>Amores Como el Nuestro</t>
  </si>
  <si>
    <t>Si No Te Tengo / Ãngel / Aquello Que PasÃ³</t>
  </si>
  <si>
    <t>IluminarÃ¡</t>
  </si>
  <si>
    <t>Quiero Verte Bailar (Remix)</t>
  </si>
  <si>
    <t>Jurabas Tu</t>
  </si>
  <si>
    <t>Yo Tomo</t>
  </si>
  <si>
    <t>Lo Mejor del Amor</t>
  </si>
  <si>
    <t>Y La Hice Llorar</t>
  </si>
  <si>
    <t>Una Mujer Como TÃº</t>
  </si>
  <si>
    <t>Me Gusta Todo De Ti</t>
  </si>
  <si>
    <t>Te hubieras ido antes</t>
  </si>
  <si>
    <t>Un MontÃ³n de Estrellas - En Vivo Gran Rex</t>
  </si>
  <si>
    <t>La Cumbia Del Infinito</t>
  </si>
  <si>
    <t>La Cola</t>
  </si>
  <si>
    <t>Cumbia Buena</t>
  </si>
  <si>
    <t>La danza de los mirlos - En Vivo</t>
  </si>
  <si>
    <t>Se Te Ve la Tanga</t>
  </si>
  <si>
    <t>Linda</t>
  </si>
  <si>
    <t>Dime si eres feliz</t>
  </si>
  <si>
    <t>Se Me Ha Perdido un CorazÃ³n</t>
  </si>
  <si>
    <t>TULUM</t>
  </si>
  <si>
    <t>Cinco Minutos</t>
  </si>
  <si>
    <t>Muero por TÃ­</t>
  </si>
  <si>
    <t>Mi Historia Entre Tus Dedos</t>
  </si>
  <si>
    <t>Por Dios Que No</t>
  </si>
  <si>
    <t>Es Tan Grande Este Amor</t>
  </si>
  <si>
    <t>Quieres Ser Mi Amante</t>
  </si>
  <si>
    <t>Adicto (En Vivo Estadio Uno)</t>
  </si>
  <si>
    <t>Paisaje</t>
  </si>
  <si>
    <t>SabrosÃ³n</t>
  </si>
  <si>
    <t>TÃº Y TÃº</t>
  </si>
  <si>
    <t>Mil Horas</t>
  </si>
  <si>
    <t>Me Muero de Amor - En Vivo</t>
  </si>
  <si>
    <t>Voy a Olvidarme de MÃ­</t>
  </si>
  <si>
    <t>El mundo</t>
  </si>
  <si>
    <t>Si Te Vas - Vivo</t>
  </si>
  <si>
    <t>Como Olvidarla</t>
  </si>
  <si>
    <t>Yo Te Esperare</t>
  </si>
  <si>
    <t>No voy a llorar</t>
  </si>
  <si>
    <t>Son de Amores</t>
  </si>
  <si>
    <t>Hoy Te Vi - Remasterizado 2019</t>
  </si>
  <si>
    <t>Te Vi</t>
  </si>
  <si>
    <t>Vas a Querer Regresar</t>
  </si>
  <si>
    <t>Entre el Cielo Vos y Yo</t>
  </si>
  <si>
    <t>De un Tiempo a Esta Parte</t>
  </si>
  <si>
    <t>Latidos</t>
  </si>
  <si>
    <t>QuÃ© AgonÃ­a</t>
  </si>
  <si>
    <t>El humo de mi fasito</t>
  </si>
  <si>
    <t>LlorarÃ¡s MÃ¡s de Diez Veces</t>
  </si>
  <si>
    <t>La Cita</t>
  </si>
  <si>
    <t>BM | DJ TAO Turreo Sessions #17</t>
  </si>
  <si>
    <t>Eres</t>
  </si>
  <si>
    <t>LlorarÃ¡s MÃ¡s de 10 Veces</t>
  </si>
  <si>
    <t>Su Florcita</t>
  </si>
  <si>
    <t>Porque te fuiste</t>
  </si>
  <si>
    <t>Te PerdonÃ© Tantas Veces</t>
  </si>
  <si>
    <t>9mm</t>
  </si>
  <si>
    <t>Montagem Mysterious Game</t>
  </si>
  <si>
    <t>LOVELY BASTARDS</t>
  </si>
  <si>
    <t>FUNKED UP - SLOWED</t>
  </si>
  <si>
    <t>METAMORPHOSIS</t>
  </si>
  <si>
    <t>Murder In My Mind</t>
  </si>
  <si>
    <t>MONTAGEM - PR FUNK</t>
  </si>
  <si>
    <t>Automotivo Bibi Fogosa</t>
  </si>
  <si>
    <t>BRAZILIAN DANÃ‡A PHONK</t>
  </si>
  <si>
    <t>SequÃªncia da Dz7</t>
  </si>
  <si>
    <t>Memory Reboot</t>
  </si>
  <si>
    <t>BRODYAGA FUNK</t>
  </si>
  <si>
    <t>Orquestra Maldita</t>
  </si>
  <si>
    <t>BAIXO</t>
  </si>
  <si>
    <t>TUCA DONKA</t>
  </si>
  <si>
    <t>FRESH</t>
  </si>
  <si>
    <t>RAVE</t>
  </si>
  <si>
    <t>Sleepwalker</t>
  </si>
  <si>
    <t>Ashi Ashi</t>
  </si>
  <si>
    <t>Life in Rio</t>
  </si>
  <si>
    <t>SHADOW</t>
  </si>
  <si>
    <t>GHOST!</t>
  </si>
  <si>
    <t>DEMONS IN MY SOUL</t>
  </si>
  <si>
    <t>NEON BLADE</t>
  </si>
  <si>
    <t>RAPTURE</t>
  </si>
  <si>
    <t>GigaChad Theme - Phonk House Version</t>
  </si>
  <si>
    <t>YUM YUM</t>
  </si>
  <si>
    <t>Scopin</t>
  </si>
  <si>
    <t>MANDA BALA</t>
  </si>
  <si>
    <t>MONTAGEM - MELODIA ENVOLVENTE 4</t>
  </si>
  <si>
    <t>Sea Of Problems</t>
  </si>
  <si>
    <t>vendetta!</t>
  </si>
  <si>
    <t>SUNRISE (Slowed + Reverb)</t>
  </si>
  <si>
    <t>MONTAGEM DIAMANTE ROSA - SLOWED</t>
  </si>
  <si>
    <t>Brazilian Phonk Mano</t>
  </si>
  <si>
    <t>MIDNIGHT</t>
  </si>
  <si>
    <t>Crystals</t>
  </si>
  <si>
    <t>Sahara</t>
  </si>
  <si>
    <t>AUTOMOTIVO PEGA 1.0</t>
  </si>
  <si>
    <t>krushed!</t>
  </si>
  <si>
    <t>Close Eyes</t>
  </si>
  <si>
    <t>Mexican Phonk Eki</t>
  </si>
  <si>
    <t>Automotivo XM, Taka Taka Taka TÃ¡</t>
  </si>
  <si>
    <t>The Automotivo Infernal 1.0 - Purple</t>
  </si>
  <si>
    <t>RITMADINHA DANÃ‡ANTE</t>
  </si>
  <si>
    <t>LIKE A</t>
  </si>
  <si>
    <t>TREINAMENTO DE FORÃ‡A</t>
  </si>
  <si>
    <t>ultraphunk</t>
  </si>
  <si>
    <t>WAKE UP!</t>
  </si>
  <si>
    <t>BIBI PHONK BR</t>
  </si>
  <si>
    <t>Robot Rock (Funk)</t>
  </si>
  <si>
    <t>Override</t>
  </si>
  <si>
    <t>AVOID ME</t>
  </si>
  <si>
    <t>ASTRO</t>
  </si>
  <si>
    <t>POOR</t>
  </si>
  <si>
    <t>COWBELL GOTH</t>
  </si>
  <si>
    <t>OneShot</t>
  </si>
  <si>
    <t>Broken Trust</t>
  </si>
  <si>
    <t>YUMMI</t>
  </si>
  <si>
    <t>THE AUTOTREM 1.0</t>
  </si>
  <si>
    <t>AREAMATE MIZ</t>
  </si>
  <si>
    <t>PSYCHO CRUISE</t>
  </si>
  <si>
    <t>MURDER PLOT</t>
  </si>
  <si>
    <t>ENOUGH!</t>
  </si>
  <si>
    <t>BREEZY</t>
  </si>
  <si>
    <t>OM NOM NOM</t>
  </si>
  <si>
    <t>Funk of Suffering</t>
  </si>
  <si>
    <t>COWBELL WARRIOR!</t>
  </si>
  <si>
    <t>SUICIDE YEAR</t>
  </si>
  <si>
    <t>PHONKGASKAR</t>
  </si>
  <si>
    <t>Louca Encubada</t>
  </si>
  <si>
    <t>NXSTY BLOOD</t>
  </si>
  <si>
    <t>One Chance</t>
  </si>
  <si>
    <t>classical phonk</t>
  </si>
  <si>
    <t>CHIPI CHAPA BRAZIL</t>
  </si>
  <si>
    <t>Step Back!</t>
  </si>
  <si>
    <t>Disaster</t>
  </si>
  <si>
    <t>REI DO BRASIL</t>
  </si>
  <si>
    <t>RITMO DE TREINO</t>
  </si>
  <si>
    <t>DODGE THIS</t>
  </si>
  <si>
    <t>BACK2BACK</t>
  </si>
  <si>
    <t>PRINCE OF DARKNESS</t>
  </si>
  <si>
    <t>KAMI</t>
  </si>
  <si>
    <t>PSYCHO FUNK</t>
  </si>
  <si>
    <t>DEUS DA GUERRA</t>
  </si>
  <si>
    <t>|BONKERS|</t>
  </si>
  <si>
    <t>INCOMING</t>
  </si>
  <si>
    <t>Twilight</t>
  </si>
  <si>
    <t>Beat das Trevas [Slowed + Reverb]</t>
  </si>
  <si>
    <t>ANUBIS</t>
  </si>
  <si>
    <t>Devil Eyes</t>
  </si>
  <si>
    <t>Why Not</t>
  </si>
  <si>
    <t>Own Paradise</t>
  </si>
  <si>
    <t>Mtg EnsurdecÃªncia Estelar 1.0</t>
  </si>
  <si>
    <t>Scary Garry</t>
  </si>
  <si>
    <t>gedagedago</t>
  </si>
  <si>
    <t>Mtg - CoraÃ§Ã£o</t>
  </si>
  <si>
    <t>DEMONÃACO MANO</t>
  </si>
  <si>
    <t>Heavenly Key</t>
  </si>
  <si>
    <t>Priviet Priviet Funk</t>
  </si>
  <si>
    <t>TEXAS HOLD 'EM</t>
  </si>
  <si>
    <t>Beautiful Things</t>
  </si>
  <si>
    <t>Training Season</t>
  </si>
  <si>
    <t>greedy</t>
  </si>
  <si>
    <t>Lose Control</t>
  </si>
  <si>
    <t>yes, and?</t>
  </si>
  <si>
    <t>Lovin On Me</t>
  </si>
  <si>
    <t>Snooze</t>
  </si>
  <si>
    <t>Stick Season</t>
  </si>
  <si>
    <t>Rich Baby Daddy (feat. Sexyy Red &amp; SZA)</t>
  </si>
  <si>
    <t>One Of The Girls (with JENNIE, Lily Rose Depp)</t>
  </si>
  <si>
    <t>redrum</t>
  </si>
  <si>
    <t>Water</t>
  </si>
  <si>
    <t>Paint The Town Red</t>
  </si>
  <si>
    <t>Saturn</t>
  </si>
  <si>
    <t>Feather</t>
  </si>
  <si>
    <t>Cruel Summer</t>
  </si>
  <si>
    <t>Home</t>
  </si>
  <si>
    <t>My Love Mine All Mine</t>
  </si>
  <si>
    <t>What Was I Made For? [From The Motion Picture "Barbie"]</t>
  </si>
  <si>
    <t>Love On</t>
  </si>
  <si>
    <t>exes</t>
  </si>
  <si>
    <t>Strangers</t>
  </si>
  <si>
    <t>Agora Hills</t>
  </si>
  <si>
    <t>vampire</t>
  </si>
  <si>
    <t>Calm Down (with Selena Gomez)</t>
  </si>
  <si>
    <t>Made For Me</t>
  </si>
  <si>
    <t>Dance The Night - From Barbie The Album</t>
  </si>
  <si>
    <t>I Remember Everything (feat. Kacey Musgraves)</t>
  </si>
  <si>
    <t>Scared To Start</t>
  </si>
  <si>
    <t>Selfish</t>
  </si>
  <si>
    <t>Surround Sound (feat. 21 Savage &amp; Baby Tate)</t>
  </si>
  <si>
    <t>Popular (with Playboi Carti &amp; Madonna)</t>
  </si>
  <si>
    <t>Never Lose Me</t>
  </si>
  <si>
    <t>Make You Mine</t>
  </si>
  <si>
    <t>Whatever</t>
  </si>
  <si>
    <t>Seven (feat. Latto)</t>
  </si>
  <si>
    <t>Flowers</t>
  </si>
  <si>
    <t>Is It Over Now? (Taylor's Version) (From The Vault)</t>
  </si>
  <si>
    <t>Houdini</t>
  </si>
  <si>
    <t>ONE CALL</t>
  </si>
  <si>
    <t>I KNOW ?</t>
  </si>
  <si>
    <t>Praise Jah In The Moonlight</t>
  </si>
  <si>
    <t>Standing Next to You</t>
  </si>
  <si>
    <t>Daylight</t>
  </si>
  <si>
    <t>Canâ€™t Catch Me Now - from The Hunger Games: The Ballad of Songbirds &amp; Snakes</t>
  </si>
  <si>
    <t>Dile</t>
  </si>
  <si>
    <t>Gasolina</t>
  </si>
  <si>
    <t>PerdÃ³name</t>
  </si>
  <si>
    <t>More</t>
  </si>
  <si>
    <t>Permitame</t>
  </si>
  <si>
    <t>Noche De Entierro</t>
  </si>
  <si>
    <t>Yo Voy (feat. Daddy Yankee)</t>
  </si>
  <si>
    <t>Ojitos Chiquitos</t>
  </si>
  <si>
    <t>Ven Bailalo - Reggaeton Mix</t>
  </si>
  <si>
    <t>TodavÃ­a</t>
  </si>
  <si>
    <t>Llamado de Emergencia</t>
  </si>
  <si>
    <t>Ella Me Levanto</t>
  </si>
  <si>
    <t>Sensacion Del Bloque</t>
  </si>
  <si>
    <t>SaliÃ³ El Sol</t>
  </si>
  <si>
    <t>AgÃ¡rrala (Remix)</t>
  </si>
  <si>
    <t>Noche De Sexo</t>
  </si>
  <si>
    <t>Siente El Boom</t>
  </si>
  <si>
    <t>Tu PrÃ­ncipe</t>
  </si>
  <si>
    <t>La Botella</t>
  </si>
  <si>
    <t>AtrÃ©vete-Te-Te</t>
  </si>
  <si>
    <t>Quiero Bailar</t>
  </si>
  <si>
    <t>Mis Ojos Lloran Por Ti</t>
  </si>
  <si>
    <t>Hooka</t>
  </si>
  <si>
    <t>En La Cama (feat. Daddy Yankee)</t>
  </si>
  <si>
    <t>Sexy Movimiento</t>
  </si>
  <si>
    <t>Pasarela</t>
  </si>
  <si>
    <t>Mi Cama Huele a Ti (feat. Zion &amp; Lennox)</t>
  </si>
  <si>
    <t>Guatauba</t>
  </si>
  <si>
    <t>Dale Don Dale</t>
  </si>
  <si>
    <t>Rakata</t>
  </si>
  <si>
    <t>La Pregunta</t>
  </si>
  <si>
    <t>Down</t>
  </si>
  <si>
    <t>Me Prefieres A Mi</t>
  </si>
  <si>
    <t>Donde Estan las Gatas</t>
  </si>
  <si>
    <t>Ella Se Contradice (feat. Plan B)</t>
  </si>
  <si>
    <t>Yo SÃ© Que TÃº Quieres</t>
  </si>
  <si>
    <t>Sexo, Sudor y Calor</t>
  </si>
  <si>
    <t>Punto y Aparte</t>
  </si>
  <si>
    <t>5 Letras</t>
  </si>
  <si>
    <t>Me Estas Tentando</t>
  </si>
  <si>
    <t>Quizas - Remix</t>
  </si>
  <si>
    <t>Igual Que Ayer</t>
  </si>
  <si>
    <t>Zun Da Da</t>
  </si>
  <si>
    <t>Bien Loco</t>
  </si>
  <si>
    <t>Me Pones en TensiÃ³n</t>
  </si>
  <si>
    <t>Lo Grande Que Es Perdonar</t>
  </si>
  <si>
    <t>Me Matas</t>
  </si>
  <si>
    <t>Abusadora</t>
  </si>
  <si>
    <t>Flow Natural</t>
  </si>
  <si>
    <t>Junto Al Amanecer</t>
  </si>
  <si>
    <t>Ganas De Ti</t>
  </si>
  <si>
    <t>Noche de Travesura</t>
  </si>
  <si>
    <t>Aprovecha (feat. Daddy Yankee)</t>
  </si>
  <si>
    <t>Entre la Playa Ella y Yo</t>
  </si>
  <si>
    <t>Soy una Gargola</t>
  </si>
  <si>
    <t>Si No Le Contesto</t>
  </si>
  <si>
    <t>Oye Mi Canto</t>
  </si>
  <si>
    <t>Regalame Una Noche</t>
  </si>
  <si>
    <t>Mala Conducta (feat. Franco El Gorila)</t>
  </si>
  <si>
    <t>MÃ©tele SazÃ³n</t>
  </si>
  <si>
    <t>Por Amar A Ciegas</t>
  </si>
  <si>
    <t>Dominicana</t>
  </si>
  <si>
    <t>Dile a Tu Amiga</t>
  </si>
  <si>
    <t>Estar Enamorado</t>
  </si>
  <si>
    <t>Gata Fiera (feat. Joan)</t>
  </si>
  <si>
    <t>La Locura AutomÃ¡tica - Reggaeton</t>
  </si>
  <si>
    <t>Yo no Soy Tu Marido</t>
  </si>
  <si>
    <t>Solitaria</t>
  </si>
  <si>
    <t>Soy Igual Que TÃº (feat. Toby Love)</t>
  </si>
  <si>
    <t>El Telefono</t>
  </si>
  <si>
    <t>Quiero Saber</t>
  </si>
  <si>
    <t>Shorty</t>
  </si>
  <si>
    <t>Culo</t>
  </si>
  <si>
    <t>Hay Algo en Ti</t>
  </si>
  <si>
    <t>Aparentemente</t>
  </si>
  <si>
    <t>Nena Fichu</t>
  </si>
  <si>
    <t>Movimiento de Caderas</t>
  </si>
  <si>
    <t>Daga Adicta</t>
  </si>
  <si>
    <t>Un SueÃ±o</t>
  </si>
  <si>
    <t>Bailando por Ahi</t>
  </si>
  <si>
    <t>ObsesiÃ³n</t>
  </si>
  <si>
    <t>Quitate Tu Pa Ponerme Yo</t>
  </si>
  <si>
    <t>Aventura</t>
  </si>
  <si>
    <t>Te la Tiro Pa Que Bailes</t>
  </si>
  <si>
    <t>Sol, Playa Y Arena</t>
  </si>
  <si>
    <t>Â¿por Que Te Demoras?</t>
  </si>
  <si>
    <t>Gata Oficial</t>
  </si>
  <si>
    <t>Luna</t>
  </si>
  <si>
    <t>Hoy (feat. Daddy Yankee, J-Alvarez &amp; Jory)</t>
  </si>
  <si>
    <t>Pegaito a la Pared (feat. Plan B) - Remix</t>
  </si>
  <si>
    <t>Carita Bonita</t>
  </si>
  <si>
    <t>ASI ES LA VIDA</t>
  </si>
  <si>
    <t>DE LUNES A LUNES</t>
  </si>
  <si>
    <t>Blanco Y Negro</t>
  </si>
  <si>
    <t>Ni 1 Complejo</t>
  </si>
  <si>
    <t>Tal vez</t>
  </si>
  <si>
    <t>Pasado MaÃ±ana</t>
  </si>
  <si>
    <t>Bobo</t>
  </si>
  <si>
    <t>Â¿CÃ³mo PasÃ³?</t>
  </si>
  <si>
    <t>El Merengue</t>
  </si>
  <si>
    <t>UNA BACHATA</t>
  </si>
  <si>
    <t>La Bachata</t>
  </si>
  <si>
    <t>La Cumbia Triste</t>
  </si>
  <si>
    <t>Ojitos Lindos</t>
  </si>
  <si>
    <t>SIGO AL PENDIENTE</t>
  </si>
  <si>
    <t>Por el Resto de Tu Vida</t>
  </si>
  <si>
    <t>Si No EstÃ¡s</t>
  </si>
  <si>
    <t>Gafas Negras</t>
  </si>
  <si>
    <t>Ojo X Ojo</t>
  </si>
  <si>
    <t>Calor</t>
  </si>
  <si>
    <t>UNA BALA</t>
  </si>
  <si>
    <t>El Correcto</t>
  </si>
  <si>
    <t>PARA AMARTE A TI (DELUXE)</t>
  </si>
  <si>
    <t>DESPECHÃ</t>
  </si>
  <si>
    <t>CORAZÃ“N VACÃO</t>
  </si>
  <si>
    <t>COCO LOCO</t>
  </si>
  <si>
    <t>S91</t>
  </si>
  <si>
    <t>BONITA</t>
  </si>
  <si>
    <t>Los del Espacio</t>
  </si>
  <si>
    <t>LA CAPI</t>
  </si>
  <si>
    <t>Copa VacÃ­a</t>
  </si>
  <si>
    <t>La_Original.mp3</t>
  </si>
  <si>
    <t>La Noche Mas Linda</t>
  </si>
  <si>
    <t>Virgen</t>
  </si>
  <si>
    <t>Que Locura Enamorarme De Ti</t>
  </si>
  <si>
    <t>Ven DevÃ³rame Otra Vez</t>
  </si>
  <si>
    <t>DeseÃ¡ndote</t>
  </si>
  <si>
    <t>Anhelo</t>
  </si>
  <si>
    <t>Nuestro SueÃ±o</t>
  </si>
  <si>
    <t>MÃ­a</t>
  </si>
  <si>
    <t>Corazon de Acero</t>
  </si>
  <si>
    <t>Sin Sentimientos</t>
  </si>
  <si>
    <t>Tu Con El</t>
  </si>
  <si>
    <t>El JardÃ­n Prohibido</t>
  </si>
  <si>
    <t>Tu Amigo o Tu Amante</t>
  </si>
  <si>
    <t>PequeÃ±as Cosas</t>
  </si>
  <si>
    <t>Busca Por Dentro</t>
  </si>
  <si>
    <t>DesnÃºdate Mujer</t>
  </si>
  <si>
    <t>Si Supieras</t>
  </si>
  <si>
    <t>Sobredosis</t>
  </si>
  <si>
    <t>Quiero Morir En Tu Piel</t>
  </si>
  <si>
    <t>Todo Empezo</t>
  </si>
  <si>
    <t>Y QuÃ© Me Pasa - Salsa</t>
  </si>
  <si>
    <t>Una Aventura</t>
  </si>
  <si>
    <t>Hazme Olvidarla</t>
  </si>
  <si>
    <t>Casi un Hechizo</t>
  </si>
  <si>
    <t>Si Volvieras A Mi</t>
  </si>
  <si>
    <t>Siempre Sere</t>
  </si>
  <si>
    <t>Caricias Prohibidas</t>
  </si>
  <si>
    <t>Hechizo De Luna</t>
  </si>
  <si>
    <t>Porque Te Amo</t>
  </si>
  <si>
    <t>No Me Acostumbro</t>
  </si>
  <si>
    <t>No Podras Escapar De Mi</t>
  </si>
  <si>
    <t>Pagina de Amor</t>
  </si>
  <si>
    <t>Ella Feat. Luis Enrique</t>
  </si>
  <si>
    <t>AquÃ©l Viejo Motel</t>
  </si>
  <si>
    <t>Me Niegas Tanto Amor</t>
  </si>
  <si>
    <t>Te Propongo</t>
  </si>
  <si>
    <t>Entre La Espada y La Pared</t>
  </si>
  <si>
    <t>Ni Siquiera</t>
  </si>
  <si>
    <t>Pa Que Me Llames</t>
  </si>
  <si>
    <t>A Donde Iras</t>
  </si>
  <si>
    <t>Quiero Llenarte</t>
  </si>
  <si>
    <t>Te Voy a Hacer Feliz</t>
  </si>
  <si>
    <t>Y Nos Amamos</t>
  </si>
  <si>
    <t>Quien Piensa En Ti</t>
  </si>
  <si>
    <t>Amiga</t>
  </si>
  <si>
    <t>ExtraÃ±o Tu Amor</t>
  </si>
  <si>
    <t>Quiero Quedarme en Ti</t>
  </si>
  <si>
    <t>Condename A Tu Amor</t>
  </si>
  <si>
    <t>Motor Y Motivo</t>
  </si>
  <si>
    <t>Dios MÃ­o Hasta Que Me EnamorÃ©</t>
  </si>
  <si>
    <t>Necesito un Amor</t>
  </si>
  <si>
    <t>Te Voy A Amar - En Vivo</t>
  </si>
  <si>
    <t>Pensando en Ti</t>
  </si>
  <si>
    <t>Puro CorazÃ³n</t>
  </si>
  <si>
    <t>Por QuÃ© Te Fuiste</t>
  </si>
  <si>
    <t>Serpiente</t>
  </si>
  <si>
    <t>La Duda</t>
  </si>
  <si>
    <t>Homenaje a Mallanep: Donde EstÃ¡ el Amor / Una Aventura MÃ¡s / Me Rio de Ti</t>
  </si>
  <si>
    <t>Dejar de Amarte / Sentada en un Bar - En Vivo</t>
  </si>
  <si>
    <t>LÃ¡rgate</t>
  </si>
  <si>
    <t>El Arbolito</t>
  </si>
  <si>
    <t>Te Juro Que Te Amo</t>
  </si>
  <si>
    <t>Quiero Amanecer</t>
  </si>
  <si>
    <t>Tu Amor Fue una Mentira</t>
  </si>
  <si>
    <t>Esta Noche</t>
  </si>
  <si>
    <t>DÃ­as Felices</t>
  </si>
  <si>
    <t>Tu Recuerdo</t>
  </si>
  <si>
    <t>He Sentido Amor</t>
  </si>
  <si>
    <t>El Ritmo de Mi CorazÃ³n</t>
  </si>
  <si>
    <t>Muchahita</t>
  </si>
  <si>
    <t>Llorando Se Fue "Lambada"</t>
  </si>
  <si>
    <t>Asesina de Amor</t>
  </si>
  <si>
    <t>La Chismosa</t>
  </si>
  <si>
    <t>Con Tinta Roja</t>
  </si>
  <si>
    <t>Recuerdos</t>
  </si>
  <si>
    <t>Falso Amor</t>
  </si>
  <si>
    <t>JÃºrame</t>
  </si>
  <si>
    <t>Me Vas a ExtraÃ±ar</t>
  </si>
  <si>
    <t>Cuerpo de Sirena</t>
  </si>
  <si>
    <t>Cervecero</t>
  </si>
  <si>
    <t>Vete Ya</t>
  </si>
  <si>
    <t>No Te Creas Tan Importante</t>
  </si>
  <si>
    <t>Amor Prohibido</t>
  </si>
  <si>
    <t>No SÃ©</t>
  </si>
  <si>
    <t>No Se Puede Amar a Dos</t>
  </si>
  <si>
    <t>Lejos de Ti</t>
  </si>
  <si>
    <t>Por Siempre Mi Angel</t>
  </si>
  <si>
    <t>Te Burlaste de Mi</t>
  </si>
  <si>
    <t>Tu TraiciÃ³n Se AcabÃ³ - En Vivo</t>
  </si>
  <si>
    <t>Me extraÃ±arÃ¡s</t>
  </si>
  <si>
    <t>Por Que un Hombre No Llora</t>
  </si>
  <si>
    <t>Dolor y Lagrimas</t>
  </si>
  <si>
    <t>El Casorio</t>
  </si>
  <si>
    <t>Voy a Buscarme un Amor</t>
  </si>
  <si>
    <t>Apocalipsis</t>
  </si>
  <si>
    <t>Mi Otra Mitad (Remix)</t>
  </si>
  <si>
    <t>PerdiÃ³ Este Culo</t>
  </si>
  <si>
    <t>UNA NOTi</t>
  </si>
  <si>
    <t>LUCES DE COLORES</t>
  </si>
  <si>
    <t>PÃ³rtate Mal</t>
  </si>
  <si>
    <t>CUAL ES ESA</t>
  </si>
  <si>
    <t>Xxx_Rosario_xxX</t>
  </si>
  <si>
    <t>Mis Amigas</t>
  </si>
  <si>
    <t>Karma</t>
  </si>
  <si>
    <t>GATITA GANGSTER</t>
  </si>
  <si>
    <t>MALIANTEO</t>
  </si>
  <si>
    <t>Ex-Special</t>
  </si>
  <si>
    <t>PICARDÃA</t>
  </si>
  <si>
    <t>POLARIS - Remix</t>
  </si>
  <si>
    <t>Yankee 150</t>
  </si>
  <si>
    <t>Pa la Proxima</t>
  </si>
  <si>
    <t>Labios Mordidos (with KAROL G)</t>
  </si>
  <si>
    <t>Tu Amor Me Duele</t>
  </si>
  <si>
    <t>Tu amor fue una mentira</t>
  </si>
  <si>
    <t>Elsa</t>
  </si>
  <si>
    <t>Tu CÃ¡rcel</t>
  </si>
  <si>
    <t>Paloma Ajena</t>
  </si>
  <si>
    <t>Tributo Al Sol de MÃ©xico: La Incondicional / Tengo Todo Excepto a Ti</t>
  </si>
  <si>
    <t>Eres Mentirosa</t>
  </si>
  <si>
    <t>El Cervecero</t>
  </si>
  <si>
    <t>Recordando a Sandra</t>
  </si>
  <si>
    <t>Mix Ojitos Lindos</t>
  </si>
  <si>
    <t>Vamos Cabalgando</t>
  </si>
  <si>
    <t>PagarÃ¡s</t>
  </si>
  <si>
    <t>Lagrimas de Hombre</t>
  </si>
  <si>
    <t>Ya Se Ha Muerto Mi Abuelo</t>
  </si>
  <si>
    <t>Cuando Te Enamoras</t>
  </si>
  <si>
    <t>Mix CorazÃ³n Mentiroso: Por Un Rato / Mentiras / CorazÃ³n Mentiroso - en vivo</t>
  </si>
  <si>
    <t>No Seas AsÃ­</t>
  </si>
  <si>
    <t>Vete NomÃ¡s</t>
  </si>
  <si>
    <t>La Mejor DecisiÃ³n</t>
  </si>
  <si>
    <t>La Bamba</t>
  </si>
  <si>
    <t>Un Domingo Sin Plata</t>
  </si>
  <si>
    <t>Por Fin Te EncontrÃ©</t>
  </si>
  <si>
    <t>CarinÌƒito</t>
  </si>
  <si>
    <t>Paloma del Alma MÃ­a</t>
  </si>
  <si>
    <t>MuÃ±eca Esquiva</t>
  </si>
  <si>
    <t>Dime CÃ³mo Duele</t>
  </si>
  <si>
    <t>Mal Paso</t>
  </si>
  <si>
    <t>CorazÃ³n Entristecido</t>
  </si>
  <si>
    <t>Pasatiempo</t>
  </si>
  <si>
    <t>AÃºn Te Sigo Amando</t>
  </si>
  <si>
    <t>SueÃ±o AmazÃ³nico</t>
  </si>
  <si>
    <t>OjalÃ¡ Que Te Mueras</t>
  </si>
  <si>
    <t>Siento Que No Puedo Vivir Sin Ti</t>
  </si>
  <si>
    <t>Sueltame</t>
  </si>
  <si>
    <t>Canto Herido</t>
  </si>
  <si>
    <t>CorazÃ³n Sufrido</t>
  </si>
  <si>
    <t>Cholita de Ojos Azules</t>
  </si>
  <si>
    <t>Sigue La Cumbia</t>
  </si>
  <si>
    <t>CosteÃ±ita</t>
  </si>
  <si>
    <t>He Cruzado el Mundo</t>
  </si>
  <si>
    <t>La Danza de los Mirlos (Cumbia de los Pajaritos)</t>
  </si>
  <si>
    <t>Igualito a Ã‰l</t>
  </si>
  <si>
    <t>Una Rosa Lo Sabe</t>
  </si>
  <si>
    <t>Costa, Sierra y MontaÃ±a</t>
  </si>
  <si>
    <t>Yuta Remix</t>
  </si>
  <si>
    <t>Lirio de Martirio</t>
  </si>
  <si>
    <t>Mujer Hilandera</t>
  </si>
  <si>
    <t>Cenizas</t>
  </si>
  <si>
    <t>Heridas de Amor</t>
  </si>
  <si>
    <t>CariÃ±ito</t>
  </si>
  <si>
    <t>El Ciego Triste</t>
  </si>
  <si>
    <t>Chiquita Pretenciosa</t>
  </si>
  <si>
    <t>Yo SÃ© Que No es Feliz - En Vivo</t>
  </si>
  <si>
    <t>Botella Tras Botella</t>
  </si>
  <si>
    <t>Cerveza</t>
  </si>
  <si>
    <t>Me EnamorÃ©, No SÃ©</t>
  </si>
  <si>
    <t>Nace un Borracho</t>
  </si>
  <si>
    <t>En QuÃ© Brazos EstarÃ¡s</t>
  </si>
  <si>
    <t>Mix Macho</t>
  </si>
  <si>
    <t>Cantinero</t>
  </si>
  <si>
    <t>Necio CorazÃ³n - Remix Salsa</t>
  </si>
  <si>
    <t>No Eres VarÃ³n</t>
  </si>
  <si>
    <t>Bailando en la Selva</t>
  </si>
  <si>
    <t>Me Haces Falta TÃº</t>
  </si>
  <si>
    <t>Cumbias Pegaditas Mix 1</t>
  </si>
  <si>
    <t>DÃ©jate Querer</t>
  </si>
  <si>
    <t>Lindo Pero Bruto</t>
  </si>
  <si>
    <t>SinvergÃ¼enza</t>
  </si>
  <si>
    <t>Amor Vuelve</t>
  </si>
  <si>
    <t>La Copita</t>
  </si>
  <si>
    <t>Cobarde</t>
  </si>
  <si>
    <t>OlvÃ­dame</t>
  </si>
  <si>
    <t>Amor a Primera Vista</t>
  </si>
  <si>
    <t>No SÃ© Nada de Amor</t>
  </si>
  <si>
    <t>Par de Copas</t>
  </si>
  <si>
    <t>Tu Falta de Querer</t>
  </si>
  <si>
    <t>Era Mi Vida Ella</t>
  </si>
  <si>
    <t>Mix de Luis Miguel</t>
  </si>
  <si>
    <t>Tu TraiciÃ³n Se AcabÃ³</t>
  </si>
  <si>
    <t>Cumbia del Divorcio</t>
  </si>
  <si>
    <t>Basta ya mi amor</t>
  </si>
  <si>
    <t>Mi Carrito</t>
  </si>
  <si>
    <t>Locura de Amor</t>
  </si>
  <si>
    <t>Cuando Pase El Temblor - Remasterizado 2007</t>
  </si>
  <si>
    <t>DevuÃ©lveme a mi chica</t>
  </si>
  <si>
    <t>Tren Al Sur</t>
  </si>
  <si>
    <t>La Muralla Verde</t>
  </si>
  <si>
    <t>Lobo-hombre en ParÃ­s</t>
  </si>
  <si>
    <t>Persiana Americana</t>
  </si>
  <si>
    <t>En algÃºn lugar</t>
  </si>
  <si>
    <t>Clavado en Un Bar</t>
  </si>
  <si>
    <t>Flaca</t>
  </si>
  <si>
    <t>Lamento Boliviano</t>
  </si>
  <si>
    <t>Matador - Remasterizado 2008</t>
  </si>
  <si>
    <t>Por el Resto</t>
  </si>
  <si>
    <t>Oye Mi Amor</t>
  </si>
  <si>
    <t>Cuando Seas Grande</t>
  </si>
  <si>
    <t>Mujer Amante</t>
  </si>
  <si>
    <t>Afuera</t>
  </si>
  <si>
    <t>La Pachanga</t>
  </si>
  <si>
    <t>Nada Personal - Remasterizado 2007</t>
  </si>
  <si>
    <t>Mil Horas - 1994 Remastered Version</t>
  </si>
  <si>
    <t>Sin documentos</t>
  </si>
  <si>
    <t>Mal Bicho</t>
  </si>
  <si>
    <t>TrÃ¡tame Suavemente - Remasterizado 2007</t>
  </si>
  <si>
    <t>El Baile de los Que SobrÃ¡n</t>
  </si>
  <si>
    <t>El Duelo</t>
  </si>
  <si>
    <t>Vasos VacÃ­os - Remasterizado 2008</t>
  </si>
  <si>
    <t>Como te extraÃ±o mi amor</t>
  </si>
  <si>
    <t>Por Que No Se Van</t>
  </si>
  <si>
    <t>El amor despuÃ©s del amor</t>
  </si>
  <si>
    <t>Nos Siguen Pegando Abajo</t>
  </si>
  <si>
    <t>De MÃºsica Ligera - Remasterizado 2007</t>
  </si>
  <si>
    <t>No Voy en Tren</t>
  </si>
  <si>
    <t>No Dejes Que...</t>
  </si>
  <si>
    <t>Manuel SantillÃ¡n, el LeÃ³n (VersiÃ³n Reggae) - Remasterizado 2008</t>
  </si>
  <si>
    <t>Las piedras rodantes</t>
  </si>
  <si>
    <t>Pupilas Lejanas</t>
  </si>
  <si>
    <t>La ingrata</t>
  </si>
  <si>
    <t>Bolero Falaz</t>
  </si>
  <si>
    <t>Crimen</t>
  </si>
  <si>
    <t>El ExtraÃ±o del Pelo Largo</t>
  </si>
  <si>
    <t>Baracunatana</t>
  </si>
  <si>
    <t>Mi enfermedad - VersiÃ³n 96</t>
  </si>
  <si>
    <t>Te VÃ­ en un Tren</t>
  </si>
  <si>
    <t>No Le Dijo Nada</t>
  </si>
  <si>
    <t>Paloma</t>
  </si>
  <si>
    <t>Florecita Rockera</t>
  </si>
  <si>
    <t>Para no olvidar</t>
  </si>
  <si>
    <t>Pachuco</t>
  </si>
  <si>
    <t>Un Gran Circo</t>
  </si>
  <si>
    <t>No Me Dejan Salir</t>
  </si>
  <si>
    <t>Fanky</t>
  </si>
  <si>
    <t>El Gran SeÃ±or</t>
  </si>
  <si>
    <t>Los Piratas</t>
  </si>
  <si>
    <t>El Murguero</t>
  </si>
  <si>
    <t>Sexo</t>
  </si>
  <si>
    <t>Los Globos del Cielo</t>
  </si>
  <si>
    <t>Luna de Miel en la Mano</t>
  </si>
  <si>
    <t>Dulce condena</t>
  </si>
  <si>
    <t>Hablando a Tu CorazÃ³n</t>
  </si>
  <si>
    <t>Palabras mÃ¡s, palabras menos</t>
  </si>
  <si>
    <t>Alta suciedad</t>
  </si>
  <si>
    <t>Guitarras Blancas</t>
  </si>
  <si>
    <t>Rayando el Sol</t>
  </si>
  <si>
    <t>PrÃ³fugos</t>
  </si>
  <si>
    <t>Rarotonga</t>
  </si>
  <si>
    <t>El Revelde</t>
  </si>
  <si>
    <t>Entre dos tierras</t>
  </si>
  <si>
    <t>Triste canciÃ³n</t>
  </si>
  <si>
    <t>Mucho mejor (feat. Coque Malla)</t>
  </si>
  <si>
    <t>MÃ¡tenme Porque Me Muero</t>
  </si>
  <si>
    <t>Estrechez De CorazÃ³n</t>
  </si>
  <si>
    <t>La Guitarra</t>
  </si>
  <si>
    <t>En La Ciudad De La Furia - Remasterizado 2007</t>
  </si>
  <si>
    <t>Gimme Tha Power</t>
  </si>
  <si>
    <t>Voto Latino</t>
  </si>
  <si>
    <t>Ni tÃº ni nadie</t>
  </si>
  <si>
    <t>Bienvenidos (En Directo)</t>
  </si>
  <si>
    <t>Lucha De Gigantes</t>
  </si>
  <si>
    <t>Sin aliento</t>
  </si>
  <si>
    <t>Veneno en la Piel</t>
  </si>
  <si>
    <t>Viento</t>
  </si>
  <si>
    <t>El Microbito</t>
  </si>
  <si>
    <t>Escuela de Calor</t>
  </si>
  <si>
    <t>Mariposa tecknicolor</t>
  </si>
  <si>
    <t>Sr. Cobranza</t>
  </si>
  <si>
    <t>Kumbala</t>
  </si>
  <si>
    <t>Beber de Tu Sangre</t>
  </si>
  <si>
    <t>Se Viene</t>
  </si>
  <si>
    <t>Eu Vi Chegar</t>
  </si>
  <si>
    <t>El Tiempo</t>
  </si>
  <si>
    <t>Lo Peor de Todo</t>
  </si>
  <si>
    <t>CuÃ©ntame</t>
  </si>
  <si>
    <t>CÃ³mo Te Va Mi Amor</t>
  </si>
  <si>
    <t>Las Torres</t>
  </si>
  <si>
    <t>Los Buenos Tiempos</t>
  </si>
  <si>
    <t>Suna</t>
  </si>
  <si>
    <t>Borracha Cha</t>
  </si>
  <si>
    <t>Vamos a Tocache</t>
  </si>
  <si>
    <t>LIBERTAD 21</t>
  </si>
  <si>
    <t>Me Estoy Enamorando</t>
  </si>
  <si>
    <t>Al Colegio No Voy MÃ¡s</t>
  </si>
  <si>
    <t>Por Tu Amor</t>
  </si>
  <si>
    <t>Carol Quiere un Viaje a Londres</t>
  </si>
  <si>
    <t>Avenida Larco</t>
  </si>
  <si>
    <t>Triciclo PerÃº</t>
  </si>
  <si>
    <t>Alquien Que Bese Como Tu</t>
  </si>
  <si>
    <t>Decir AdiÃ³s</t>
  </si>
  <si>
    <t>Me ResfriÃ© en Brasil</t>
  </si>
  <si>
    <t>Nuestro Viejo Hotel</t>
  </si>
  <si>
    <t>La Chata</t>
  </si>
  <si>
    <t>QuÃ©date</t>
  </si>
  <si>
    <t>Un DÃ­a Sin Sexo</t>
  </si>
  <si>
    <t>Los Patos y las Patas</t>
  </si>
  <si>
    <t>Travesti</t>
  </si>
  <si>
    <t>Carreteras Mojadas</t>
  </si>
  <si>
    <t>La Universidad (cosa de Locos)</t>
  </si>
  <si>
    <t>Sin Parar</t>
  </si>
  <si>
    <t>Alguien</t>
  </si>
  <si>
    <t>Dime Cuantas Veces</t>
  </si>
  <si>
    <t>Inmortales</t>
  </si>
  <si>
    <t>En Esta HabitaciÃ³n</t>
  </si>
  <si>
    <t>Escribir Todo de Nuevo</t>
  </si>
  <si>
    <t>A Cualquier Lugar</t>
  </si>
  <si>
    <t>MÃ¡s Poder</t>
  </si>
  <si>
    <t>DemoliciÃ³n</t>
  </si>
  <si>
    <t>Pero AÃºn Sigo ViÃ©ndote</t>
  </si>
  <si>
    <t>Balada de un Encuentro Fugaz</t>
  </si>
  <si>
    <t>Siempre Alguien</t>
  </si>
  <si>
    <t>Alma de 80's</t>
  </si>
  <si>
    <t>Si Me Dejas Ahora</t>
  </si>
  <si>
    <t>La peor de las guerras - Remastered</t>
  </si>
  <si>
    <t>MÃ¡quina</t>
  </si>
  <si>
    <t>Gracias - Live</t>
  </si>
  <si>
    <t>Personalidad</t>
  </si>
  <si>
    <t>PronÃ³stico Reservado</t>
  </si>
  <si>
    <t>Un Ovni en Mi JardÃ­n</t>
  </si>
  <si>
    <t>Tus Alas CaerÃ¡n</t>
  </si>
  <si>
    <t>El Hombre Que QuerÃ­a Ser un Arbol</t>
  </si>
  <si>
    <t>Clon</t>
  </si>
  <si>
    <t>QuiÃ©n Me Entiende</t>
  </si>
  <si>
    <t>Solo Estoy</t>
  </si>
  <si>
    <t>OirÃ¡n Tu Voz, OirÃ¡n Nuestra Voz</t>
  </si>
  <si>
    <t>Otra Mejor Que TÃº</t>
  </si>
  <si>
    <t>Soledad</t>
  </si>
  <si>
    <t>Gris</t>
  </si>
  <si>
    <t>El Umbral</t>
  </si>
  <si>
    <t>Fugitivos</t>
  </si>
  <si>
    <t>TÃº y Yo</t>
  </si>
  <si>
    <t>Pasajeros</t>
  </si>
  <si>
    <t>ConfusiÃ³n</t>
  </si>
  <si>
    <t>Los Finos</t>
  </si>
  <si>
    <t>No Es Amor</t>
  </si>
  <si>
    <t>Me Hace DaÃ±o Verte</t>
  </si>
  <si>
    <t>No Te Contaron Mal</t>
  </si>
  <si>
    <t>Conteo Regresivo - Salsa Version</t>
  </si>
  <si>
    <t>Como Olvidarte</t>
  </si>
  <si>
    <t>Ese Hombre</t>
  </si>
  <si>
    <t>Probablemente</t>
  </si>
  <si>
    <t>Usted No Sabe</t>
  </si>
  <si>
    <t>Mala y Peligrosa (feat. Bad Bunny)</t>
  </si>
  <si>
    <t>EL YATE (feat. Sergio George) - VersiÃ³n Salsa</t>
  </si>
  <si>
    <t>Soy</t>
  </si>
  <si>
    <t>The Reason - Latin Version</t>
  </si>
  <si>
    <t>Otra Como Tu</t>
  </si>
  <si>
    <t>La FÃ³rmula</t>
  </si>
  <si>
    <t>De QuÃ© Manera</t>
  </si>
  <si>
    <t>El MÃ¡s Feliz Del Mundo</t>
  </si>
  <si>
    <t>Gotas De Lluvia</t>
  </si>
  <si>
    <t>Por Retenerte</t>
  </si>
  <si>
    <t>Vacilando Rico Con Zaperoko</t>
  </si>
  <si>
    <t>Amor De Etiqueta</t>
  </si>
  <si>
    <t>Pa'lla Voy</t>
  </si>
  <si>
    <t>Algo Que Se Quede</t>
  </si>
  <si>
    <t>El Que Ama Sufre</t>
  </si>
  <si>
    <t>Ahora - (Nueva VersiÃ³n)</t>
  </si>
  <si>
    <t>El Aventurero (with Yeison Jimenez) - Salsa</t>
  </si>
  <si>
    <t>Eres Mi SueÃ±o</t>
  </si>
  <si>
    <t>En Peligro de ExtinciÃ³n</t>
  </si>
  <si>
    <t>Hoy He Vuelto a Ver al Amor</t>
  </si>
  <si>
    <t>Sobrio</t>
  </si>
  <si>
    <t>Parecen Viernes</t>
  </si>
  <si>
    <t>Amantes - VersiÃ³n Salsa</t>
  </si>
  <si>
    <t>De Vuelta Pa' La Vuelta</t>
  </si>
  <si>
    <t>Ven y Dime</t>
  </si>
  <si>
    <t>La RebeliÃ³n</t>
  </si>
  <si>
    <t>Ya para Que</t>
  </si>
  <si>
    <t>Porque un Hombre No Llora</t>
  </si>
  <si>
    <t>En Barranquilla Me Quedo</t>
  </si>
  <si>
    <t>Que Locura Enamorarme De Ti (feat. Eddie Santiago)</t>
  </si>
  <si>
    <t>CorazÃ³n Embusteros</t>
  </si>
  <si>
    <t>Mala</t>
  </si>
  <si>
    <t>El Color de Tus Ojos</t>
  </si>
  <si>
    <t>El Dolor De Mi Vida - VersiÃ³n Salsa</t>
  </si>
  <si>
    <t>A CuÃ¡nto Me QuedÃ©</t>
  </si>
  <si>
    <t>Como Te Pago</t>
  </si>
  <si>
    <t>EscÃºchame Mi Amor - (VersiÃ³n Salsa)</t>
  </si>
  <si>
    <t>Homenaje a Selena</t>
  </si>
  <si>
    <t>Te Equivocaste Conmigo</t>
  </si>
  <si>
    <t>No Me Lo Creo</t>
  </si>
  <si>
    <t>Nada de Nada</t>
  </si>
  <si>
    <t>Vamos a Escapar - Salsa Version</t>
  </si>
  <si>
    <t>Hablame de Ti</t>
  </si>
  <si>
    <t>La unica</t>
  </si>
  <si>
    <t>PÃ­dele PerdÃ³n</t>
  </si>
  <si>
    <t>Amaneciendo Con Zaperoko</t>
  </si>
  <si>
    <t>Sin Ti</t>
  </si>
  <si>
    <t>Con Mi Amiga</t>
  </si>
  <si>
    <t>Lo Que Tengo Yo</t>
  </si>
  <si>
    <t>La Mejor VersiÃ³n de Mi</t>
  </si>
  <si>
    <t>Si Tu Te Atreves</t>
  </si>
  <si>
    <t>Dejame un Beso</t>
  </si>
  <si>
    <t>Amiga MÃ­a</t>
  </si>
  <si>
    <t>HawÃ¡i</t>
  </si>
  <si>
    <t>OlvÃ­dala</t>
  </si>
  <si>
    <t>Amarte Es Mi Pecado</t>
  </si>
  <si>
    <t>Dime CÃ³mo Hago</t>
  </si>
  <si>
    <t>Sincero (Salsa)</t>
  </si>
  <si>
    <t>Mami</t>
  </si>
  <si>
    <t>Que Voy a Hacer Con Mi Amor</t>
  </si>
  <si>
    <t>Hoy Que Te Vuelvo a Ver - VersiÃ³n Salsa</t>
  </si>
  <si>
    <t>Te Hubieras Ido Antes</t>
  </si>
  <si>
    <t>Si Tu No Estas</t>
  </si>
  <si>
    <t>Ya No Me Llames Mas</t>
  </si>
  <si>
    <t>Si No Es Contigo</t>
  </si>
  <si>
    <t>ONE SPARK</t>
  </si>
  <si>
    <t>Drown</t>
  </si>
  <si>
    <t>TÃº</t>
  </si>
  <si>
    <t>Nationality</t>
  </si>
  <si>
    <t>790FomKkXshlbRYZFtlgla</t>
  </si>
  <si>
    <t>7kj75f6jra7M10czBhd0Gt</t>
  </si>
  <si>
    <t>2LRoIwlKmHjgvigdNGBHNo</t>
  </si>
  <si>
    <t>2x7PC78TmgqpEIjaGAZ0Oz</t>
  </si>
  <si>
    <t>12GqGscKJx3aE4t07u7eVZ</t>
  </si>
  <si>
    <t>1pQWsZQehhS4wavwh7Fnxd</t>
  </si>
  <si>
    <t>6XkjpgcEsYab502Vr1bBeW</t>
  </si>
  <si>
    <t>0l8RtvcBMjeOqfgRSVo2d6</t>
  </si>
  <si>
    <t>7CvTknweLr9feJtRGrpDBy</t>
  </si>
  <si>
    <t>6UO7zshgw0fLVF6DVKg9PN</t>
  </si>
  <si>
    <t>2OhUNb01gLwygOizYvTm0e</t>
  </si>
  <si>
    <t>51ZSh80McCt7vbqHouzW0A</t>
  </si>
  <si>
    <t>19HM5j0ULGSmEoRcrSe5x3</t>
  </si>
  <si>
    <t>07YUOmWljBTXwIseAUd9TW</t>
  </si>
  <si>
    <t>3Azj8v21CQ76AVvjuNv5Vg</t>
  </si>
  <si>
    <t>60uh2KYYSCqAgJNxcU4DA0</t>
  </si>
  <si>
    <t>2R21vXR83lH98kGeO99Y66</t>
  </si>
  <si>
    <t>1TA5sGRlKUJXBN4ZyJuDIX</t>
  </si>
  <si>
    <t>716NhGYqD1jl2wI1Qkgq36</t>
  </si>
  <si>
    <t>4q3ewBCX7sLwd24euuV69X</t>
  </si>
  <si>
    <t>1U1el3k54VvEUzo3ybLPlM</t>
  </si>
  <si>
    <t>06Q5VlSAku57lFzyME3HrM</t>
  </si>
  <si>
    <t>5lwmRuXgjX8xIwlnauTZIP</t>
  </si>
  <si>
    <t>1mcTU81TzQhprhouKaTkpq</t>
  </si>
  <si>
    <t>6C2mFGFh8dz1vKp9l5Ce8P</t>
  </si>
  <si>
    <t>1TtXnWcUs0FCkaZDPGYHdf</t>
  </si>
  <si>
    <t>2IKdK6PbitvCiXt1t2bPU6</t>
  </si>
  <si>
    <t>1GKIlPFdcewHtpDVCQ8zmJ</t>
  </si>
  <si>
    <t>5H1nN1SzW0qNeUEZvuXjAj</t>
  </si>
  <si>
    <t>1r4hJ1h58CWwUQe3MxPuau</t>
  </si>
  <si>
    <t>3ptY5WTxu77JpAQQnHyxEl</t>
  </si>
  <si>
    <t>7iK8PXO48WeuP03g8YR51W</t>
  </si>
  <si>
    <t>52iwsT98xCoGgiGntTiR7K</t>
  </si>
  <si>
    <t>3SUT1jjM5hzZj9TLfLZGIP</t>
  </si>
  <si>
    <t>11oaKJc8rsz6x8YPVjca4X</t>
  </si>
  <si>
    <t>66ihevNkSYNzRAl44dx6jJ</t>
  </si>
  <si>
    <t>4SsVbpTthjScTS7U2hmr1X</t>
  </si>
  <si>
    <t>4AGALQQLo0S46FUlhJ25V0</t>
  </si>
  <si>
    <t>1i8SpTcr7yvPOmcqrbnVXY</t>
  </si>
  <si>
    <t>1r3tpVQ08jFAA2P4xzV5o4</t>
  </si>
  <si>
    <t>2jSGzJw0ebJLu7OLVSOcBP</t>
  </si>
  <si>
    <t>35oGZihZclGoTVuICPXRP9</t>
  </si>
  <si>
    <t>3Me35AWHCGqW4sZ7bWWJt1</t>
  </si>
  <si>
    <t>7Gi6gjaWy3DxyilpF1a8Is</t>
  </si>
  <si>
    <t>28gNT5KBp7IjEOQoevXf9N</t>
  </si>
  <si>
    <t>0XwVARXT135rw8lyw1EeWP</t>
  </si>
  <si>
    <t>0FvHxb8a4I0A2i8jKCsFei</t>
  </si>
  <si>
    <t>0tmwSHipWxN12fsoLcFU3B</t>
  </si>
  <si>
    <t>0ys2OFYzWYB5hRDLCsBqxt</t>
  </si>
  <si>
    <t>5HeN1Iza4nZe03sFlonddz</t>
  </si>
  <si>
    <t>5XJDexmWFLWOkjOEjOVX3e</t>
  </si>
  <si>
    <t>5LeiVcEnsZcwc133TUhJNW</t>
  </si>
  <si>
    <t>6XTGKOV9jceQ6f67lnhpbF</t>
  </si>
  <si>
    <t>3MHaV05u0io8fQbZ2XPtlC</t>
  </si>
  <si>
    <t>7qG3b048QCHVRO5Pv1T5lw</t>
  </si>
  <si>
    <t>1gW6pz5n1aK249L0GvfQCC</t>
  </si>
  <si>
    <t>6dLuQ5qXxIuWc5urxfIiZR</t>
  </si>
  <si>
    <t>4ixNZvQuuzCDxBsxO9zE6L</t>
  </si>
  <si>
    <t>4DMkrFIqGXLycc4YLYTn1i</t>
  </si>
  <si>
    <t>4aSlfXDn9R60UlbZEboBUy</t>
  </si>
  <si>
    <t>4yjm4SvYqC5FFuLbB6TyHr</t>
  </si>
  <si>
    <t>4kcQWQDK0u9AftVSpdrAgk</t>
  </si>
  <si>
    <t>0Q8NcsJwoCbZOHHW63su5S</t>
  </si>
  <si>
    <t>5TcnuUD5MHBfd1cO4kweWD</t>
  </si>
  <si>
    <t>2t7vyRN71qtQT18frElAnV</t>
  </si>
  <si>
    <t>2pQAUIesBqfT87PaM1ijtk</t>
  </si>
  <si>
    <t>6NmMI7UnfmIpLRYoz8H9jm</t>
  </si>
  <si>
    <t>2p4aN0Uxkk3iT3HK0cJ2cJ</t>
  </si>
  <si>
    <t>2qWK8K2Jfh67UqtwY8tCW6</t>
  </si>
  <si>
    <t>0qTZZWLzuD59Un5r1speHm</t>
  </si>
  <si>
    <t>4m6ubhNsdwF4psNf3R8kwR</t>
  </si>
  <si>
    <t>2iBSDwlk9bvp1aKT4ubGoC</t>
  </si>
  <si>
    <t>4d7tFHxzWvzfsgCqPAEOSQ</t>
  </si>
  <si>
    <t>2DspEsT7UXGKd2VaaedgG4</t>
  </si>
  <si>
    <t>2O8vbr4RYPpk6MRA4fio7u</t>
  </si>
  <si>
    <t>1Yj5Xey7kTwvZla8sqdsdE</t>
  </si>
  <si>
    <t>2IdDxiUkjLI0WfypRO1Rh3</t>
  </si>
  <si>
    <t>4s6Xg38sbqh4xpf4OqhVUK</t>
  </si>
  <si>
    <t>25OaNybC8G6g5KkAmthQtX</t>
  </si>
  <si>
    <t>2oQX8QiMXOyuqbcZEFsZfm</t>
  </si>
  <si>
    <t>7wgrXbrp9RJQMri26GZgyH</t>
  </si>
  <si>
    <t>7tU1VKOuxiNZwBZC6RHidA</t>
  </si>
  <si>
    <t>3fzFGIFcpHenYRfbnGf0JE</t>
  </si>
  <si>
    <t>0B4uq7LA4vdVwFPDoOcVtw</t>
  </si>
  <si>
    <t>5wUO3A6DT4tO5UDz21kE2Y</t>
  </si>
  <si>
    <t>4lpxG5zR6wrdXdpbNnkuEq</t>
  </si>
  <si>
    <t>0GM7qgcRCORpGnfcN2tCiB</t>
  </si>
  <si>
    <t>3fZk3Gm5dN5v5yfYMQ04Bx</t>
  </si>
  <si>
    <t>6nVcHLIgY5pE2YCl8ubca1</t>
  </si>
  <si>
    <t>12vb80Km0Ew53ABfJOepVz</t>
  </si>
  <si>
    <t>2OnKRchqP7tT0FzTvWIFI7</t>
  </si>
  <si>
    <t>2cPqdH7XMvwaBJEVjheH8g</t>
  </si>
  <si>
    <t>33ScadVnbm2X8kkUqOkC6Z</t>
  </si>
  <si>
    <t>0niAkxgT6y57bRbT0Ge94z</t>
  </si>
  <si>
    <t>3TVXtAsR1Inumwj472S9r4</t>
  </si>
  <si>
    <t>10VBp06W8NIgMW4JruLCC4</t>
  </si>
  <si>
    <t>14zUHaJZo1mnYtn6IBRaRP</t>
  </si>
  <si>
    <t>5t4bsXVxbRW0nxuCPuNuxz</t>
  </si>
  <si>
    <t>2IMZYfNi21MGqxopj9fWx8</t>
  </si>
  <si>
    <t>4F4pp8NUW08JuXwnoxglpN</t>
  </si>
  <si>
    <t>3qsKSpcV3ncke3hw52JSMB</t>
  </si>
  <si>
    <t>51XrH5fQP2oIQynuKxSWcW</t>
  </si>
  <si>
    <t>1NNRWkhwmcXRimFYSBpB1y</t>
  </si>
  <si>
    <t>7j6DKwmjbxvpQO8h914uEz</t>
  </si>
  <si>
    <t>1fIJZfSmqQkuqfKNRmrS1V</t>
  </si>
  <si>
    <t>0AqlFI0tz2DsEoJlKSIiT9</t>
  </si>
  <si>
    <t>4bBHOk8nEyfPGCZsDEEZsB</t>
  </si>
  <si>
    <t>7npqy7rgdX2D3yfVyWExKo</t>
  </si>
  <si>
    <t>1qto4hHid1P71emI6Fd8xi</t>
  </si>
  <si>
    <t>3E6xrwgnVfYCrCs0ePERDz</t>
  </si>
  <si>
    <t>3ZfYo6sKskRv0wOyrZZdAj</t>
  </si>
  <si>
    <t>4kKazhy9tDfOgKSWm5g3F9</t>
  </si>
  <si>
    <t>6BV37tKh6pY97mnNdTCzly</t>
  </si>
  <si>
    <t>0CBKUzrf6yGdTgxAQbUUHS</t>
  </si>
  <si>
    <t>4GepMkTgrIZECoCC55vqjW</t>
  </si>
  <si>
    <t>3tzacGOmngxUV8W8lU9h3Q</t>
  </si>
  <si>
    <t>0ZCO8oVkMj897cKgFH7fRW</t>
  </si>
  <si>
    <t>3NSJOyQdSXncJloHqhwlQB</t>
  </si>
  <si>
    <t>3YeBTR1Q1rUxKguz4jP6UV</t>
  </si>
  <si>
    <t>5Y3MV9DZ0d87NnVm56qSY1</t>
  </si>
  <si>
    <t>6Q6qTNC2rAegcR5QjzcRgE</t>
  </si>
  <si>
    <t>2Htm0q72SjGSmsy8EOIhRG</t>
  </si>
  <si>
    <t>6iYRN5eaz8LSxvwkhmwkRj</t>
  </si>
  <si>
    <t>48R2gYdPKtfnfKAzhSVPUx</t>
  </si>
  <si>
    <t>2PFG7Z9o7dUTCCVAuzZYJS</t>
  </si>
  <si>
    <t>1DxLCyH42yaHKGK3cl5bvG</t>
  </si>
  <si>
    <t>7vXDAI8JwjW531ouMGbfcp</t>
  </si>
  <si>
    <t>1QZuAtDYNrk2QMogJulsyq</t>
  </si>
  <si>
    <t>2to8xMgnoxHCXPF7eWJPvg</t>
  </si>
  <si>
    <t>04TVfWdJWbfH0FOT2zA1Tg</t>
  </si>
  <si>
    <t>3HrbmsYpKjWH1lzhad7alj</t>
  </si>
  <si>
    <t>1wkImvL5XLLhrNcmX7sVt4</t>
  </si>
  <si>
    <t>58UPAlQ4MRWEDLhfdP4VcN</t>
  </si>
  <si>
    <t>4fILEHnYOJmHI2Z1VhuWLZ</t>
  </si>
  <si>
    <t>1dJfjAj2mnpKrGm8ldBjNG</t>
  </si>
  <si>
    <t>5Rj6rNR8zIlUUDCs1OyPmW</t>
  </si>
  <si>
    <t>3Mr0TsHv8DUbDBMEFW2L9T</t>
  </si>
  <si>
    <t>6pVmT18pd1QaofDegZUEKX</t>
  </si>
  <si>
    <t>44hJXrVhoyA1fV1dn4wdHC</t>
  </si>
  <si>
    <t>5L6GbwWUM3Oi5GPnkmmp24</t>
  </si>
  <si>
    <t>235Vf4hkmwvxjVEMuCbRxm</t>
  </si>
  <si>
    <t>6ZZ2DeepA3GpoGU4KwqSlU</t>
  </si>
  <si>
    <t>1bwsprbGyKx2vBbPAwVebl</t>
  </si>
  <si>
    <t>4Jiwh0RF8Cilfpe6JGvWlR</t>
  </si>
  <si>
    <t>1FxPMQ9A0882eNDx3ZkD6B</t>
  </si>
  <si>
    <t>4pInEVYnkBM7SjkcNrS33s</t>
  </si>
  <si>
    <t>4SgKWjM7cJDCh2aY9H4HZf</t>
  </si>
  <si>
    <t>4osqF39bEPXPsJfVUXeCh3</t>
  </si>
  <si>
    <t>6BKMcsGBcNTkXAFY8Dibqq</t>
  </si>
  <si>
    <t>3ruk44IzmsPppwo7VOknwZ</t>
  </si>
  <si>
    <t>2rqtqFiCGyzaRSYdgMiMNC</t>
  </si>
  <si>
    <t>3ghRXw2nUEH2THaL82hw8R</t>
  </si>
  <si>
    <t>2WXllWJylpBWxIAHHcTEQ0</t>
  </si>
  <si>
    <t>13KeE3TnUrYh367HJu0sMx</t>
  </si>
  <si>
    <t>04XdCDDrPnnqidaVBTOQjt</t>
  </si>
  <si>
    <t>5Fkc9gWSpppkCsbxpQLkMM</t>
  </si>
  <si>
    <t>0WG7v7wcDK5ZsUHjnZo9E6</t>
  </si>
  <si>
    <t>6jz0DkcaOtGlaNOA67rzIU</t>
  </si>
  <si>
    <t>6SGCqG5HEr5gFZR9ct8wID</t>
  </si>
  <si>
    <t>37zUz0gjTaNCWTOymnuWGG</t>
  </si>
  <si>
    <t>2Mu8h5sFkOziL0Rfn7FXIA</t>
  </si>
  <si>
    <t>5CA5IqbsFr4hpNLdjgO0BU</t>
  </si>
  <si>
    <t>7HoVqjRfwcumgHQiKd84jA</t>
  </si>
  <si>
    <t>6WVAHhEnELJ0NI11yZu9j1</t>
  </si>
  <si>
    <t>3ucYybVr1mTuB04HtoBDCc</t>
  </si>
  <si>
    <t>6n9sdNb7mWvVmARDT6ujnJ</t>
  </si>
  <si>
    <t>5IpS1TN1Crp8Ym4zjiIrtK</t>
  </si>
  <si>
    <t>33rnQWadiG2aauIwIxPxfB</t>
  </si>
  <si>
    <t>4nl0CCx6PpEOOr2Z2ThPdp</t>
  </si>
  <si>
    <t>5hKGLu4Ik88FzWcTPhWNTN</t>
  </si>
  <si>
    <t>2W6WP4pHQTFlbr2z9S4n54</t>
  </si>
  <si>
    <t>6zFMFB1JvNHkHvCSudF4id</t>
  </si>
  <si>
    <t>6R26kGib2ubbZJMh7kKVGV</t>
  </si>
  <si>
    <t>24YUNOEuu3kf4OOtC8cQE5</t>
  </si>
  <si>
    <t>3rt96VXGtEgD4uSOJ6B69H</t>
  </si>
  <si>
    <t>4KRllJ2dEeoqvxOQLOgOsI</t>
  </si>
  <si>
    <t>3Xd2WSaNywx5gn1pgRPFjF</t>
  </si>
  <si>
    <t>6rzNFUmaEVnYb8kzh9tBTt</t>
  </si>
  <si>
    <t>4f0duKhSmQubrgvVjUAKvh</t>
  </si>
  <si>
    <t>5TvFfw1MgSntdU9A7yncyA</t>
  </si>
  <si>
    <t>0zilOJ2Ze0FLrQ76cZQaoc</t>
  </si>
  <si>
    <t>65FHTCI8EmW94W0TdWb8ja</t>
  </si>
  <si>
    <t>3ysIyoivMDpeqLg0VMRPQw</t>
  </si>
  <si>
    <t>3YNdAmDzM5zMbGYeaSCe6A</t>
  </si>
  <si>
    <t>6yxKWJK7XtaOMK2j9FXqSC</t>
  </si>
  <si>
    <t>5ja9cfKWW8Zj9aloyK8WuY</t>
  </si>
  <si>
    <t>0Zw2ivPEDptvMHwCXjhdRs</t>
  </si>
  <si>
    <t>09cKncAQn28NqTUORLMwSR</t>
  </si>
  <si>
    <t>7yp6KygcGbQwOJQcRszaZr</t>
  </si>
  <si>
    <t>7xD76cR2sg2mAH29zBGnks</t>
  </si>
  <si>
    <t>7B9Gg9epjQzfNGdxijFczG</t>
  </si>
  <si>
    <t>2rgcNuLkn8pPBdKZhjZ8Em</t>
  </si>
  <si>
    <t>3yn6fs9MkW1i4V3S2G8Dxs</t>
  </si>
  <si>
    <t>13itspgSHkUbOq03AhIyjS</t>
  </si>
  <si>
    <t>6awzrpxHXHtibHWUv86jVI</t>
  </si>
  <si>
    <t>0snouHYzOWSgxRBYMQsa3H</t>
  </si>
  <si>
    <t>4Xpfcr6PHXIPeoCBlXNwtC</t>
  </si>
  <si>
    <t>60vF1fLR6yzLxCQUlnAYYj</t>
  </si>
  <si>
    <t>0XFgyr4jwM0MGeZZW0VzA5</t>
  </si>
  <si>
    <t>1nccv1GNVkBdvsYi2FB5FB</t>
  </si>
  <si>
    <t>6MSMZkBlZT4vhQmjO5Ynv3</t>
  </si>
  <si>
    <t>2hVynkZ4rWnOGXlwty42Rk</t>
  </si>
  <si>
    <t>2tqbdiza6tmlpAtKUZwhnE</t>
  </si>
  <si>
    <t>1dzhL0wTs2Skw8ZI6IuiMl</t>
  </si>
  <si>
    <t>31VaidRoI1NnHfyY8SxSL7</t>
  </si>
  <si>
    <t>6uQKiJZQe4rjkMF0HxIGTl</t>
  </si>
  <si>
    <t>648ZoUpTM6iIMTCgo3lLCE</t>
  </si>
  <si>
    <t>2ElMqlv5py0QFIVXUff627</t>
  </si>
  <si>
    <t>0S1mAPM0pgJZil5FCqhQTX</t>
  </si>
  <si>
    <t>5b62Fx0yQzdpnX9xkUjMnB</t>
  </si>
  <si>
    <t>1pawMASwj4RTc1oB80un2X</t>
  </si>
  <si>
    <t>5XD3dFUaYtaiBRrs7UbakO</t>
  </si>
  <si>
    <t>3UxUktdCJsomjKqozWDWSu</t>
  </si>
  <si>
    <t>3Cd3LHNXuJd9NudRiH1IxS</t>
  </si>
  <si>
    <t>4C5EDmZfgkkSwUVFSvuUNP</t>
  </si>
  <si>
    <t>3eTy7yvRHnpPKY4hNCfYYX</t>
  </si>
  <si>
    <t>14uo609t1MvRGZcskySt9R</t>
  </si>
  <si>
    <t>6agBXAcUugzO8DQTChZZrx</t>
  </si>
  <si>
    <t>55TpSGABb9xsmXHkqbv3ti</t>
  </si>
  <si>
    <t>6U0dJxYVB41L8WDZ02Nwuk</t>
  </si>
  <si>
    <t>5gQXdVmzGuWYNiG1ZOFS7S</t>
  </si>
  <si>
    <t>5MQG067ASfGn0Cf1nE0S8g</t>
  </si>
  <si>
    <t>5LNzQAUKfB4tYoR1VcKkCx</t>
  </si>
  <si>
    <t>3ZHU5AKrUmIPnCFfr82QER</t>
  </si>
  <si>
    <t>3qycxIGAHj1KyoAQ6PGCO6</t>
  </si>
  <si>
    <t>1m8N1IE2yCPD2SCNpshEwe</t>
  </si>
  <si>
    <t>660yiS4PKmTfYnO7X1nGBw</t>
  </si>
  <si>
    <t>4Tpbh6x3um360ffs5DUpgx</t>
  </si>
  <si>
    <t>5ZzO786ViqgegCIoa28OPx</t>
  </si>
  <si>
    <t>3BxW2wyYPKUAlvmbOWxiDe</t>
  </si>
  <si>
    <t>5MUljcWL3VylwkBxs9xw0p</t>
  </si>
  <si>
    <t>17O62eZOtm0vgSiCwDHHeO</t>
  </si>
  <si>
    <t>4UwArHrn7xxZleV0q6OzwI</t>
  </si>
  <si>
    <t>2DXPtOc14uPVvK7qggj2a3</t>
  </si>
  <si>
    <t>1EnZjgGD81emhSdq6adEKt</t>
  </si>
  <si>
    <t>7GwhJndjWpGB4APQOWpD22</t>
  </si>
  <si>
    <t>6nTTVtUnmZWlPju0qzX7Or</t>
  </si>
  <si>
    <t>5xegBBY3vjR75woVR9kiy7</t>
  </si>
  <si>
    <t>5H0EvN3WxKB6HaRpH7OY0z</t>
  </si>
  <si>
    <t>2YXKTfoEjKVzCNI0J6rHbQ</t>
  </si>
  <si>
    <t>3Tv1UzQAvn0v0hKTxisXnR</t>
  </si>
  <si>
    <t>2vPnS0IpayC2RVFuQA08R4</t>
  </si>
  <si>
    <t>3QMpCp3GHiHXgnX1LldXWe</t>
  </si>
  <si>
    <t>40LeQEFO0XM6PI09sYowjn</t>
  </si>
  <si>
    <t>6vWDO969PvNqNYHIOW5v0m</t>
  </si>
  <si>
    <t>22wbnEMDvgVIAGdFeek6ET</t>
  </si>
  <si>
    <t>6M2wZ9GZgrQXHCFfjv46we</t>
  </si>
  <si>
    <t>45dkTj5sMRSjrmBSBeiHym</t>
  </si>
  <si>
    <t>33qOK5uJ8AR2xuQQAhHump</t>
  </si>
  <si>
    <t>66CXWjxzNUsdJxJ2JdwvnR</t>
  </si>
  <si>
    <t>2LIk90788K0zvyj2JJVwkJ</t>
  </si>
  <si>
    <t>7tYKF4w9nC0nq9CsPZTHyP</t>
  </si>
  <si>
    <t>2RQXRUsr4IW1f3mKyKsy4B</t>
  </si>
  <si>
    <t>1Xyo4u8uXC1ZmMpatF05PJ</t>
  </si>
  <si>
    <t>1URnnhqYAYcrqrcwql10ft</t>
  </si>
  <si>
    <t>3SozjO3Lat463tQICI9LcE</t>
  </si>
  <si>
    <t>5cj0lLjcoR7YOSnhnX0Po5</t>
  </si>
  <si>
    <t>74KM79TiuVKeVCqs8QtB0B</t>
  </si>
  <si>
    <t>06HL4z0CvFAxyc27GXpf02</t>
  </si>
  <si>
    <t>52N3KGrTWDRhdQJrgBTofE</t>
  </si>
  <si>
    <t>2uYWxilOVlUdk4oV9DvwqK</t>
  </si>
  <si>
    <t>6qqNVTkY8uBg9cP3Jd7DAH</t>
  </si>
  <si>
    <t>0C8ZW7ezQVs4URX5aX7Kqx</t>
  </si>
  <si>
    <t>7uMDnSZyUYNBPLhPMNuaM2</t>
  </si>
  <si>
    <t>1McMsnEElThX1knmY4oliG</t>
  </si>
  <si>
    <t>46pWGuE3dSwY3bMMXGBvVS</t>
  </si>
  <si>
    <t>7tjVFCxJdwT4NdrTmjyjQ6</t>
  </si>
  <si>
    <t>40ZNYROS4zLfyyBSs2PGe2</t>
  </si>
  <si>
    <t>4j96cMcT8GRi11qbvo1cLQ</t>
  </si>
  <si>
    <t>31TPClRtHm23RisEBtV3X7</t>
  </si>
  <si>
    <t>6U3ybJ9UHNKEdsH7ktGBZ7</t>
  </si>
  <si>
    <t>08PvCOlef4xdOr20jFSTPd</t>
  </si>
  <si>
    <t>2kRfqPViCqYdSGhYSM9R0Q</t>
  </si>
  <si>
    <t>23fqKkggKUBHNkbKtXEls4</t>
  </si>
  <si>
    <t>6HaGTQPmzraVmaVxvz6EUc</t>
  </si>
  <si>
    <t>5YGY8feqx7naU7z4HrwZM6</t>
  </si>
  <si>
    <t>2sF5nNXnrrsCPZlt8ZpyGd</t>
  </si>
  <si>
    <t>0Y5tJX1MQlPlqiwlOH1tJY</t>
  </si>
  <si>
    <t>0n4Fao9kbjgM76RmVlfSwr</t>
  </si>
  <si>
    <t>33NVpKoXjItPwUJTMZIOiY</t>
  </si>
  <si>
    <t>4VMYDCV2IEDYJArk749S6m</t>
  </si>
  <si>
    <t>4VsbQvC84B8Z3IsBY1HLQy</t>
  </si>
  <si>
    <t>1pgDilWYDWLoOgGjf1iHNu</t>
  </si>
  <si>
    <t>3LKXWvXFWrkwUzJWxzwVpW</t>
  </si>
  <si>
    <t>21451j1KhjAiaYKflxBjr1</t>
  </si>
  <si>
    <t>44cA8XUceHxTRIVRZAdvW5</t>
  </si>
  <si>
    <t>3EiLUeyEcA6fbRPSHkG5kb</t>
  </si>
  <si>
    <t>3YXpTiyVmYCfANOlnWv6vr</t>
  </si>
  <si>
    <t>1wZtkThiXbVNtj6hee6dz9</t>
  </si>
  <si>
    <t>5fJsY7afrbsyzJj9wdzJMh</t>
  </si>
  <si>
    <t>5Q1vijNjTVhQBoVrZVXms8</t>
  </si>
  <si>
    <t>0yNSzH5nZmHzeE2xn6Xshb</t>
  </si>
  <si>
    <t>6p2442ymrT9lZEuCZJdYcH</t>
  </si>
  <si>
    <t>5bVQN1TENxjVjWXNHHpflG</t>
  </si>
  <si>
    <t>1SupJlEpv7RS2tPNRaHViT</t>
  </si>
  <si>
    <t>1ykothWH0xl8drRyJWuw7I</t>
  </si>
  <si>
    <t>5NS0854TqZQVoRmJKSWtFZ</t>
  </si>
  <si>
    <t>6XFITTl7cFTdopDY3lUdlY</t>
  </si>
  <si>
    <t>3jFjgKOGfVLWfXX8q5wrsg</t>
  </si>
  <si>
    <t>7awyvLSthqOcL5A3hnR1pf</t>
  </si>
  <si>
    <t>0GgyFUpOyzWDRDqx8FCTDN</t>
  </si>
  <si>
    <t>6AT27ojKlBuZToFIGwQZDc</t>
  </si>
  <si>
    <t>6ZK8loFAzWKSFe3b7Lrq4V</t>
  </si>
  <si>
    <t>0xbdsXms9xTAtNmROodyy8</t>
  </si>
  <si>
    <t>0GutRVONcyyBj1WduodFc6</t>
  </si>
  <si>
    <t>2ydZrTy8U3kOMOzx20s3dg</t>
  </si>
  <si>
    <t>1a2HwAlOE2wUPmNisvZxSw</t>
  </si>
  <si>
    <t>4GMgdB3vwbBOc42hbXEi9p</t>
  </si>
  <si>
    <t>5pZE9tgrhmIGWAsJZ7YxNK</t>
  </si>
  <si>
    <t>3jGlU8UMMo44I2xeLQ6FD3</t>
  </si>
  <si>
    <t>0nqpXa8bkBlWgS9FKhNCuj</t>
  </si>
  <si>
    <t>7Gl1xRfbxCfInNRvy1JGZW</t>
  </si>
  <si>
    <t>2DP9xStkVVv753RBiEHXQB</t>
  </si>
  <si>
    <t>2TjgzYcbTdsZjbT9OItIeB</t>
  </si>
  <si>
    <t>26YAHs5On4KQDNsU2cYFdL</t>
  </si>
  <si>
    <t>0TnOYISbd1XYRBk9myaseg</t>
  </si>
  <si>
    <t>1vyhD5VmyZ7KMfW5gqLgo5</t>
  </si>
  <si>
    <t>16Juw2gfa9IxEL3Vu69cH7</t>
  </si>
  <si>
    <t>329e4yvIujISKGKz1BZZbO</t>
  </si>
  <si>
    <t>2xmhyxkjpGNBeWXVMeVWHb</t>
  </si>
  <si>
    <t>77GVmrLGuxNEvj2ibvT62v</t>
  </si>
  <si>
    <t>1ackd5XprZEkH3McKbQD51</t>
  </si>
  <si>
    <t>7zLcnirfgw1VEHHshuGcDR</t>
  </si>
  <si>
    <t>3mOpXyQgTwyCxIjz9EEIFN</t>
  </si>
  <si>
    <t>3mqvfyOtukTRmUkZHuP1ed</t>
  </si>
  <si>
    <t>7uQ1D2NNHs5cUL3CLKRbia</t>
  </si>
  <si>
    <t>5dbaLmK5SHLLg8Z4CcTJpX</t>
  </si>
  <si>
    <t>2wkoKEfS6dXwThbyTnZWFU</t>
  </si>
  <si>
    <t>31VFEohvhOUKrtAONEBhMG</t>
  </si>
  <si>
    <t>5xS8cfsAaFyy188dNJGDbM</t>
  </si>
  <si>
    <t>64KEffDW9EtZ1y2vBYgq8T</t>
  </si>
  <si>
    <t>3bvfu2KAve4lPHrhEFDZna</t>
  </si>
  <si>
    <t>1jtvmXiemNFkPO11NMdjfu</t>
  </si>
  <si>
    <t>0jbo7KFNMiIkfBR6ih0yhm</t>
  </si>
  <si>
    <t>0vR2qb8m9WHeZ5ByCbimq2</t>
  </si>
  <si>
    <t>7ltDVBr6mKbRvohxheJ9h1</t>
  </si>
  <si>
    <t>1vqR17Iv8VFdzure1TAXEq</t>
  </si>
  <si>
    <t>0EmeFodog0BfCgMzAIvKQp</t>
  </si>
  <si>
    <t>6tZxUxheS7w3953cQFOXkd</t>
  </si>
  <si>
    <t>70nxnxEqDQIEWneRjg2Q4O</t>
  </si>
  <si>
    <t>5Wg6XnPTp0xXxFCjywwR9I</t>
  </si>
  <si>
    <t>5LmwELEKyxDFxrbZzR8K4U</t>
  </si>
  <si>
    <t>4dLvccxeQIM5u80Ri0u9OV</t>
  </si>
  <si>
    <t>1zng9JZpblpk48IPceRWs8</t>
  </si>
  <si>
    <t>2rwLjVHS15sfzciKXXNbgA</t>
  </si>
  <si>
    <t>7wOZy3KdFVVINgNFFxkxwO</t>
  </si>
  <si>
    <t>7esCoLcCoCK7FPa9casAH4</t>
  </si>
  <si>
    <t>2W3ROz699xenrLLblfUq5i</t>
  </si>
  <si>
    <t>2EIZodXJHserIu4pGNfD3Z</t>
  </si>
  <si>
    <t>3HyrDGPLI0c9Rd8luuO0zw</t>
  </si>
  <si>
    <t>4dboOLuCgBpq31GG6xov2S</t>
  </si>
  <si>
    <t>2OSKh2JIKMr66DxByxhwzT</t>
  </si>
  <si>
    <t>1iVpMZKqpnZWfCXO2vIozm</t>
  </si>
  <si>
    <t>2kgCV0fFS0wt3q6M5B39nH</t>
  </si>
  <si>
    <t>3HpdzWUn8T827FFvfJhioT</t>
  </si>
  <si>
    <t>2Q6zKMFyq67L6fBml9cn4A</t>
  </si>
  <si>
    <t>7titF03HCJwxZeJ98nMWbK</t>
  </si>
  <si>
    <t>1S0uvW1rgvtkNGma9su3fJ</t>
  </si>
  <si>
    <t>4zq1okwemKSJbZFDQrp7f2</t>
  </si>
  <si>
    <t>2BXQwWUSIivZCgT0EqLx6g</t>
  </si>
  <si>
    <t>3L3YHYkS8b2vgAbnqBTXrE</t>
  </si>
  <si>
    <t>5AvuagpXeJtpvaq7OtBG1y</t>
  </si>
  <si>
    <t>3IfYZNt3tOmvN7HA3iNbGv</t>
  </si>
  <si>
    <t>3ytvFBT8M647H3cNQdCjhF</t>
  </si>
  <si>
    <t>0tJDMMp9vT1q6zrPih0yFQ</t>
  </si>
  <si>
    <t>2UoLlLFDkqewHH7EzaZcl7</t>
  </si>
  <si>
    <t>3u6R4DMXSDavQmQBzFPM3q</t>
  </si>
  <si>
    <t>3dI63iYqCLcCokRcedC58Z</t>
  </si>
  <si>
    <t>2pZ81eCkqxemIjqqfE1fhE</t>
  </si>
  <si>
    <t>2oQSuDSAp77ozD3JqzEbEm</t>
  </si>
  <si>
    <t>2MLibj8EtYKluK594J3D9Y</t>
  </si>
  <si>
    <t>1MD1SEYZh3dbCa2M7YVjPg</t>
  </si>
  <si>
    <t>4UuICMmKQKNyCJfBg6lFFD</t>
  </si>
  <si>
    <t>5ZAR5Usb11xw4KENbEE8uZ</t>
  </si>
  <si>
    <t>4ijIJHRHj2vF4HkvB2gyL8</t>
  </si>
  <si>
    <t>30RnihWZIvAL4xTLSj0Caz</t>
  </si>
  <si>
    <t>6SBThOgbJFtWxxm3jHH2HI</t>
  </si>
  <si>
    <t>4Kq6PhHm3gDTuxwXAMJkyY</t>
  </si>
  <si>
    <t>67ktO6WKPZ0h4cBxSBBoep</t>
  </si>
  <si>
    <t>6xONmQbNz6KhUEabbxPb6S</t>
  </si>
  <si>
    <t>5piEbDj9Q4qiZvNO8Gktv7</t>
  </si>
  <si>
    <t>20CwGx7uSQQXXeDXxF0RjU</t>
  </si>
  <si>
    <t>4MBeeopIanwGkcInADRzvR</t>
  </si>
  <si>
    <t>5jSk6SgXKrDMuyvyVtoHkZ</t>
  </si>
  <si>
    <t>22YXWmEIyYQ4UL4j4QsHyq</t>
  </si>
  <si>
    <t>1WUEWZGTvX4AjC2y5PoSDd</t>
  </si>
  <si>
    <t>5UmukQI0Wc2h7pHjF1tT9m</t>
  </si>
  <si>
    <t>73bp01vqoNhqJr3sirTzIc</t>
  </si>
  <si>
    <t>1cKkCkJkKegHCRYx02lBI6</t>
  </si>
  <si>
    <t>7lGdkFJ1fEIemMJApdnRBh</t>
  </si>
  <si>
    <t>24CL5ktdCtKU8E2Yt34el5</t>
  </si>
  <si>
    <t>4Q7VM42mp4eSWFLxUE30k1</t>
  </si>
  <si>
    <t>4Ys2BviobiudpEXEgVtdlV</t>
  </si>
  <si>
    <t>0OINXnn688Z2y3n6UAdj5B</t>
  </si>
  <si>
    <t>3HFLs2Kw7HWE3UZUtLzIeS</t>
  </si>
  <si>
    <t>7n4KfJhG8p9DJyOo3nWK0z</t>
  </si>
  <si>
    <t>3TMIaKD9aqaLVRTK5DYg0C</t>
  </si>
  <si>
    <t>044y0XSznUpOIzgp61qwT1</t>
  </si>
  <si>
    <t>3DLny21nx7cmXJ1NHSvwyM</t>
  </si>
  <si>
    <t>4HKgCyUZMpl41vzhVXdhNy</t>
  </si>
  <si>
    <t>3oOY07QqOUrLSEJ4AOv9rz</t>
  </si>
  <si>
    <t>3E12tRURRvPfHz0hAMCFYc</t>
  </si>
  <si>
    <t>18dspUI6gqabm5XCC2RcUD</t>
  </si>
  <si>
    <t>0eHQ9o50hj6ZDNBt6Ys1sD</t>
  </si>
  <si>
    <t>7ciBW1p3KBsYIkFk4UmwS8</t>
  </si>
  <si>
    <t>00me4Ke1LsvMxt5kydlMyU</t>
  </si>
  <si>
    <t>7moMwCf6s2SVquYO0rrlR8</t>
  </si>
  <si>
    <t>1ga48mxYYI9RuUrWLa3voh</t>
  </si>
  <si>
    <t>75MdThH6VjteNTGcBg1R2C</t>
  </si>
  <si>
    <t>1zbEwK8MXDeYkjtObLkkkr</t>
  </si>
  <si>
    <t>4MujafFGIxKfhffX8r1bV5</t>
  </si>
  <si>
    <t>7HpswjELcnoXvlIB6nR3Y7</t>
  </si>
  <si>
    <t>6AQFORISOneOZkh6r1sGS2</t>
  </si>
  <si>
    <t>4sTcgUXJRSvSQHei3ZQUBR</t>
  </si>
  <si>
    <t>5vvZet3s9zlLnOdMA2Mzn2</t>
  </si>
  <si>
    <t>6eUAVH8tSq8WSJGPLeDN9c</t>
  </si>
  <si>
    <t>7JRxvyluWYJ3M3ssmZrVs6</t>
  </si>
  <si>
    <t>2eDtYwKCGACUH3hFyaZ7Ah</t>
  </si>
  <si>
    <t>4ShRPyjoSth3ZFVnnJlVso</t>
  </si>
  <si>
    <t>5mgGwY4EhsEld56Jmuld7N</t>
  </si>
  <si>
    <t>7An4yvF7hDYDolN4m5zKBp</t>
  </si>
  <si>
    <t>2mSHY8JOR0nRi3mtHqVa04</t>
  </si>
  <si>
    <t>4TK1gDgb7QKoPFlzRrBRgR</t>
  </si>
  <si>
    <t>2Ax9wZpdlg4r2zkc3pcI8U</t>
  </si>
  <si>
    <t>2MLHBMApNE5h8wIufiTPs7</t>
  </si>
  <si>
    <t>7okwEbXzyT2VffBmyQBWLz</t>
  </si>
  <si>
    <t>3tAICgiSR5PfYY4B8qsoAU</t>
  </si>
  <si>
    <t>2FS22haX3FYbyOsUAkuYqZ</t>
  </si>
  <si>
    <t>3YG18nhGaJkR1F6VpcnSG6</t>
  </si>
  <si>
    <t>632M26jlmnCrL8CqD5i7Kd</t>
  </si>
  <si>
    <t>1GImnM7WYVp95431ypofy9</t>
  </si>
  <si>
    <t>5VQCk9RiLwri99OgOT34kq</t>
  </si>
  <si>
    <t>5R3NywPPOyhLfdvutgg0me</t>
  </si>
  <si>
    <t>3XkJyJgJDxnjdQgH0zfT8K</t>
  </si>
  <si>
    <t>1ZVoRDO29AlDXiMkRLMZSK</t>
  </si>
  <si>
    <t>09xj0S68Y1OU1vHMCZAIvz</t>
  </si>
  <si>
    <t>1bZNv4q3OxYq7mmnLha7Tu</t>
  </si>
  <si>
    <t>3jO7X5KupvwmWTHGtHgcgo</t>
  </si>
  <si>
    <t>3HgZDevp7GspkLUAa5cKne</t>
  </si>
  <si>
    <t>7FnZWGw9lwOr7WzieTKEPR</t>
  </si>
  <si>
    <t>3MqjsWDLhq8SyY6N3PE8yW</t>
  </si>
  <si>
    <t>1QOmebWGB6FdFtW7Bo3F0W</t>
  </si>
  <si>
    <t>27MSpvbWdva4rfi0kD07fF</t>
  </si>
  <si>
    <t>6WvDtNFHOWHfiNy8NVHujT</t>
  </si>
  <si>
    <t>0G7A5LzQAs2egiQl7hO5tV</t>
  </si>
  <si>
    <t>30fEdZPXgWfC4sNttcyB3C</t>
  </si>
  <si>
    <t>3qAPxVwIQRBuz5ImPUxpZT</t>
  </si>
  <si>
    <t>27Owkm4TGlMqb0BqaEt3PW</t>
  </si>
  <si>
    <t>2mDlFcPtgXtLF1gEshEInh</t>
  </si>
  <si>
    <t>1dpnxi6xgoB2kaRYnnoatZ</t>
  </si>
  <si>
    <t>1CdLG4i1rTEOsex2UE0jCH</t>
  </si>
  <si>
    <t>1MK9J20Op7jFgUDbLiy6m2</t>
  </si>
  <si>
    <t>4qKJA8Cf8R44cMThP6q8KM</t>
  </si>
  <si>
    <t>3SqzxvGCKGJ9PYKXXPwjQS</t>
  </si>
  <si>
    <t>6MxyNXnnmwQwdW2PD0gXYO</t>
  </si>
  <si>
    <t>7IwYwKG6VacXOThKHvPgUc</t>
  </si>
  <si>
    <t>02Nbktg6lCJiazPM6YYTMz</t>
  </si>
  <si>
    <t>184bX1ApmIMyWU3TcpTy93</t>
  </si>
  <si>
    <t>1Y08JdtP0X185Yk0tjjc2E</t>
  </si>
  <si>
    <t>53NElDuSIPdjifOGOcvqqe</t>
  </si>
  <si>
    <t>21FhK40xTF3XpUPXZgdV7Q</t>
  </si>
  <si>
    <t>01CPQQGyqdgTqtyLxPrPur</t>
  </si>
  <si>
    <t>0ifCMWK5i03zLZL2N5hmWy</t>
  </si>
  <si>
    <t>2dYl8MEkvG2QDJ0BvnRaU6</t>
  </si>
  <si>
    <t>35BTdhvVMG0JrhFriUiT0U</t>
  </si>
  <si>
    <t>0th5G3uzu7mi4Co4BEMLLZ</t>
  </si>
  <si>
    <t>7rfZNBKo6a84PsygWV4aDc</t>
  </si>
  <si>
    <t>1q7dN4c3Py4QbovlM01xYX</t>
  </si>
  <si>
    <t>4OgbQT8E2mFbXTJAYIUFTp</t>
  </si>
  <si>
    <t>5E1vOnaDVuBXGt21yY7f01</t>
  </si>
  <si>
    <t>2sEmBklSbXkHge8Bx8zQzF</t>
  </si>
  <si>
    <t>0iCm5J3ki7zYRKNaGB72hN</t>
  </si>
  <si>
    <t>3OgfCHk8YwaZ7NjQHbL4f3</t>
  </si>
  <si>
    <t>3joRWlQtbK3sxnIKE3zIRM</t>
  </si>
  <si>
    <t>7v5UtTSIrVtQneJY6EK0r7</t>
  </si>
  <si>
    <t>3LEwFZc846sAmu2QRFaRGY</t>
  </si>
  <si>
    <t>7J7btQloI9KSJg0o4e9Fno</t>
  </si>
  <si>
    <t>2PUyeJkrdcOntByKHmnKtv</t>
  </si>
  <si>
    <t>2VgyvIB7rkMHJLzkMtUOSI</t>
  </si>
  <si>
    <t>4FclbIRVpHDYM9RaQpQHCR</t>
  </si>
  <si>
    <t>4HYB35YLMCRIzQobpWs5yv</t>
  </si>
  <si>
    <t>3sDWekwERR8IkNhXXrBvjP</t>
  </si>
  <si>
    <t>0lJSc4CHUrJA90bk4a11Gx</t>
  </si>
  <si>
    <t>4GLu0ai9hvNL68OEgIj6KX</t>
  </si>
  <si>
    <t>0K1keFZ7bOlTIGX1p3APB2</t>
  </si>
  <si>
    <t>6jspqbeNnxkCf0XP7eb139</t>
  </si>
  <si>
    <t>47nHIKTmZwcDtIOaSflgPZ</t>
  </si>
  <si>
    <t>6egHTp2ACHZXellZBMPXGS</t>
  </si>
  <si>
    <t>5HT6tm0lJBhS5Zl2tXC0WY</t>
  </si>
  <si>
    <t>2kdLC1HSTszF0mr5rH8vAf</t>
  </si>
  <si>
    <t>481gdbLADpe8TGkv8Td4a5</t>
  </si>
  <si>
    <t>5HBq2CbvH0j3HsbTSD7ySQ</t>
  </si>
  <si>
    <t>1hVQbWUjkv6qGzQQ59Dvui</t>
  </si>
  <si>
    <t>5fOfpeBPZeyWDHPOHA8UY5</t>
  </si>
  <si>
    <t>7mLWJvI7Qjetu2WJZbz96L</t>
  </si>
  <si>
    <t>4Hy7H79rnIljAwnwDtislK</t>
  </si>
  <si>
    <t>5zAgd4w0pUkadSSRAz9Z7Q</t>
  </si>
  <si>
    <t>3LjNoICptpY8EE21CHv46E</t>
  </si>
  <si>
    <t>2gDqGAadPIPiA7LtmNn74g</t>
  </si>
  <si>
    <t>66q6iqbR9rh3jJNlGEnQvB</t>
  </si>
  <si>
    <t>4kYoLs6okVQkRPGtrzMgcU</t>
  </si>
  <si>
    <t>27vNK840zYq6IfDijHPsv1</t>
  </si>
  <si>
    <t>25gsQNkL2qTq778NWyughs</t>
  </si>
  <si>
    <t>4HIOOPiZCJm2MPRU8Cs4MK</t>
  </si>
  <si>
    <t>4exGY59juoSimpcH1NiuaR</t>
  </si>
  <si>
    <t>0RLtwSikzOlGO14oOqYlW4</t>
  </si>
  <si>
    <t>4N5fp4zhTsVITZTVfsXpc2</t>
  </si>
  <si>
    <t>4vOycwLXdkMMzpZW04VW5m</t>
  </si>
  <si>
    <t>0fAxJ75WJT3STJb3xWtpbc</t>
  </si>
  <si>
    <t>1phfTBIocBW3UwqcYjaEN6</t>
  </si>
  <si>
    <t>5Vz74ibGHBQaUa2ALDOH0v</t>
  </si>
  <si>
    <t>2Wict4UYAJ0d0Lj6yasKif</t>
  </si>
  <si>
    <t>7cOkK8AkHEuPjIRhycNt3P</t>
  </si>
  <si>
    <t>4wLXwxDeWQ8mtUIRPxGiD6</t>
  </si>
  <si>
    <t>4PBNiPbHphKFQElFxwDSLW</t>
  </si>
  <si>
    <t>6fsXrJHIeY3ukc4xVP23cP</t>
  </si>
  <si>
    <t>7Ksq8BTaGcbM7OgVQi3y8f</t>
  </si>
  <si>
    <t>0DOadkS5Kr2hnrkkGCS9uo</t>
  </si>
  <si>
    <t>6fhCq41xOJnMGIvFd13Oft</t>
  </si>
  <si>
    <t>7MP3vdAhPGxCkUVgOP1Nln</t>
  </si>
  <si>
    <t>1jrfEx1kZc8BNPLQDC7kVR</t>
  </si>
  <si>
    <t>4zWFlKgU4j7ryWg5nsOmU6</t>
  </si>
  <si>
    <t>5UjFDinYOVndyri7JqzcAP</t>
  </si>
  <si>
    <t>7GEHoJXxJ6wnS8dbgm0b1E</t>
  </si>
  <si>
    <t>00Xr47kjidyk1Kimx2Ypd2</t>
  </si>
  <si>
    <t>3k7zEASV7WTD3f6cHvDi0a</t>
  </si>
  <si>
    <t>4pxB47gRTkcnK8vdaa5k1C</t>
  </si>
  <si>
    <t>3qcgjxAe4FRDMSj3vJejMd</t>
  </si>
  <si>
    <t>6LraR5S4VeqSQ5NflpY0GI</t>
  </si>
  <si>
    <t>1KDHOxKG7fC0sp3HE8VfEi</t>
  </si>
  <si>
    <t>5uX7ebKHlBttut8EUM9Uzs</t>
  </si>
  <si>
    <t>3hfczsQRbhO3io1UwQFM1y</t>
  </si>
  <si>
    <t>7kodlRIIrEWzdsn5384gM3</t>
  </si>
  <si>
    <t>0X0GekJ2TVUTakNbRbmeh9</t>
  </si>
  <si>
    <t>7jS9nzysQ66L1yfPA0HATF</t>
  </si>
  <si>
    <t>1rRFD7wAhD9VekIljwlLs1</t>
  </si>
  <si>
    <t>4jIRqX8X6rSrmxIIl1ytFX</t>
  </si>
  <si>
    <t>6sqyTXpgNn2BzllXaoUfWr</t>
  </si>
  <si>
    <t>35WCIgNwjL6uCOXb8MGWhn</t>
  </si>
  <si>
    <t>7n2Ycct7Beij7Dj7meI4X0</t>
  </si>
  <si>
    <t>id_artista_unico</t>
  </si>
  <si>
    <t>nombre_artista</t>
  </si>
  <si>
    <t>GENERO</t>
  </si>
  <si>
    <t>KAROL G</t>
  </si>
  <si>
    <t>CO</t>
  </si>
  <si>
    <t>['reggaeton', 'reggaeton colombiano', 'trap latino', 'urbano latino']</t>
  </si>
  <si>
    <t>El Chulo</t>
  </si>
  <si>
    <t>['cubaton', 'reparto']</t>
  </si>
  <si>
    <t>Feid</t>
  </si>
  <si>
    <t>['colombian pop', 'pop reggaeton', 'reggaeton', 'reggaeton colombiano', 'trap latino', 'urbano latino']</t>
  </si>
  <si>
    <t>Trueno</t>
  </si>
  <si>
    <t>AR</t>
  </si>
  <si>
    <t>['argentine hip hop', 'bases de freestyle', 'trap argentino', 'trap latino', 'urbano latino']</t>
  </si>
  <si>
    <t>Peso Pluma</t>
  </si>
  <si>
    <t>MX</t>
  </si>
  <si>
    <t>['corridos tumbados', 'sad sierreno']</t>
  </si>
  <si>
    <t>Lenny Tavárez</t>
  </si>
  <si>
    <t>PR</t>
  </si>
  <si>
    <t>['reggaeton', 'trap argentino', 'trap latino', 'urbano latino']</t>
  </si>
  <si>
    <t>Grupo Frontera</t>
  </si>
  <si>
    <t>Unknown</t>
  </si>
  <si>
    <t>['musica chihuahuense']</t>
  </si>
  <si>
    <t>Grupo 5</t>
  </si>
  <si>
    <t>PE</t>
  </si>
  <si>
    <t>['cumbia peruana']</t>
  </si>
  <si>
    <t>FloyyMenor</t>
  </si>
  <si>
    <t>['reggaeton chileno']</t>
  </si>
  <si>
    <t>Mawell</t>
  </si>
  <si>
    <t>['reparto']</t>
  </si>
  <si>
    <t>Big One</t>
  </si>
  <si>
    <t>['trap argentino']</t>
  </si>
  <si>
    <t>Yahritza Y Su Esencia</t>
  </si>
  <si>
    <t>['sad sierreno']</t>
  </si>
  <si>
    <t>Milo j</t>
  </si>
  <si>
    <t>['trap argentino', 'trap latino', 'urbano latino']</t>
  </si>
  <si>
    <t>Sebastian Yatra</t>
  </si>
  <si>
    <t>['colombian pop', 'latin pop', 'reggaeton', 'reggaeton colombiano', 'urbano latino']</t>
  </si>
  <si>
    <t>Pedro Suárez-Vértiz</t>
  </si>
  <si>
    <t>['peruvian rock']</t>
  </si>
  <si>
    <t>Hombres G</t>
  </si>
  <si>
    <t>ES</t>
  </si>
  <si>
    <t>['latin alternative', 'latin pop', 'mexican pop', 'rock en espanol', 'spanish rock']</t>
  </si>
  <si>
    <t>Anuel AA</t>
  </si>
  <si>
    <t>['reggaeton', 'reggaeton flow', 'trap boricua', 'trap latino', 'urbano latino']</t>
  </si>
  <si>
    <t>Blessd</t>
  </si>
  <si>
    <t>['reggaeton', 'urbano latino']</t>
  </si>
  <si>
    <t>Bizarrap</t>
  </si>
  <si>
    <t>['argentine hip hop', 'pop venezolano', 'trap argentino', 'trap latino', 'urbano latino']</t>
  </si>
  <si>
    <t>Bad Bunny</t>
  </si>
  <si>
    <t>['reggaeton', 'trap latino', 'urbano latino']</t>
  </si>
  <si>
    <t>Kali Uchis</t>
  </si>
  <si>
    <t>['colombian pop']</t>
  </si>
  <si>
    <t>Ke Personajes</t>
  </si>
  <si>
    <t>['cumbia pop']</t>
  </si>
  <si>
    <t>Romeo Santos</t>
  </si>
  <si>
    <t>['bachata', 'latin hip hop', 'latin pop', 'urbano latino']</t>
  </si>
  <si>
    <t>Rauw Alejandro</t>
  </si>
  <si>
    <t>['puerto rican pop', 'reggaeton', 'trap latino', 'urbano latino']</t>
  </si>
  <si>
    <t>TWENTY SIX</t>
  </si>
  <si>
    <t>[]</t>
  </si>
  <si>
    <t>Darell</t>
  </si>
  <si>
    <t>['latin hip hop', 'reggaeton', 'trap latino', 'urbano latino']</t>
  </si>
  <si>
    <t>Mesita</t>
  </si>
  <si>
    <t>['rap uruguayo']</t>
  </si>
  <si>
    <t>Brray</t>
  </si>
  <si>
    <t>['reggaeton', 'reggaeton flow', 'trap latino', 'urbano latino']</t>
  </si>
  <si>
    <t>Danny Ocean</t>
  </si>
  <si>
    <t>US</t>
  </si>
  <si>
    <t>['pop venezolano', 'reggaeton', 'trap latino', 'urbano latino']</t>
  </si>
  <si>
    <t>Maluma</t>
  </si>
  <si>
    <t>['latin pop', 'reggaeton', 'reggaeton colombiano', 'trap latino', 'urbano latino']</t>
  </si>
  <si>
    <t>Yandar &amp; Yostin</t>
  </si>
  <si>
    <t>['reggaeton', 'reggaeton colombiano']</t>
  </si>
  <si>
    <t>Myke Towers</t>
  </si>
  <si>
    <t>Quevedo</t>
  </si>
  <si>
    <t>['rap canario', 'trap latino', 'urbano latino']</t>
  </si>
  <si>
    <t>Tego Calderón</t>
  </si>
  <si>
    <t>['latin hip hop', 'rap boricua', 'reggaeton', 'trap latino', 'urbano latino']</t>
  </si>
  <si>
    <t>Engel Montaz</t>
  </si>
  <si>
    <t>Carin Leon</t>
  </si>
  <si>
    <t>['corrido', 'musica mexicana', 'sad sierreno', 'sierreno']</t>
  </si>
  <si>
    <t>Arcángel</t>
  </si>
  <si>
    <t>Arena Hash</t>
  </si>
  <si>
    <t>Ozuna</t>
  </si>
  <si>
    <t>Gaby Music</t>
  </si>
  <si>
    <t>['pop reggaeton']</t>
  </si>
  <si>
    <t>Plan B</t>
  </si>
  <si>
    <t>GB</t>
  </si>
  <si>
    <t>Jere Klein</t>
  </si>
  <si>
    <t>CL</t>
  </si>
  <si>
    <t>Xavi</t>
  </si>
  <si>
    <t>Junior H</t>
  </si>
  <si>
    <t>['corrido', 'corridos tumbados', 'musica mexicana', 'sad sierreno', 'sierreno']</t>
  </si>
  <si>
    <t>Camilo</t>
  </si>
  <si>
    <t>['colombian pop', 'latin pop', 'latin viral pop', 'reggaeton colombiano']</t>
  </si>
  <si>
    <t>Christian Nodal</t>
  </si>
  <si>
    <t>['mariachi', 'musica mexicana', 'ranchera']</t>
  </si>
  <si>
    <t>Oscar Ortiz</t>
  </si>
  <si>
    <t>Manuel Turizo</t>
  </si>
  <si>
    <t>['colombian pop', 'latin pop', 'reggaeton', 'reggaeton colombiano', 'trap latino', 'urbano latino']</t>
  </si>
  <si>
    <t>Fuerza Regida</t>
  </si>
  <si>
    <t>['corrido', 'corridos tumbados', 'sad sierreno', 'sierreno']</t>
  </si>
  <si>
    <t>Eugenio Esquivel</t>
  </si>
  <si>
    <t>Eladio Carrion</t>
  </si>
  <si>
    <t>['trap boricua', 'trap latino', 'trap triste', 'urbano latino']</t>
  </si>
  <si>
    <t>Belinda</t>
  </si>
  <si>
    <t>['latin arena pop', 'latin pop', 'mexican pop']</t>
  </si>
  <si>
    <t>LATIN MAFIA</t>
  </si>
  <si>
    <t>['urbano mexicano']</t>
  </si>
  <si>
    <t>Prince Royce</t>
  </si>
  <si>
    <t>Enrique Iglesias</t>
  </si>
  <si>
    <t>['dance pop', 'latin pop', 'mexican pop']</t>
  </si>
  <si>
    <t>Grupo Marca Registrada</t>
  </si>
  <si>
    <t>['corrido', 'norteno', 'sad sierreno']</t>
  </si>
  <si>
    <t>Calle 24</t>
  </si>
  <si>
    <t>Gonzy</t>
  </si>
  <si>
    <t>['urbano latino']</t>
  </si>
  <si>
    <t>Tiagz</t>
  </si>
  <si>
    <t>['ottawa rap', 'viral rap']</t>
  </si>
  <si>
    <t>YOVNGCHIMI</t>
  </si>
  <si>
    <t>['trap latino', 'urbano latino']</t>
  </si>
  <si>
    <t>Bellakath</t>
  </si>
  <si>
    <t>['reggaeton mexicano', 'urbano latino']</t>
  </si>
  <si>
    <t>Luck Ra</t>
  </si>
  <si>
    <t>['cumbia pop', 'trap argentino', 'trap triste']</t>
  </si>
  <si>
    <t>Mora</t>
  </si>
  <si>
    <t>Alex Favela</t>
  </si>
  <si>
    <t>['corrido']</t>
  </si>
  <si>
    <t>Maikel Delacalle</t>
  </si>
  <si>
    <t>['rap canario', 'trap latino', 'urbano espanol']</t>
  </si>
  <si>
    <t>Trap Capos</t>
  </si>
  <si>
    <t>Ankhal</t>
  </si>
  <si>
    <t>Tokischa</t>
  </si>
  <si>
    <t>['rap latina', 'trap dominicano']</t>
  </si>
  <si>
    <t>YSY A</t>
  </si>
  <si>
    <t>['argentine hip hop', 'trap argentino']</t>
  </si>
  <si>
    <t>Chris Jedi</t>
  </si>
  <si>
    <t>KHEA</t>
  </si>
  <si>
    <t>['argentine hip hop', 'trap argentino', 'trap latino', 'trap triste', 'urbano latino']</t>
  </si>
  <si>
    <t>El Clooy</t>
  </si>
  <si>
    <t>['reggaeton colombiano', 'urbano latino']</t>
  </si>
  <si>
    <t>El Joan</t>
  </si>
  <si>
    <t>Alex Rose</t>
  </si>
  <si>
    <t>Saiko</t>
  </si>
  <si>
    <t>['trap latino', 'urbano espanol', 'urbano latino']</t>
  </si>
  <si>
    <t>Cris Mj</t>
  </si>
  <si>
    <t>['mambo chileno', 'urbano chileno']</t>
  </si>
  <si>
    <t>Zhamira Zambrano</t>
  </si>
  <si>
    <t>['pop venezolano']</t>
  </si>
  <si>
    <t>iZaak</t>
  </si>
  <si>
    <t>['reggaeton flow', 'trap latino', 'urbano latino']</t>
  </si>
  <si>
    <t>Doble ONE Flow Letal</t>
  </si>
  <si>
    <t>El Alfa</t>
  </si>
  <si>
    <t>DO</t>
  </si>
  <si>
    <t>['dembow', 'rap dominicano', 'trap latino', 'urbano latino']</t>
  </si>
  <si>
    <t>Uzielito Mix</t>
  </si>
  <si>
    <t>['perreo', 'reggaeton mexicano']</t>
  </si>
  <si>
    <t>Alexis y Fido</t>
  </si>
  <si>
    <t>Nath</t>
  </si>
  <si>
    <t>Jey One</t>
  </si>
  <si>
    <t>['dembow dominicano']</t>
  </si>
  <si>
    <t>Neutro Shorty</t>
  </si>
  <si>
    <t>['trap latino', 'trap venezolano', 'urbano latino', 'venezuelan hip hop']</t>
  </si>
  <si>
    <t>Dre. Smoke</t>
  </si>
  <si>
    <t>UK</t>
  </si>
  <si>
    <t>Tainy</t>
  </si>
  <si>
    <t>['pop reggaeton', 'reggaeton', 'trap latino', 'urbano latino']</t>
  </si>
  <si>
    <t>Dímelo Flow</t>
  </si>
  <si>
    <t>PA</t>
  </si>
  <si>
    <t>['reggaeton', 'reggaeton flow', 'urbano latino']</t>
  </si>
  <si>
    <t>Jhayco</t>
  </si>
  <si>
    <t>Ñengo Flow</t>
  </si>
  <si>
    <t>Wolfine</t>
  </si>
  <si>
    <t>['colombian pop', 'reggaeton', 'urbano latino']</t>
  </si>
  <si>
    <t>Jay Wheeler</t>
  </si>
  <si>
    <t>Don Omar</t>
  </si>
  <si>
    <t>['latin hip hop', 'puerto rican pop', 'reggaeton', 'trap latino', 'urbano latino']</t>
  </si>
  <si>
    <t>LiL CaKe</t>
  </si>
  <si>
    <t>['trap argentino', 'trap triste']</t>
  </si>
  <si>
    <t>Drake</t>
  </si>
  <si>
    <t>CA</t>
  </si>
  <si>
    <t>['canadian hip hop', 'canadian pop', 'hip hop', 'pop rap', 'rap']</t>
  </si>
  <si>
    <t>Kidd Voodoo</t>
  </si>
  <si>
    <t>['urbano chileno']</t>
  </si>
  <si>
    <t>Justin Quiles</t>
  </si>
  <si>
    <t>LA GURÚ</t>
  </si>
  <si>
    <t>Rels B</t>
  </si>
  <si>
    <t>['r&amp;b en espanol', 'spanish hip hop', 'trap latino', 'urbano espanol', 'urbano latino']</t>
  </si>
  <si>
    <t>Bad Gyal</t>
  </si>
  <si>
    <t>['neoperreo', 'rap catala', 'rap latina', 'trap catala', 'urbano espanol', 'urbano latino']</t>
  </si>
  <si>
    <t>Young Miko</t>
  </si>
  <si>
    <t>Sky Rompiendo</t>
  </si>
  <si>
    <t>Yng Lvcas</t>
  </si>
  <si>
    <t>['reggaeton', 'urbano mexicano']</t>
  </si>
  <si>
    <t>Ryan Castro</t>
  </si>
  <si>
    <t>['reggaeton', 'trap colombiano', 'trap latino', 'urbano latino']</t>
  </si>
  <si>
    <t>El Jordan 23</t>
  </si>
  <si>
    <t>Emilia</t>
  </si>
  <si>
    <t>SE</t>
  </si>
  <si>
    <t>['pop argentino']</t>
  </si>
  <si>
    <t>El Gudi</t>
  </si>
  <si>
    <t>['reggaeton mexicano']</t>
  </si>
  <si>
    <t>Angel Y Khriz</t>
  </si>
  <si>
    <t>['latin hip hop', 'reggaeton']</t>
  </si>
  <si>
    <t>['bachata', 'bachata dominicana', 'latin hip hop', 'latin pop', 'tropical', 'urbano latino']</t>
  </si>
  <si>
    <t>Wisin</t>
  </si>
  <si>
    <t>Sayian Jimmy</t>
  </si>
  <si>
    <t>Katteyes</t>
  </si>
  <si>
    <t>El Malilla</t>
  </si>
  <si>
    <t>['reggaeton mexicano', 'urbano mexicano']</t>
  </si>
  <si>
    <t>Rafaga</t>
  </si>
  <si>
    <t>['cumbia chilena', 'cumbia villera']</t>
  </si>
  <si>
    <t>Marama</t>
  </si>
  <si>
    <t>UR</t>
  </si>
  <si>
    <t>La Delio Valdez</t>
  </si>
  <si>
    <t>['argentine rock', 'cumbia']</t>
  </si>
  <si>
    <t>Los Ángeles Azules</t>
  </si>
  <si>
    <t>['gruperas inmortales', 'musica mexicana', 'nu-cumbia', 'ranchera', 'tropical']</t>
  </si>
  <si>
    <t>Daniel Agostini</t>
  </si>
  <si>
    <t>['cumbia villera']</t>
  </si>
  <si>
    <t>Damas Gratis</t>
  </si>
  <si>
    <t>['cumbia 420', 'cumbia pop', 'cumbia villera']</t>
  </si>
  <si>
    <t>Tiago PZK</t>
  </si>
  <si>
    <t>Gilda</t>
  </si>
  <si>
    <t>['cuarteto', 'cumbia villera']</t>
  </si>
  <si>
    <t>Los Palmeras</t>
  </si>
  <si>
    <t>['cuarteto', 'cumbia santafesina']</t>
  </si>
  <si>
    <t>j mena</t>
  </si>
  <si>
    <t>['cumbia pop', 'pop argentino']</t>
  </si>
  <si>
    <t>Migrantes</t>
  </si>
  <si>
    <t>Grupo Play</t>
  </si>
  <si>
    <t>['cuarteto', 'cumbia pop', 'cumbia villera']</t>
  </si>
  <si>
    <t>Maria Becerra</t>
  </si>
  <si>
    <t>TINI</t>
  </si>
  <si>
    <t>['latin pop', 'latin viral pop', 'pop argentino']</t>
  </si>
  <si>
    <t>Karina</t>
  </si>
  <si>
    <t>['argentine telepop', 'cumbia pop']</t>
  </si>
  <si>
    <t>Nestor En Bloque</t>
  </si>
  <si>
    <t>['cuarteto', 'cumbia 420', 'cumbia paraguaya', 'cumbia pop', 'cumbia villera']</t>
  </si>
  <si>
    <t>Amar Azul</t>
  </si>
  <si>
    <t>['chicha', 'cumbia chilena', 'cumbia villera']</t>
  </si>
  <si>
    <t>Los Auténticos Decadentes</t>
  </si>
  <si>
    <t>['argentine rock', 'latin alternative', 'latin rock', 'rock en espanol', 'ska argentino']</t>
  </si>
  <si>
    <t>Rodrigo Tapari</t>
  </si>
  <si>
    <t>Nene Malo</t>
  </si>
  <si>
    <t>['cumbia paraguaya']</t>
  </si>
  <si>
    <t>La Banda De Lechuga</t>
  </si>
  <si>
    <t>Agrupación Marilyn</t>
  </si>
  <si>
    <t>['cumbia chilena', 'cumbia paraguaya', 'cumbia villera']</t>
  </si>
  <si>
    <t>MYA</t>
  </si>
  <si>
    <t>Daniel Cardozo</t>
  </si>
  <si>
    <t>La Nueva Luna</t>
  </si>
  <si>
    <t>VI-EM</t>
  </si>
  <si>
    <t>Los del Fuego</t>
  </si>
  <si>
    <t>['cuarteto', 'cumbia santafesina', 'cumbia villera']</t>
  </si>
  <si>
    <t>Rodrigo</t>
  </si>
  <si>
    <t>['argentine rock', 'cuarteto', 'cumbia villera']</t>
  </si>
  <si>
    <t>Luciano Pereyra</t>
  </si>
  <si>
    <t>['argentine telepop', 'folklore argentino']</t>
  </si>
  <si>
    <t>Noche de Brujas</t>
  </si>
  <si>
    <t>['cumbia chilena']</t>
  </si>
  <si>
    <t>Huguito Flores el Super</t>
  </si>
  <si>
    <t>['guaracha santiaguena']</t>
  </si>
  <si>
    <t>La T y La M</t>
  </si>
  <si>
    <t>Grupo la Cumbia</t>
  </si>
  <si>
    <t>['cumbia sonidera']</t>
  </si>
  <si>
    <t>Marka Akme</t>
  </si>
  <si>
    <t>La Champions Liga</t>
  </si>
  <si>
    <t>El Gordo Luis</t>
  </si>
  <si>
    <t>['cumbia pop', 'cumbia villera']</t>
  </si>
  <si>
    <t>Dalila</t>
  </si>
  <si>
    <t>18 Kilates</t>
  </si>
  <si>
    <t>La K'onga</t>
  </si>
  <si>
    <t>['cuarteto']</t>
  </si>
  <si>
    <t>La Base</t>
  </si>
  <si>
    <t>Mario Luis</t>
  </si>
  <si>
    <t>Hernan y La Champion's Liga</t>
  </si>
  <si>
    <t>Altos Cumbieros</t>
  </si>
  <si>
    <t>La Liga</t>
  </si>
  <si>
    <t>Sound De Barrio</t>
  </si>
  <si>
    <t>Matías Valdez</t>
  </si>
  <si>
    <t>Jambao</t>
  </si>
  <si>
    <t>Leo Mattioli</t>
  </si>
  <si>
    <t>['cumbia santafesina', 'cumbia villera']</t>
  </si>
  <si>
    <t>DJ Tao</t>
  </si>
  <si>
    <t>['cumbia 420']</t>
  </si>
  <si>
    <t>Grupo uno</t>
  </si>
  <si>
    <t>['cumbia paraguaya', 'cumbia villera']</t>
  </si>
  <si>
    <t>Nico Mattioli</t>
  </si>
  <si>
    <t>El Polaco</t>
  </si>
  <si>
    <t>Memphis Cult</t>
  </si>
  <si>
    <t>MD</t>
  </si>
  <si>
    <t>['memphis phonk']</t>
  </si>
  <si>
    <t>LXNGVX</t>
  </si>
  <si>
    <t>ZWE1HVNDXR</t>
  </si>
  <si>
    <t>xxanteria</t>
  </si>
  <si>
    <t>INTERWORLD</t>
  </si>
  <si>
    <t>RU</t>
  </si>
  <si>
    <t>['phonk brasileiro']</t>
  </si>
  <si>
    <t>Kordhell</t>
  </si>
  <si>
    <t>['drift phonk']</t>
  </si>
  <si>
    <t>S3BZS</t>
  </si>
  <si>
    <t>Bibi Babydoll</t>
  </si>
  <si>
    <t>['latin tek']</t>
  </si>
  <si>
    <t>6YNTHMANE</t>
  </si>
  <si>
    <t>TRASHXRL</t>
  </si>
  <si>
    <t>VØJ</t>
  </si>
  <si>
    <t>['traprun']</t>
  </si>
  <si>
    <t>Eternxlkz</t>
  </si>
  <si>
    <t>CURSEDEVIL</t>
  </si>
  <si>
    <t>['gym phonk']</t>
  </si>
  <si>
    <t>NXVAMANE</t>
  </si>
  <si>
    <t>Dxrk ダーク</t>
  </si>
  <si>
    <t>akiaura</t>
  </si>
  <si>
    <t>['dreampunk']</t>
  </si>
  <si>
    <t>Slowboy</t>
  </si>
  <si>
    <t>['gym phonk', 'phonk brasileiro']</t>
  </si>
  <si>
    <t>ONIMXRU</t>
  </si>
  <si>
    <t>phonk.me</t>
  </si>
  <si>
    <t>SCXR SOUL</t>
  </si>
  <si>
    <t>['drift phonk', 'gym phonk']</t>
  </si>
  <si>
    <t>MoonDeity</t>
  </si>
  <si>
    <t>g3ox_em</t>
  </si>
  <si>
    <t>Ariis</t>
  </si>
  <si>
    <t>FI</t>
  </si>
  <si>
    <t>DJ Dudah</t>
  </si>
  <si>
    <t>NL</t>
  </si>
  <si>
    <t>glichery</t>
  </si>
  <si>
    <t>MUPP</t>
  </si>
  <si>
    <t>['drift phonk', 'hyperpop']</t>
  </si>
  <si>
    <t>Xantesha</t>
  </si>
  <si>
    <t>vtze archive</t>
  </si>
  <si>
    <t>PLAYAMANE</t>
  </si>
  <si>
    <t>Isolate.exe</t>
  </si>
  <si>
    <t>DE</t>
  </si>
  <si>
    <t>Hensonn</t>
  </si>
  <si>
    <t>['drift phonk', 'ukrainian phonk']</t>
  </si>
  <si>
    <t>Phonk Killer</t>
  </si>
  <si>
    <t>UA</t>
  </si>
  <si>
    <t>['aggressive phonk', 'drift phonk', 'gym phonk']</t>
  </si>
  <si>
    <t>DVRST</t>
  </si>
  <si>
    <t>['chill phonk', 'drift phonk']</t>
  </si>
  <si>
    <t>NUEKI</t>
  </si>
  <si>
    <t>Dj Brunin XM</t>
  </si>
  <si>
    <t>BR</t>
  </si>
  <si>
    <t>['funk mtg']</t>
  </si>
  <si>
    <t>MRL</t>
  </si>
  <si>
    <t>DJ GUDOG</t>
  </si>
  <si>
    <t>SW</t>
  </si>
  <si>
    <t>requi3m</t>
  </si>
  <si>
    <t>TRXVELER</t>
  </si>
  <si>
    <t>dashie</t>
  </si>
  <si>
    <t>['dariacore', 'hyperpop']</t>
  </si>
  <si>
    <t>DJ Paulinho Mondi Da Baixa Baviera</t>
  </si>
  <si>
    <t>KSLV Noh</t>
  </si>
  <si>
    <t>KUTE</t>
  </si>
  <si>
    <t>gqtis</t>
  </si>
  <si>
    <t>DRAGONMANE</t>
  </si>
  <si>
    <t>msht</t>
  </si>
  <si>
    <t>SAY3AM</t>
  </si>
  <si>
    <t>DJ RICK 013</t>
  </si>
  <si>
    <t>Anar</t>
  </si>
  <si>
    <t>IT</t>
  </si>
  <si>
    <t>SXID</t>
  </si>
  <si>
    <t>SXMPRA</t>
  </si>
  <si>
    <t>NZ</t>
  </si>
  <si>
    <t>WEEDMANE</t>
  </si>
  <si>
    <t>EE</t>
  </si>
  <si>
    <t>Rushex</t>
  </si>
  <si>
    <t>Dj Samir</t>
  </si>
  <si>
    <t>['remix brasileiro']</t>
  </si>
  <si>
    <t>Wels</t>
  </si>
  <si>
    <t>0to8</t>
  </si>
  <si>
    <t>John Bis.T</t>
  </si>
  <si>
    <t>BE</t>
  </si>
  <si>
    <t>1nonly</t>
  </si>
  <si>
    <t>['aesthetic rap']</t>
  </si>
  <si>
    <t>Seek</t>
  </si>
  <si>
    <t>YOUTHISENDING</t>
  </si>
  <si>
    <t>core5k</t>
  </si>
  <si>
    <t>STRLGHT</t>
  </si>
  <si>
    <t>SHADXWBXRN</t>
  </si>
  <si>
    <t>DR MØB</t>
  </si>
  <si>
    <t>ICHIRO</t>
  </si>
  <si>
    <t>JP</t>
  </si>
  <si>
    <t>staplegun</t>
  </si>
  <si>
    <t>MC ORSEN</t>
  </si>
  <si>
    <t>GRAVECHILL</t>
  </si>
  <si>
    <t>DJ MENOR DA ZN</t>
  </si>
  <si>
    <t>ZODIVK</t>
  </si>
  <si>
    <t>Ghostface Playa</t>
  </si>
  <si>
    <t>LXAES</t>
  </si>
  <si>
    <t>FR3ST</t>
  </si>
  <si>
    <t>Kaito Shoma</t>
  </si>
  <si>
    <t>2KE</t>
  </si>
  <si>
    <t>DJ FKU</t>
  </si>
  <si>
    <t>MC VN Cria</t>
  </si>
  <si>
    <t>Beyoncé</t>
  </si>
  <si>
    <t>['pop', 'r&amp;b']</t>
  </si>
  <si>
    <t>Benson Boone</t>
  </si>
  <si>
    <t>['singer-songwriter pop']</t>
  </si>
  <si>
    <t>Dua Lipa</t>
  </si>
  <si>
    <t>['dance pop', 'pop', 'uk pop']</t>
  </si>
  <si>
    <t>Tate McRae</t>
  </si>
  <si>
    <t>['alt z', 'pop']</t>
  </si>
  <si>
    <t>Teddy Swims</t>
  </si>
  <si>
    <t>Ariana Grande</t>
  </si>
  <si>
    <t>['pop']</t>
  </si>
  <si>
    <t>Jack Harlow</t>
  </si>
  <si>
    <t>['deep underground hip hop', 'kentucky hip hop', 'pop rap', 'rap']</t>
  </si>
  <si>
    <t>SZA</t>
  </si>
  <si>
    <t>['pop', 'r&amp;b', 'rap']</t>
  </si>
  <si>
    <t>Noah Kahan</t>
  </si>
  <si>
    <t>['pov: indie']</t>
  </si>
  <si>
    <t>The Weeknd</t>
  </si>
  <si>
    <t>['canadian contemporary r&amp;b', 'canadian pop', 'pop']</t>
  </si>
  <si>
    <t>21 Savage</t>
  </si>
  <si>
    <t>['atl hip hop', 'hip hop', 'rap']</t>
  </si>
  <si>
    <t>Tyla</t>
  </si>
  <si>
    <t>Doja Cat</t>
  </si>
  <si>
    <t>['dance pop', 'pop']</t>
  </si>
  <si>
    <t>Sabrina Carpenter</t>
  </si>
  <si>
    <t>Taylor Swift</t>
  </si>
  <si>
    <t>Good Neighbours</t>
  </si>
  <si>
    <t>Mitski</t>
  </si>
  <si>
    <t>['brooklyn indie', 'pov: indie']</t>
  </si>
  <si>
    <t>Billie Eilish</t>
  </si>
  <si>
    <t>['art pop', 'pop']</t>
  </si>
  <si>
    <t>Selena Gomez</t>
  </si>
  <si>
    <t>['pop', 'post-teen pop']</t>
  </si>
  <si>
    <t>Kenya Grace</t>
  </si>
  <si>
    <t>Olivia Rodrigo</t>
  </si>
  <si>
    <t>Rema</t>
  </si>
  <si>
    <t>['afrobeats', 'nigerian pop']</t>
  </si>
  <si>
    <t>Muni Long</t>
  </si>
  <si>
    <t>['indie r&amp;b']</t>
  </si>
  <si>
    <t>Zach Bryan</t>
  </si>
  <si>
    <t>['classic oklahoma country']</t>
  </si>
  <si>
    <t>Michael Marcagi</t>
  </si>
  <si>
    <t>Justin Timberlake</t>
  </si>
  <si>
    <t>JID</t>
  </si>
  <si>
    <t>['hip hop', 'pop rap', 'rap', 'underground hip hop']</t>
  </si>
  <si>
    <t>Flo Milli</t>
  </si>
  <si>
    <t>['viral rap']</t>
  </si>
  <si>
    <t>Madison Beer</t>
  </si>
  <si>
    <t>Kygo</t>
  </si>
  <si>
    <t>NO</t>
  </si>
  <si>
    <t>['edm', 'pop', 'pop dance', 'tropical house']</t>
  </si>
  <si>
    <t>Jung Kook</t>
  </si>
  <si>
    <t>KR</t>
  </si>
  <si>
    <t>['k-pop']</t>
  </si>
  <si>
    <t>Miley Cyrus</t>
  </si>
  <si>
    <t>Rich Amiri</t>
  </si>
  <si>
    <t>['rage rap']</t>
  </si>
  <si>
    <t>Travis Scott</t>
  </si>
  <si>
    <t>['hip hop', 'rap', 'slap house']</t>
  </si>
  <si>
    <t>YG Marley</t>
  </si>
  <si>
    <t>David Kushner</t>
  </si>
  <si>
    <t>['gen z singer-songwriter', 'singer-songwriter pop']</t>
  </si>
  <si>
    <t>Daddy Yankee</t>
  </si>
  <si>
    <t>La Factoria</t>
  </si>
  <si>
    <t>['reggaeton']</t>
  </si>
  <si>
    <t>Zion</t>
  </si>
  <si>
    <t>Tony Dize</t>
  </si>
  <si>
    <t>Zion &amp; Lennox</t>
  </si>
  <si>
    <t>DJ Pablito</t>
  </si>
  <si>
    <t>De La Ghetto</t>
  </si>
  <si>
    <t>Trebol Clan</t>
  </si>
  <si>
    <t>Wisin &amp; Yandel</t>
  </si>
  <si>
    <t>['electro latino', 'reggaeton', 'trap latino', 'urbano latino']</t>
  </si>
  <si>
    <t>Tito "El Bambino"</t>
  </si>
  <si>
    <t>['latin hip hop', 'reggaeton', 'urbano latino']</t>
  </si>
  <si>
    <t>Mach &amp; Daddy</t>
  </si>
  <si>
    <t>['panamanian pop', 'reggaeton']</t>
  </si>
  <si>
    <t>Calle 13</t>
  </si>
  <si>
    <t>['latin afrobeat', 'latin alternative', 'latin hip hop', 'puerto rican rock', 'rap conciencia', 'reggaeton', 'rock en espanol']</t>
  </si>
  <si>
    <t>Ivy Queen</t>
  </si>
  <si>
    <t>['latin hip hop', 'rap latina', 'reggaeton', 'trap latino', 'urbano latino']</t>
  </si>
  <si>
    <t>Big Boy</t>
  </si>
  <si>
    <t>Nicky Jam</t>
  </si>
  <si>
    <t>Ñejo &amp; Dalmata</t>
  </si>
  <si>
    <t>Chino &amp; Nacho</t>
  </si>
  <si>
    <t>VE</t>
  </si>
  <si>
    <t>['electro latino', 'latin hip hop', 'latin pop', 'urbano latino']</t>
  </si>
  <si>
    <t>J Alvarez</t>
  </si>
  <si>
    <t>R.K.M &amp; Ken-Y</t>
  </si>
  <si>
    <t>Alex Gargolas</t>
  </si>
  <si>
    <t>Baby Rasta</t>
  </si>
  <si>
    <t>Sammy &amp; Falsetto</t>
  </si>
  <si>
    <t>Nova y Jory</t>
  </si>
  <si>
    <t>The Noise</t>
  </si>
  <si>
    <t>AU</t>
  </si>
  <si>
    <t>['latin hip hop']</t>
  </si>
  <si>
    <t>Vico C</t>
  </si>
  <si>
    <t>DJ Nelson</t>
  </si>
  <si>
    <t>Big Yamo</t>
  </si>
  <si>
    <t>['electro latino']</t>
  </si>
  <si>
    <t>N.O.R.E.</t>
  </si>
  <si>
    <t>['dirty south rap', 'gangster rap', 'hardcore hip hop', 'hip hop', 'queens hip hop', 'southern hip hop']</t>
  </si>
  <si>
    <t>Luny Tunes</t>
  </si>
  <si>
    <t>Dalmata</t>
  </si>
  <si>
    <t>Golpe a Golpe</t>
  </si>
  <si>
    <t>La Secta</t>
  </si>
  <si>
    <t>Alkilados</t>
  </si>
  <si>
    <t>['colombian pop', 'reggaeton', 'reggaeton colombiano', 'urbano latino']</t>
  </si>
  <si>
    <t>Héctor "El Father"</t>
  </si>
  <si>
    <t>Casa De Leones</t>
  </si>
  <si>
    <t>Pitbull</t>
  </si>
  <si>
    <t>['dance pop', 'miami hip hop', 'pop']</t>
  </si>
  <si>
    <t>J Balvin</t>
  </si>
  <si>
    <t>Yaga &amp; Mackie</t>
  </si>
  <si>
    <t>Farruko</t>
  </si>
  <si>
    <t>Rayo &amp; Toby</t>
  </si>
  <si>
    <t>Luigi 21 Plus</t>
  </si>
  <si>
    <t>Juan Magán</t>
  </si>
  <si>
    <t>['electro latino', 'spanish pop']</t>
  </si>
  <si>
    <t>Eddie Dee</t>
  </si>
  <si>
    <t>Dj Joe</t>
  </si>
  <si>
    <t>['latin hip hop', 'perreo']</t>
  </si>
  <si>
    <t>Erre XI</t>
  </si>
  <si>
    <t>LAGOS</t>
  </si>
  <si>
    <t>Greeicy</t>
  </si>
  <si>
    <t>['colombian pop', 'latin pop', 'r&amp;b en espanol', 'reggaeton', 'reggaeton colombiano', 'urbano latino']</t>
  </si>
  <si>
    <t>Mau y Ricky</t>
  </si>
  <si>
    <t>['latin pop', 'pop venezolano', 'reggaeton', 'urbano latino']</t>
  </si>
  <si>
    <t>Kenia OS</t>
  </si>
  <si>
    <t>['latin viral pop', 'urbano mexicano']</t>
  </si>
  <si>
    <t>Ela Taubert</t>
  </si>
  <si>
    <t>Marshmello</t>
  </si>
  <si>
    <t>['brostep', 'edm', 'pop', 'progressive electro house']</t>
  </si>
  <si>
    <t>Lola Indigo</t>
  </si>
  <si>
    <t>['latin viral pop', 'spanish pop']</t>
  </si>
  <si>
    <t>Nsqk</t>
  </si>
  <si>
    <t>['r&amp;b en espanol', 'rap regio', 'urbano mexicano']</t>
  </si>
  <si>
    <t>iñigo quintero</t>
  </si>
  <si>
    <t>Reik</t>
  </si>
  <si>
    <t>['latin arena pop', 'latin pop', 'mexican pop', 'reggaeton', 'urbano latino']</t>
  </si>
  <si>
    <t>ROSALÍA</t>
  </si>
  <si>
    <t>['pop', 'r&amp;b en espanol']</t>
  </si>
  <si>
    <t>LIT killah</t>
  </si>
  <si>
    <t>Shakira</t>
  </si>
  <si>
    <t>['colombian pop', 'dance pop', 'latin pop', 'pop']</t>
  </si>
  <si>
    <t>Adalberto Santiago</t>
  </si>
  <si>
    <t>['salsa', 'salsa puertorriquena']</t>
  </si>
  <si>
    <t>Adolescent's Orquesta</t>
  </si>
  <si>
    <t>['salsa', 'salsa venezolana', 'tropical']</t>
  </si>
  <si>
    <t>Eddie Santiago</t>
  </si>
  <si>
    <t>['salsa', 'salsa puertorriquena', 'tropical']</t>
  </si>
  <si>
    <t>Lalo Rodriguez</t>
  </si>
  <si>
    <t>Frankie Ruiz</t>
  </si>
  <si>
    <t>Grupo Niche</t>
  </si>
  <si>
    <t>['salsa', 'salsa colombiana', 'tropical']</t>
  </si>
  <si>
    <t>Yiyo Sarante</t>
  </si>
  <si>
    <t>['modern salsa', 'salsa']</t>
  </si>
  <si>
    <t>Jerry Rivera</t>
  </si>
  <si>
    <t>['latin pop', 'puerto rican pop', 'salsa', 'salsa puertorriquena', 'tropical']</t>
  </si>
  <si>
    <t>Alex Bueno</t>
  </si>
  <si>
    <t>['bachata', 'bachata dominicana', 'merengue']</t>
  </si>
  <si>
    <t>La Sabrosura</t>
  </si>
  <si>
    <t>Willie Gonzalez</t>
  </si>
  <si>
    <t>Maelo Ruiz</t>
  </si>
  <si>
    <t>Los Titanes</t>
  </si>
  <si>
    <t>['salsa', 'salsa colombiana']</t>
  </si>
  <si>
    <t>Galy Galiano</t>
  </si>
  <si>
    <t>['musica popular colombiana', 'salsa colombiana', 'tropical']</t>
  </si>
  <si>
    <t>Mickey Taveras</t>
  </si>
  <si>
    <t>['modern salsa', 'salsa', 'tropical']</t>
  </si>
  <si>
    <t>Tito Rojas</t>
  </si>
  <si>
    <t>Viti Ruiz</t>
  </si>
  <si>
    <t>['salsa']</t>
  </si>
  <si>
    <t>Edgar Joel</t>
  </si>
  <si>
    <t>Nino Segarra</t>
  </si>
  <si>
    <t>Rey Ruiz</t>
  </si>
  <si>
    <t>CU</t>
  </si>
  <si>
    <t>['salsa', 'tropical']</t>
  </si>
  <si>
    <t>Tito Gomez</t>
  </si>
  <si>
    <t>['mambo', 'salsa', 'salsa puertorriquena']</t>
  </si>
  <si>
    <t>Hansel Y Raul</t>
  </si>
  <si>
    <t>David Pabon</t>
  </si>
  <si>
    <t>Pedro Conga</t>
  </si>
  <si>
    <t>Hector Rey</t>
  </si>
  <si>
    <t>Antonio Cartagena</t>
  </si>
  <si>
    <t>['salsa', 'salsa peruana']</t>
  </si>
  <si>
    <t>Luis Miguel Del Amargue</t>
  </si>
  <si>
    <t>['bachata', 'bachata dominicana', 'tropical']</t>
  </si>
  <si>
    <t>Luisito Ayala Y La Puerto Rican Power</t>
  </si>
  <si>
    <t>Mariano Civico</t>
  </si>
  <si>
    <t>Grupo Caneo</t>
  </si>
  <si>
    <t>Guayacán Orquesta</t>
  </si>
  <si>
    <t>La Suprema Corte</t>
  </si>
  <si>
    <t>Armonia 10</t>
  </si>
  <si>
    <t>Hnos Yaipen</t>
  </si>
  <si>
    <t>Corazon Serrano</t>
  </si>
  <si>
    <t>Agua Marina</t>
  </si>
  <si>
    <t>Hnos Silva</t>
  </si>
  <si>
    <t>Maricarmen Marin</t>
  </si>
  <si>
    <t>PER</t>
  </si>
  <si>
    <t>Los Villacorta Orquesta</t>
  </si>
  <si>
    <t>Los Rebeldes De La Cumbia</t>
  </si>
  <si>
    <t>Grupo Nectar</t>
  </si>
  <si>
    <t>Claveles de la Cumbia</t>
  </si>
  <si>
    <t>Bareto</t>
  </si>
  <si>
    <t>['chicha', 'classic peruvian pop', 'cumbia amazonica', 'cumbia peruana', 'peruvian indie', 'reggae peruano']</t>
  </si>
  <si>
    <t>Orquesta Candela</t>
  </si>
  <si>
    <t>Puro Sentimiento</t>
  </si>
  <si>
    <t>Amaya Hnos</t>
  </si>
  <si>
    <t>['cumbia peruana', 'salsa peruana']</t>
  </si>
  <si>
    <t>Cuarteto Continental de Alberto Maraví</t>
  </si>
  <si>
    <t>La Única Tropical</t>
  </si>
  <si>
    <t>Los Campesinos de Bambamarca</t>
  </si>
  <si>
    <t>Los Hermanos Castro</t>
  </si>
  <si>
    <t>['classic peruvian pop']</t>
  </si>
  <si>
    <t>Antologia</t>
  </si>
  <si>
    <t>['classic peruvian pop', 'huayno', 'musica ayacuchana']</t>
  </si>
  <si>
    <t>El Lobo Y La Sociedad Privada</t>
  </si>
  <si>
    <t>['cumbia amazonica', 'cumbia peruana']</t>
  </si>
  <si>
    <t>Papillón</t>
  </si>
  <si>
    <t>Zafiro Sensual</t>
  </si>
  <si>
    <t>Deyvis Orosco</t>
  </si>
  <si>
    <t>Explosión De Iquitos</t>
  </si>
  <si>
    <t>Los Ecos</t>
  </si>
  <si>
    <t>BO</t>
  </si>
  <si>
    <t>['chicha', 'cumbia peruana']</t>
  </si>
  <si>
    <t>Son de Ríos</t>
  </si>
  <si>
    <t>Orquesta Caribeños de Guadalupe</t>
  </si>
  <si>
    <t>Los Tigres de la Cumbia</t>
  </si>
  <si>
    <t>Orquesta Caña Brava</t>
  </si>
  <si>
    <t>Agua Bella</t>
  </si>
  <si>
    <t>['classic peruvian pop', 'cumbia peruana']</t>
  </si>
  <si>
    <t>Elio Leiros</t>
  </si>
  <si>
    <t>Omar Courtz</t>
  </si>
  <si>
    <t>['trap boricua', 'trap latino', 'urbano latino']</t>
  </si>
  <si>
    <t>SOG</t>
  </si>
  <si>
    <t>['reggaeton colombiano']</t>
  </si>
  <si>
    <t>Yandel</t>
  </si>
  <si>
    <t>The Rudeboyz</t>
  </si>
  <si>
    <t>Cosculluela</t>
  </si>
  <si>
    <t>Anna Carina</t>
  </si>
  <si>
    <t>['pop peruano']</t>
  </si>
  <si>
    <t>Los Mirlos</t>
  </si>
  <si>
    <t>['chicha', 'cumbia', 'cumbia amazonica', 'cumbia peruana']</t>
  </si>
  <si>
    <t>Orquesta Clavito y su Chela</t>
  </si>
  <si>
    <t>Los Silvers</t>
  </si>
  <si>
    <t>Marianélida</t>
  </si>
  <si>
    <t>Eva Ayllón</t>
  </si>
  <si>
    <t>['classic peruvian pop', 'musica afroperuana', 'musica criolla', 'peruvian rock']</t>
  </si>
  <si>
    <t>Juaneco Y Su Combo</t>
  </si>
  <si>
    <t>['chicha', 'cumbia amazonica', 'cumbia peruana', 'peruvian rock']</t>
  </si>
  <si>
    <t>Los Tigres de Tarapoto</t>
  </si>
  <si>
    <t>['cumbia amazonica']</t>
  </si>
  <si>
    <t>Américo</t>
  </si>
  <si>
    <t>Yerba Brava</t>
  </si>
  <si>
    <t>Los Hijos del sol</t>
  </si>
  <si>
    <t>['chicha', 'cumbia amazonica', 'cumbia peruana']</t>
  </si>
  <si>
    <t>César Mancilla</t>
  </si>
  <si>
    <t>Shania Lazo</t>
  </si>
  <si>
    <t>Soda Stereo</t>
  </si>
  <si>
    <t>['argentine rock', 'latin alternative', 'latin rock', 'post-punk argentina', 'rock en espanol', 'ska argentino']</t>
  </si>
  <si>
    <t>Los Prisioneros</t>
  </si>
  <si>
    <t>['chilean hardcore', 'chilean rock', 'latin rock', 'rock en espanol', 'ska chileno']</t>
  </si>
  <si>
    <t>Los Enanitos Verdes</t>
  </si>
  <si>
    <t>['argentine rock', 'latin alternative', 'latin pop', 'latin rock', 'mexican pop', 'rock en espanol', 'ska argentino']</t>
  </si>
  <si>
    <t>La Unión</t>
  </si>
  <si>
    <t>['cantautor', 'latin alternative', 'latin rock', 'mexican rock', 'rock en espanol', 'spanish new wave', 'spanish pop']</t>
  </si>
  <si>
    <t>Duncan Dhu</t>
  </si>
  <si>
    <t>Maná</t>
  </si>
  <si>
    <t>['latin arena pop', 'latin pop', 'latin rock', 'mexican pop', 'mexican rock', 'rock en espanol']</t>
  </si>
  <si>
    <t>Andrés Calamaro</t>
  </si>
  <si>
    <t>['argentine rock', 'cantautor', 'latin alternative', 'latin rock', 'pop argentino', 'rock en espanol']</t>
  </si>
  <si>
    <t>Los Fabulosos Cadillacs</t>
  </si>
  <si>
    <t>['argentine rock', 'latin alternative', 'latin rock', 'rock en espanol', 'ska', 'ska argentino']</t>
  </si>
  <si>
    <t>Miguel Mateos - Zas</t>
  </si>
  <si>
    <t>['latin alternative', 'latin rock', 'mexican rock', 'rock en espanol']</t>
  </si>
  <si>
    <t>Rata Blanca</t>
  </si>
  <si>
    <t>['argentine heavy metal', 'argentine rock', 'latin alternative', 'latin rock', 'rock en espanol', 'rock urbano mexicano']</t>
  </si>
  <si>
    <t>Caifanes</t>
  </si>
  <si>
    <t>['latin alternative', 'latin rock', 'mexican rock', 'nu-cumbia', 'rock en espanol', 'rock urbano mexicano']</t>
  </si>
  <si>
    <t>Vilma Palma e Vampiros</t>
  </si>
  <si>
    <t>['argentine rock', 'latin alternative', 'latin pop', 'latin rock', 'rock en espanol']</t>
  </si>
  <si>
    <t>Los Abuelos De La Nada</t>
  </si>
  <si>
    <t>['argentine rock', 'post-punk argentina', 'ska argentino']</t>
  </si>
  <si>
    <t>Los Rodriguez</t>
  </si>
  <si>
    <t>['argentine rock', 'latin alternative', 'rock en espanol']</t>
  </si>
  <si>
    <t>La Ley</t>
  </si>
  <si>
    <t>['chilean rock', 'latin alternative', 'latin pop', 'latin rock', 'rock en espanol']</t>
  </si>
  <si>
    <t>Café Tacvba</t>
  </si>
  <si>
    <t>['latin alternative', 'latin pop', 'latin rock', 'mexican rock', 'rock en espanol']</t>
  </si>
  <si>
    <t>Fito Paez</t>
  </si>
  <si>
    <t>['argentine rock', 'latin alternative', 'latin rock', 'rock en espanol']</t>
  </si>
  <si>
    <t>Charly García</t>
  </si>
  <si>
    <t>['argentine rock', 'latin alternative', 'latin rock', 'post-punk argentina', 'rock en espanol']</t>
  </si>
  <si>
    <t>El Tri</t>
  </si>
  <si>
    <t>['latin alternative', 'latin rock', 'mexican rock', 'rock en espanol', 'rock urbano mexicano']</t>
  </si>
  <si>
    <t>Los Pericos</t>
  </si>
  <si>
    <t>['argentine reggae', 'argentine rock', 'latin alternative', 'latin rock', 'mexican rock', 'rock en espanol', 'ska argentino']</t>
  </si>
  <si>
    <t>Aterciopelados</t>
  </si>
  <si>
    <t>['colombian rock', 'latin alternative', 'latin rock', 'rock en espanol']</t>
  </si>
  <si>
    <t>Gustavo Cerati</t>
  </si>
  <si>
    <t>Los Ladrones Sueltos</t>
  </si>
  <si>
    <t>['argentine rock']</t>
  </si>
  <si>
    <t>Maldita Vecindad Y Los Hijos Del 5to. Patio</t>
  </si>
  <si>
    <t>['latin alternative', 'latin rock', 'mexican pop', 'mexican rock', 'rock en espanol', 'ska mexicano']</t>
  </si>
  <si>
    <t>Virus</t>
  </si>
  <si>
    <t>['argentine rock', 'post-punk argentina', 'rock nacional']</t>
  </si>
  <si>
    <t>La Renga</t>
  </si>
  <si>
    <t>Heroes Del Silencio</t>
  </si>
  <si>
    <t>['latin alternative', 'latin rock', 'musica aragonesa', 'rock en espanol', 'spanish rock']</t>
  </si>
  <si>
    <t>Molotov</t>
  </si>
  <si>
    <t>['latin alternative', 'latin hip hop', 'latin rock', 'mexican hip hop', 'mexican rock', 'rock en espanol']</t>
  </si>
  <si>
    <t>Alaska Y Dinarama</t>
  </si>
  <si>
    <t>['spanish new wave', 'spanish pop', 'spanish synthpop']</t>
  </si>
  <si>
    <t>Miguel Ríos</t>
  </si>
  <si>
    <t>['cantautor', 'rock andaluz', 'spanish new wave', 'spanish pop', 'trova']</t>
  </si>
  <si>
    <t>Nacha Pop</t>
  </si>
  <si>
    <t>['cantautor', 'latin alternative', 'mexican rock', 'rock en espanol', 'spanish new wave', 'spanish pop']</t>
  </si>
  <si>
    <t>Danza Invisible</t>
  </si>
  <si>
    <t>['spanish new wave', 'spanish pop']</t>
  </si>
  <si>
    <t>Radio Futura</t>
  </si>
  <si>
    <t>['cantautor', 'spanish new wave', 'spanish pop']</t>
  </si>
  <si>
    <t>Fobia</t>
  </si>
  <si>
    <t>Bersuit Vergarabat</t>
  </si>
  <si>
    <t>['argentine rock', 'latin alternative', 'latin rock', 'ska argentino']</t>
  </si>
  <si>
    <t>Los Amantes De Lola</t>
  </si>
  <si>
    <t>['latin alternative', 'mexican rock', 'rock en espanol']</t>
  </si>
  <si>
    <t>Miguel Mateos</t>
  </si>
  <si>
    <t>['latin alternative', 'latin arena pop', 'latin pop', 'latin rock', 'rock en espanol']</t>
  </si>
  <si>
    <t>Afrodisiaco</t>
  </si>
  <si>
    <t>['axe', 'peruvian rock']</t>
  </si>
  <si>
    <t>Rio</t>
  </si>
  <si>
    <t>Nosequien y los Nosecuantos</t>
  </si>
  <si>
    <t>Imágenes</t>
  </si>
  <si>
    <t>Mar de Copas</t>
  </si>
  <si>
    <t>Miki Gonzalez</t>
  </si>
  <si>
    <t>['electronica peruana', 'peruvian rock']</t>
  </si>
  <si>
    <t>Chabelos</t>
  </si>
  <si>
    <t>['peruvian punk', 'peruvian rock']</t>
  </si>
  <si>
    <t>Leusemia</t>
  </si>
  <si>
    <t>Autocontrol</t>
  </si>
  <si>
    <t>Frágil</t>
  </si>
  <si>
    <t>Los Mojarras</t>
  </si>
  <si>
    <t>['peruvian indie', 'peruvian rock']</t>
  </si>
  <si>
    <t>Amén</t>
  </si>
  <si>
    <t>Plutonio de Alto Grado</t>
  </si>
  <si>
    <t>['indie rock peruano', 'peruvian rock']</t>
  </si>
  <si>
    <t>Zen</t>
  </si>
  <si>
    <t>Sangre Púrpura</t>
  </si>
  <si>
    <t>Christian Meier</t>
  </si>
  <si>
    <t>Ivonne &amp; Los Mercantiles</t>
  </si>
  <si>
    <t>Fuera del Resto</t>
  </si>
  <si>
    <t>Cementerio Club</t>
  </si>
  <si>
    <t>Libido</t>
  </si>
  <si>
    <t>Cuchillazo</t>
  </si>
  <si>
    <t>Dolores Delirio</t>
  </si>
  <si>
    <t>['peruvian rock', 'rock gotico']</t>
  </si>
  <si>
    <t>La Sarita</t>
  </si>
  <si>
    <t>['musica andina', 'peruvian indie', 'peruvian rock']</t>
  </si>
  <si>
    <t>Los Saicos</t>
  </si>
  <si>
    <t>['nueva ola peruana', 'peruvian punk', 'peruvian rock']</t>
  </si>
  <si>
    <t>Jhovan</t>
  </si>
  <si>
    <t>Pelo Madueño</t>
  </si>
  <si>
    <t>Los Trece Baladas</t>
  </si>
  <si>
    <t>La Liga del Sueño</t>
  </si>
  <si>
    <t>Dudó</t>
  </si>
  <si>
    <t>Jas</t>
  </si>
  <si>
    <t>La Banda Azul</t>
  </si>
  <si>
    <t>Trama</t>
  </si>
  <si>
    <t>Campo De Almas.</t>
  </si>
  <si>
    <t>Rafo Raez y los Paranoias</t>
  </si>
  <si>
    <t>Huelga de hambre</t>
  </si>
  <si>
    <t>Calle Sexta</t>
  </si>
  <si>
    <t>Los York's</t>
  </si>
  <si>
    <t>['nueva ola peruana', 'peruvian rock']</t>
  </si>
  <si>
    <t>Los Datsuns</t>
  </si>
  <si>
    <t>Indigo</t>
  </si>
  <si>
    <t>Los Rancheros</t>
  </si>
  <si>
    <t>Los Zopilotes</t>
  </si>
  <si>
    <t>Gian Marco</t>
  </si>
  <si>
    <t>Fresto Music</t>
  </si>
  <si>
    <t>You Salsa</t>
  </si>
  <si>
    <t>['salsa peruana']</t>
  </si>
  <si>
    <t>Gilberto Santa Rosa</t>
  </si>
  <si>
    <t>Josimar y Su Yambú</t>
  </si>
  <si>
    <t>Los 4</t>
  </si>
  <si>
    <t>['cubaton', 'modern salsa', 'reparto', 'salsa urbana']</t>
  </si>
  <si>
    <t>Daniela Darcourt</t>
  </si>
  <si>
    <t>['modern salsa', 'salsa peruana']</t>
  </si>
  <si>
    <t>Bamboleo</t>
  </si>
  <si>
    <t>['timba']</t>
  </si>
  <si>
    <t>Víctor Manuelle</t>
  </si>
  <si>
    <t>['latin pop', 'modern salsa', 'salsa', 'salsa peruana', 'salsa puertorriquena', 'tropical']</t>
  </si>
  <si>
    <t>Tito Nieves</t>
  </si>
  <si>
    <t>Jonathan Moly</t>
  </si>
  <si>
    <t>['modern salsa', 'pop peruano', 'pop reggaeton', 'salsa venezolana']</t>
  </si>
  <si>
    <t>Mike Bahía</t>
  </si>
  <si>
    <t>Septeto Acarey</t>
  </si>
  <si>
    <t>['salsa peruana', 'tropical']</t>
  </si>
  <si>
    <t>ZAPEROKO La Resistencia Salsera del Callao</t>
  </si>
  <si>
    <t>La Caro Band</t>
  </si>
  <si>
    <t>Marc Anthony</t>
  </si>
  <si>
    <t>['latin pop', 'modern salsa', 'salsa', 'tropical']</t>
  </si>
  <si>
    <t>Jayo Y Los Que Son</t>
  </si>
  <si>
    <t>Bembe Orquesta</t>
  </si>
  <si>
    <t>N'Samble</t>
  </si>
  <si>
    <t>Hey Hey Camaguey</t>
  </si>
  <si>
    <t>PL</t>
  </si>
  <si>
    <t>Huey Dunbar</t>
  </si>
  <si>
    <t>Ezio Oliva</t>
  </si>
  <si>
    <t>['pop peruano', 'salsa peruana']</t>
  </si>
  <si>
    <t>Amy Gutiérrez</t>
  </si>
  <si>
    <t>Lenier</t>
  </si>
  <si>
    <t>Alvaro Rod</t>
  </si>
  <si>
    <t>Yahaira Plasencia</t>
  </si>
  <si>
    <t>Farik Grippa</t>
  </si>
  <si>
    <t>Somos Musica del Callao</t>
  </si>
  <si>
    <t>Antonio Cartegena</t>
  </si>
  <si>
    <t>Reynier Perez</t>
  </si>
  <si>
    <t>La Perú Salsa All Star</t>
  </si>
  <si>
    <t>Son Tentación</t>
  </si>
  <si>
    <t>Los Barraza</t>
  </si>
  <si>
    <t>Combinacion De La Habana</t>
  </si>
  <si>
    <t>['salsa peruana', 'timba']</t>
  </si>
  <si>
    <t>Segovia Orquesta</t>
  </si>
  <si>
    <t>Jose Carlos Garcia</t>
  </si>
  <si>
    <t>Nelson Arrieta</t>
  </si>
  <si>
    <t>['classic venezuelan pop', 'modern salsa', 'salsa venezolana']</t>
  </si>
  <si>
    <t>Idéntico</t>
  </si>
  <si>
    <t>Gaby Zambrano</t>
  </si>
  <si>
    <t>La Novel de Martín Guevara</t>
  </si>
  <si>
    <t>Janco Janner</t>
  </si>
  <si>
    <t>TWICE</t>
  </si>
  <si>
    <t>['k-pop', 'k-pop girl group', 'pop']</t>
  </si>
  <si>
    <t>TUSSI (with Dei V)</t>
  </si>
  <si>
    <t>Swerve</t>
  </si>
  <si>
    <t>Spidxrs?808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</si>
</sst>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8" fontId="0" fillId="0" borderId="0" xfId="0" applyNumberFormat="1"/>
    <xf numFmtId="0" fontId="18" fillId="0" borderId="10" xfId="0" applyFont="1" applyBorder="1" applyAlignment="1">
      <alignment horizontal="center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9"/>
  <sheetViews>
    <sheetView tabSelected="1" workbookViewId="0"/>
  </sheetViews>
  <sheetFormatPr baseColWidth="10" defaultRowHeight="15" x14ac:dyDescent="0.25"/>
  <cols>
    <col min="8" max="8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1510</v>
      </c>
      <c r="I1" t="s">
        <v>1511</v>
      </c>
      <c r="J1" s="2" t="s">
        <v>969</v>
      </c>
      <c r="K1" t="s">
        <v>1512</v>
      </c>
    </row>
    <row r="2" spans="1:11" x14ac:dyDescent="0.25">
      <c r="A2">
        <v>1</v>
      </c>
      <c r="B2" t="s">
        <v>7</v>
      </c>
      <c r="C2">
        <v>86</v>
      </c>
      <c r="D2">
        <v>0.84599999999999997</v>
      </c>
      <c r="E2">
        <v>0.54500000000000004</v>
      </c>
      <c r="F2">
        <v>0.26800000000000002</v>
      </c>
      <c r="G2">
        <v>122.029</v>
      </c>
      <c r="H2" t="s">
        <v>970</v>
      </c>
      <c r="I2" t="s">
        <v>1513</v>
      </c>
      <c r="J2" t="s">
        <v>1514</v>
      </c>
      <c r="K2" t="s">
        <v>1515</v>
      </c>
    </row>
    <row r="3" spans="1:11" x14ac:dyDescent="0.25">
      <c r="A3">
        <f>+A2+1</f>
        <v>2</v>
      </c>
      <c r="B3" t="s">
        <v>8</v>
      </c>
      <c r="C3">
        <v>67</v>
      </c>
      <c r="D3">
        <v>0.87</v>
      </c>
      <c r="E3">
        <v>0.70099999999999996</v>
      </c>
      <c r="F3">
        <v>0.876</v>
      </c>
      <c r="G3">
        <v>93.02</v>
      </c>
      <c r="H3" t="s">
        <v>971</v>
      </c>
      <c r="I3" t="s">
        <v>1516</v>
      </c>
      <c r="J3" t="s">
        <v>1514</v>
      </c>
      <c r="K3" t="s">
        <v>1517</v>
      </c>
    </row>
    <row r="4" spans="1:11" x14ac:dyDescent="0.25">
      <c r="A4">
        <f t="shared" ref="A4:A67" si="0">+A3+1</f>
        <v>3</v>
      </c>
      <c r="B4" t="s">
        <v>9</v>
      </c>
      <c r="C4">
        <v>97</v>
      </c>
      <c r="D4">
        <v>0.77400000000000002</v>
      </c>
      <c r="E4">
        <v>0.86</v>
      </c>
      <c r="F4">
        <v>0.44600000000000001</v>
      </c>
      <c r="G4">
        <v>100.01900000000001</v>
      </c>
      <c r="H4" t="s">
        <v>972</v>
      </c>
      <c r="I4" t="s">
        <v>1518</v>
      </c>
      <c r="J4" t="s">
        <v>1514</v>
      </c>
      <c r="K4" t="s">
        <v>1519</v>
      </c>
    </row>
    <row r="5" spans="1:11" x14ac:dyDescent="0.25">
      <c r="A5">
        <f t="shared" si="0"/>
        <v>4</v>
      </c>
      <c r="B5" t="s">
        <v>10</v>
      </c>
      <c r="C5">
        <v>85</v>
      </c>
      <c r="D5">
        <v>0.69599999999999995</v>
      </c>
      <c r="E5">
        <v>0.67800000000000005</v>
      </c>
      <c r="F5">
        <v>0.34599999999999997</v>
      </c>
      <c r="G5">
        <v>91.984999999999999</v>
      </c>
      <c r="H5" t="s">
        <v>973</v>
      </c>
      <c r="I5" t="s">
        <v>1520</v>
      </c>
      <c r="J5" t="s">
        <v>1521</v>
      </c>
      <c r="K5" t="s">
        <v>1522</v>
      </c>
    </row>
    <row r="6" spans="1:11" x14ac:dyDescent="0.25">
      <c r="A6">
        <f t="shared" si="0"/>
        <v>5</v>
      </c>
      <c r="B6" t="s">
        <v>11</v>
      </c>
      <c r="C6">
        <v>95</v>
      </c>
      <c r="D6">
        <v>0.72</v>
      </c>
      <c r="E6">
        <v>0.88</v>
      </c>
      <c r="F6">
        <v>0.46300000000000002</v>
      </c>
      <c r="G6">
        <v>180.011</v>
      </c>
      <c r="H6" t="s">
        <v>974</v>
      </c>
      <c r="I6" t="s">
        <v>1523</v>
      </c>
      <c r="J6" t="s">
        <v>1524</v>
      </c>
      <c r="K6" t="s">
        <v>1525</v>
      </c>
    </row>
    <row r="7" spans="1:11" x14ac:dyDescent="0.25">
      <c r="A7">
        <f t="shared" si="0"/>
        <v>6</v>
      </c>
      <c r="B7" t="s">
        <v>12</v>
      </c>
      <c r="C7">
        <v>0</v>
      </c>
      <c r="D7">
        <v>0.72799999999999998</v>
      </c>
      <c r="E7">
        <v>0.74</v>
      </c>
      <c r="F7">
        <v>0.65100000000000002</v>
      </c>
      <c r="G7">
        <v>92.966999999999999</v>
      </c>
      <c r="H7" t="s">
        <v>975</v>
      </c>
      <c r="I7" t="s">
        <v>1526</v>
      </c>
      <c r="J7" t="s">
        <v>1527</v>
      </c>
      <c r="K7" t="s">
        <v>1528</v>
      </c>
    </row>
    <row r="8" spans="1:11" x14ac:dyDescent="0.25">
      <c r="A8">
        <f t="shared" si="0"/>
        <v>7</v>
      </c>
      <c r="B8" t="s">
        <v>13</v>
      </c>
      <c r="C8">
        <v>80</v>
      </c>
      <c r="D8">
        <v>0.72099999999999997</v>
      </c>
      <c r="E8">
        <v>0.78200000000000003</v>
      </c>
      <c r="F8">
        <v>0.77</v>
      </c>
      <c r="G8">
        <v>90.001000000000005</v>
      </c>
      <c r="H8" t="s">
        <v>976</v>
      </c>
      <c r="I8" t="s">
        <v>1529</v>
      </c>
      <c r="J8" t="s">
        <v>1530</v>
      </c>
      <c r="K8" t="s">
        <v>1531</v>
      </c>
    </row>
    <row r="9" spans="1:11" x14ac:dyDescent="0.25">
      <c r="A9">
        <f t="shared" si="0"/>
        <v>8</v>
      </c>
      <c r="B9" t="s">
        <v>14</v>
      </c>
      <c r="C9">
        <v>65</v>
      </c>
      <c r="D9">
        <v>0.626</v>
      </c>
      <c r="E9">
        <v>0.93600000000000005</v>
      </c>
      <c r="F9">
        <v>0.94699999999999995</v>
      </c>
      <c r="G9">
        <v>133</v>
      </c>
      <c r="H9" t="s">
        <v>977</v>
      </c>
      <c r="I9" t="s">
        <v>1532</v>
      </c>
      <c r="J9" t="s">
        <v>1533</v>
      </c>
      <c r="K9" t="s">
        <v>1534</v>
      </c>
    </row>
    <row r="10" spans="1:11" x14ac:dyDescent="0.25">
      <c r="A10">
        <f t="shared" si="0"/>
        <v>9</v>
      </c>
      <c r="B10" t="s">
        <v>15</v>
      </c>
      <c r="C10">
        <v>81</v>
      </c>
      <c r="D10">
        <v>0.78100000000000003</v>
      </c>
      <c r="E10">
        <v>0.78600000000000003</v>
      </c>
      <c r="F10">
        <v>0.75900000000000001</v>
      </c>
      <c r="G10">
        <v>111.989</v>
      </c>
      <c r="H10" t="s">
        <v>972</v>
      </c>
      <c r="I10" t="s">
        <v>1518</v>
      </c>
      <c r="J10" t="s">
        <v>1514</v>
      </c>
      <c r="K10" t="s">
        <v>1519</v>
      </c>
    </row>
    <row r="11" spans="1:11" x14ac:dyDescent="0.25">
      <c r="A11">
        <f t="shared" si="0"/>
        <v>10</v>
      </c>
      <c r="B11" t="s">
        <v>16</v>
      </c>
      <c r="C11">
        <v>87</v>
      </c>
      <c r="D11">
        <v>0.79100000000000004</v>
      </c>
      <c r="E11">
        <v>0.499</v>
      </c>
      <c r="F11">
        <v>0.66900000000000004</v>
      </c>
      <c r="G11">
        <v>99.986000000000004</v>
      </c>
      <c r="H11" t="s">
        <v>978</v>
      </c>
      <c r="I11" t="s">
        <v>1535</v>
      </c>
      <c r="J11" t="s">
        <v>1530</v>
      </c>
      <c r="K11" t="s">
        <v>1536</v>
      </c>
    </row>
    <row r="12" spans="1:11" x14ac:dyDescent="0.25">
      <c r="A12">
        <f t="shared" si="0"/>
        <v>11</v>
      </c>
      <c r="B12" t="s">
        <v>17</v>
      </c>
      <c r="C12">
        <v>73</v>
      </c>
      <c r="D12">
        <v>0.78900000000000003</v>
      </c>
      <c r="E12">
        <v>0.80700000000000005</v>
      </c>
      <c r="F12">
        <v>0.66300000000000003</v>
      </c>
      <c r="G12">
        <v>105.041</v>
      </c>
      <c r="H12" t="s">
        <v>979</v>
      </c>
      <c r="I12" t="s">
        <v>1537</v>
      </c>
      <c r="J12" t="s">
        <v>1530</v>
      </c>
      <c r="K12" t="s">
        <v>1538</v>
      </c>
    </row>
    <row r="13" spans="1:11" x14ac:dyDescent="0.25">
      <c r="A13">
        <f t="shared" si="0"/>
        <v>12</v>
      </c>
      <c r="B13" t="s">
        <v>18</v>
      </c>
      <c r="C13">
        <v>85</v>
      </c>
      <c r="D13">
        <v>0.499</v>
      </c>
      <c r="E13">
        <v>0.51900000000000002</v>
      </c>
      <c r="F13">
        <v>0.84799999999999998</v>
      </c>
      <c r="G13">
        <v>192.14699999999999</v>
      </c>
      <c r="H13" t="s">
        <v>980</v>
      </c>
      <c r="I13" t="s">
        <v>1539</v>
      </c>
      <c r="J13" t="s">
        <v>1530</v>
      </c>
      <c r="K13" t="s">
        <v>1540</v>
      </c>
    </row>
    <row r="14" spans="1:11" x14ac:dyDescent="0.25">
      <c r="A14">
        <f t="shared" si="0"/>
        <v>13</v>
      </c>
      <c r="B14" t="s">
        <v>19</v>
      </c>
      <c r="C14">
        <v>80</v>
      </c>
      <c r="D14">
        <v>0.60499999999999998</v>
      </c>
      <c r="E14">
        <v>0.72599999999999998</v>
      </c>
      <c r="F14">
        <v>0.39300000000000002</v>
      </c>
      <c r="G14">
        <v>149.91800000000001</v>
      </c>
      <c r="H14" t="s">
        <v>981</v>
      </c>
      <c r="I14" t="s">
        <v>1541</v>
      </c>
      <c r="J14" t="s">
        <v>1530</v>
      </c>
      <c r="K14" t="s">
        <v>1542</v>
      </c>
    </row>
    <row r="15" spans="1:11" x14ac:dyDescent="0.25">
      <c r="A15">
        <f t="shared" si="0"/>
        <v>14</v>
      </c>
      <c r="B15" t="s">
        <v>20</v>
      </c>
      <c r="C15">
        <v>88</v>
      </c>
      <c r="D15">
        <v>0.36399999999999999</v>
      </c>
      <c r="E15">
        <v>0.57199999999999995</v>
      </c>
      <c r="F15">
        <v>0.51400000000000001</v>
      </c>
      <c r="G15">
        <v>80.363</v>
      </c>
      <c r="H15" t="s">
        <v>982</v>
      </c>
      <c r="I15" t="s">
        <v>1543</v>
      </c>
      <c r="J15" t="s">
        <v>1521</v>
      </c>
      <c r="K15" t="s">
        <v>1544</v>
      </c>
    </row>
    <row r="16" spans="1:11" x14ac:dyDescent="0.25">
      <c r="A16">
        <f t="shared" si="0"/>
        <v>15</v>
      </c>
      <c r="B16" t="s">
        <v>21</v>
      </c>
      <c r="C16">
        <v>86</v>
      </c>
      <c r="D16">
        <v>0.81699999999999995</v>
      </c>
      <c r="E16">
        <v>0.85099999999999998</v>
      </c>
      <c r="F16">
        <v>0.88600000000000001</v>
      </c>
      <c r="G16">
        <v>127.01900000000001</v>
      </c>
      <c r="H16" t="s">
        <v>983</v>
      </c>
      <c r="I16" t="s">
        <v>1545</v>
      </c>
      <c r="J16" t="s">
        <v>1514</v>
      </c>
      <c r="K16" t="s">
        <v>1546</v>
      </c>
    </row>
    <row r="17" spans="1:11" x14ac:dyDescent="0.25">
      <c r="A17">
        <f t="shared" si="0"/>
        <v>16</v>
      </c>
      <c r="B17" t="s">
        <v>22</v>
      </c>
      <c r="C17">
        <v>67</v>
      </c>
      <c r="D17">
        <v>0.76</v>
      </c>
      <c r="E17">
        <v>0.96199999999999997</v>
      </c>
      <c r="F17">
        <v>0.97199999999999998</v>
      </c>
      <c r="G17">
        <v>137.017</v>
      </c>
      <c r="H17" t="s">
        <v>984</v>
      </c>
      <c r="I17" t="s">
        <v>1547</v>
      </c>
      <c r="J17" t="s">
        <v>1533</v>
      </c>
      <c r="K17" t="s">
        <v>1548</v>
      </c>
    </row>
    <row r="18" spans="1:11" x14ac:dyDescent="0.25">
      <c r="A18">
        <f t="shared" si="0"/>
        <v>17</v>
      </c>
      <c r="B18" t="s">
        <v>23</v>
      </c>
      <c r="C18">
        <v>71</v>
      </c>
      <c r="D18">
        <v>0.80400000000000005</v>
      </c>
      <c r="E18">
        <v>0.56799999999999995</v>
      </c>
      <c r="F18">
        <v>0.64200000000000002</v>
      </c>
      <c r="G18">
        <v>112.28400000000001</v>
      </c>
      <c r="H18" t="s">
        <v>985</v>
      </c>
      <c r="I18" t="s">
        <v>1549</v>
      </c>
      <c r="J18" t="s">
        <v>1550</v>
      </c>
      <c r="K18" t="s">
        <v>1551</v>
      </c>
    </row>
    <row r="19" spans="1:11" x14ac:dyDescent="0.25">
      <c r="A19">
        <f t="shared" si="0"/>
        <v>18</v>
      </c>
      <c r="B19" t="s">
        <v>24</v>
      </c>
      <c r="C19">
        <v>85</v>
      </c>
      <c r="D19">
        <v>0.79</v>
      </c>
      <c r="E19">
        <v>0.63100000000000001</v>
      </c>
      <c r="F19">
        <v>0.88900000000000001</v>
      </c>
      <c r="G19">
        <v>94.039000000000001</v>
      </c>
      <c r="H19" t="s">
        <v>986</v>
      </c>
      <c r="I19" t="s">
        <v>1552</v>
      </c>
      <c r="J19" t="s">
        <v>1527</v>
      </c>
      <c r="K19" t="s">
        <v>1553</v>
      </c>
    </row>
    <row r="20" spans="1:11" x14ac:dyDescent="0.25">
      <c r="A20">
        <f t="shared" si="0"/>
        <v>19</v>
      </c>
      <c r="B20" t="s">
        <v>25</v>
      </c>
      <c r="C20">
        <v>86</v>
      </c>
      <c r="D20">
        <v>0.72599999999999998</v>
      </c>
      <c r="E20">
        <v>0.83099999999999996</v>
      </c>
      <c r="F20">
        <v>0.48899999999999999</v>
      </c>
      <c r="G20">
        <v>95.997</v>
      </c>
      <c r="H20" t="s">
        <v>987</v>
      </c>
      <c r="I20" t="s">
        <v>1554</v>
      </c>
      <c r="J20" t="s">
        <v>1530</v>
      </c>
      <c r="K20" t="s">
        <v>1555</v>
      </c>
    </row>
    <row r="21" spans="1:11" x14ac:dyDescent="0.25">
      <c r="A21">
        <f t="shared" si="0"/>
        <v>20</v>
      </c>
      <c r="B21" t="s">
        <v>26</v>
      </c>
      <c r="C21">
        <v>94</v>
      </c>
      <c r="D21">
        <v>0.70399999999999996</v>
      </c>
      <c r="E21">
        <v>0.57099999999999995</v>
      </c>
      <c r="F21">
        <v>0.443</v>
      </c>
      <c r="G21">
        <v>96.016000000000005</v>
      </c>
      <c r="H21" t="s">
        <v>988</v>
      </c>
      <c r="I21" t="s">
        <v>1556</v>
      </c>
      <c r="J21" t="s">
        <v>1521</v>
      </c>
      <c r="K21" t="s">
        <v>1557</v>
      </c>
    </row>
    <row r="22" spans="1:11" x14ac:dyDescent="0.25">
      <c r="A22">
        <f t="shared" si="0"/>
        <v>21</v>
      </c>
      <c r="B22" t="s">
        <v>27</v>
      </c>
      <c r="C22">
        <v>96</v>
      </c>
      <c r="D22">
        <v>0.91100000000000003</v>
      </c>
      <c r="E22">
        <v>0.77800000000000002</v>
      </c>
      <c r="F22">
        <v>0.34499999999999997</v>
      </c>
      <c r="G22">
        <v>96.057000000000002</v>
      </c>
      <c r="H22" t="s">
        <v>989</v>
      </c>
      <c r="I22" t="s">
        <v>1558</v>
      </c>
      <c r="J22" t="s">
        <v>1527</v>
      </c>
      <c r="K22" t="s">
        <v>1559</v>
      </c>
    </row>
    <row r="23" spans="1:11" x14ac:dyDescent="0.25">
      <c r="A23">
        <f t="shared" si="0"/>
        <v>22</v>
      </c>
      <c r="B23" t="s">
        <v>28</v>
      </c>
      <c r="C23">
        <v>96</v>
      </c>
      <c r="D23">
        <v>0.68500000000000005</v>
      </c>
      <c r="E23">
        <v>0.61</v>
      </c>
      <c r="F23">
        <v>0.46400000000000002</v>
      </c>
      <c r="G23">
        <v>107.999</v>
      </c>
      <c r="H23" t="s">
        <v>990</v>
      </c>
      <c r="I23" t="s">
        <v>1560</v>
      </c>
      <c r="J23" t="s">
        <v>1530</v>
      </c>
      <c r="K23" t="s">
        <v>1561</v>
      </c>
    </row>
    <row r="24" spans="1:11" x14ac:dyDescent="0.25">
      <c r="A24">
        <f t="shared" si="0"/>
        <v>23</v>
      </c>
      <c r="B24" t="s">
        <v>29</v>
      </c>
      <c r="C24">
        <v>79</v>
      </c>
      <c r="D24">
        <v>0.46300000000000002</v>
      </c>
      <c r="E24">
        <v>0.84</v>
      </c>
      <c r="F24">
        <v>0.46600000000000003</v>
      </c>
      <c r="G24">
        <v>91.037999999999997</v>
      </c>
      <c r="H24" t="s">
        <v>991</v>
      </c>
      <c r="I24" t="s">
        <v>1562</v>
      </c>
      <c r="J24" t="s">
        <v>1521</v>
      </c>
      <c r="K24" t="s">
        <v>1563</v>
      </c>
    </row>
    <row r="25" spans="1:11" x14ac:dyDescent="0.25">
      <c r="A25">
        <f t="shared" si="0"/>
        <v>24</v>
      </c>
      <c r="B25" t="s">
        <v>30</v>
      </c>
      <c r="C25">
        <v>79</v>
      </c>
      <c r="D25">
        <v>0.78300000000000003</v>
      </c>
      <c r="E25">
        <v>0.78100000000000003</v>
      </c>
      <c r="F25">
        <v>0.77100000000000002</v>
      </c>
      <c r="G25">
        <v>125.9</v>
      </c>
      <c r="H25" t="s">
        <v>992</v>
      </c>
      <c r="I25" t="s">
        <v>1564</v>
      </c>
      <c r="J25" t="s">
        <v>1527</v>
      </c>
      <c r="K25" t="s">
        <v>1565</v>
      </c>
    </row>
    <row r="26" spans="1:11" x14ac:dyDescent="0.25">
      <c r="A26">
        <f t="shared" si="0"/>
        <v>25</v>
      </c>
      <c r="B26" t="s">
        <v>31</v>
      </c>
      <c r="C26">
        <v>91</v>
      </c>
      <c r="D26">
        <v>0.84499999999999997</v>
      </c>
      <c r="E26">
        <v>0.79500000000000004</v>
      </c>
      <c r="F26">
        <v>0.68100000000000005</v>
      </c>
      <c r="G26">
        <v>94.968999999999994</v>
      </c>
      <c r="H26" t="s">
        <v>993</v>
      </c>
      <c r="I26" t="s">
        <v>1566</v>
      </c>
      <c r="J26" t="s">
        <v>1527</v>
      </c>
      <c r="K26" t="s">
        <v>1567</v>
      </c>
    </row>
    <row r="27" spans="1:11" x14ac:dyDescent="0.25">
      <c r="A27">
        <f t="shared" si="0"/>
        <v>26</v>
      </c>
      <c r="B27" t="s">
        <v>32</v>
      </c>
      <c r="C27">
        <v>87</v>
      </c>
      <c r="D27">
        <v>0.81699999999999995</v>
      </c>
      <c r="E27">
        <v>0.81200000000000006</v>
      </c>
      <c r="F27">
        <v>0.72499999999999998</v>
      </c>
      <c r="G27">
        <v>128.02799999999999</v>
      </c>
      <c r="H27" t="s">
        <v>994</v>
      </c>
      <c r="I27" t="s">
        <v>1568</v>
      </c>
      <c r="J27" t="s">
        <v>1530</v>
      </c>
      <c r="K27" t="s">
        <v>1569</v>
      </c>
    </row>
    <row r="28" spans="1:11" x14ac:dyDescent="0.25">
      <c r="A28">
        <f t="shared" si="0"/>
        <v>27</v>
      </c>
      <c r="B28" t="s">
        <v>33</v>
      </c>
      <c r="C28">
        <v>88</v>
      </c>
      <c r="D28">
        <v>0.82199999999999995</v>
      </c>
      <c r="E28">
        <v>0.71099999999999997</v>
      </c>
      <c r="F28">
        <v>0.93400000000000005</v>
      </c>
      <c r="G28">
        <v>102.98399999999999</v>
      </c>
      <c r="H28" t="s">
        <v>995</v>
      </c>
      <c r="I28" t="s">
        <v>1570</v>
      </c>
      <c r="J28" t="s">
        <v>1527</v>
      </c>
      <c r="K28" t="s">
        <v>1571</v>
      </c>
    </row>
    <row r="29" spans="1:11" x14ac:dyDescent="0.25">
      <c r="A29">
        <f t="shared" si="0"/>
        <v>28</v>
      </c>
      <c r="B29" t="s">
        <v>34</v>
      </c>
      <c r="C29">
        <v>92</v>
      </c>
      <c r="D29">
        <v>0.76</v>
      </c>
      <c r="E29">
        <v>0.70299999999999996</v>
      </c>
      <c r="F29">
        <v>0.73899999999999999</v>
      </c>
      <c r="G29">
        <v>96.033000000000001</v>
      </c>
      <c r="H29" t="s">
        <v>996</v>
      </c>
      <c r="I29" t="s">
        <v>1572</v>
      </c>
      <c r="J29" t="s">
        <v>1530</v>
      </c>
      <c r="K29" t="s">
        <v>1573</v>
      </c>
    </row>
    <row r="30" spans="1:11" x14ac:dyDescent="0.25">
      <c r="A30">
        <f t="shared" si="0"/>
        <v>29</v>
      </c>
      <c r="B30" t="s">
        <v>35</v>
      </c>
      <c r="C30">
        <v>81</v>
      </c>
      <c r="D30">
        <v>0.84299999999999997</v>
      </c>
      <c r="E30">
        <v>0.79400000000000004</v>
      </c>
      <c r="F30">
        <v>0.79600000000000004</v>
      </c>
      <c r="G30">
        <v>92.998000000000005</v>
      </c>
      <c r="H30" t="s">
        <v>997</v>
      </c>
      <c r="I30" t="s">
        <v>1574</v>
      </c>
      <c r="J30" t="s">
        <v>1527</v>
      </c>
      <c r="K30" t="s">
        <v>1575</v>
      </c>
    </row>
    <row r="31" spans="1:11" x14ac:dyDescent="0.25">
      <c r="A31">
        <f t="shared" si="0"/>
        <v>30</v>
      </c>
      <c r="B31" t="s">
        <v>36</v>
      </c>
      <c r="C31">
        <v>78</v>
      </c>
      <c r="D31">
        <v>0.74399999999999999</v>
      </c>
      <c r="E31">
        <v>0.80400000000000005</v>
      </c>
      <c r="F31">
        <v>0.42599999999999999</v>
      </c>
      <c r="G31">
        <v>104.82299999999999</v>
      </c>
      <c r="H31" t="s">
        <v>998</v>
      </c>
      <c r="I31" t="s">
        <v>1576</v>
      </c>
      <c r="J31" t="s">
        <v>1577</v>
      </c>
      <c r="K31" t="s">
        <v>1578</v>
      </c>
    </row>
    <row r="32" spans="1:11" x14ac:dyDescent="0.25">
      <c r="A32">
        <f t="shared" si="0"/>
        <v>31</v>
      </c>
      <c r="B32" t="s">
        <v>37</v>
      </c>
      <c r="C32">
        <v>90</v>
      </c>
      <c r="D32">
        <v>0.90900000000000003</v>
      </c>
      <c r="E32">
        <v>0.76200000000000001</v>
      </c>
      <c r="F32">
        <v>0.84299999999999997</v>
      </c>
      <c r="G32">
        <v>101.98699999999999</v>
      </c>
      <c r="H32" t="s">
        <v>999</v>
      </c>
      <c r="I32" t="s">
        <v>1579</v>
      </c>
      <c r="J32" t="s">
        <v>1514</v>
      </c>
      <c r="K32" t="s">
        <v>1580</v>
      </c>
    </row>
    <row r="33" spans="1:11" x14ac:dyDescent="0.25">
      <c r="A33">
        <f t="shared" si="0"/>
        <v>32</v>
      </c>
      <c r="B33" t="s">
        <v>38</v>
      </c>
      <c r="C33">
        <v>79</v>
      </c>
      <c r="D33">
        <v>0.84599999999999997</v>
      </c>
      <c r="E33">
        <v>0.755</v>
      </c>
      <c r="F33">
        <v>0.88300000000000001</v>
      </c>
      <c r="G33">
        <v>96.001999999999995</v>
      </c>
      <c r="H33" t="s">
        <v>970</v>
      </c>
      <c r="I33" t="s">
        <v>1513</v>
      </c>
      <c r="J33" t="s">
        <v>1514</v>
      </c>
      <c r="K33" t="s">
        <v>1515</v>
      </c>
    </row>
    <row r="34" spans="1:11" x14ac:dyDescent="0.25">
      <c r="A34">
        <f t="shared" si="0"/>
        <v>33</v>
      </c>
      <c r="B34" t="s">
        <v>39</v>
      </c>
      <c r="C34">
        <v>82</v>
      </c>
      <c r="D34">
        <v>0.89400000000000002</v>
      </c>
      <c r="E34">
        <v>0.85799999999999998</v>
      </c>
      <c r="F34">
        <v>0.96</v>
      </c>
      <c r="G34">
        <v>96.064999999999998</v>
      </c>
      <c r="H34" t="s">
        <v>1000</v>
      </c>
      <c r="I34" t="s">
        <v>1581</v>
      </c>
      <c r="J34" t="s">
        <v>1514</v>
      </c>
      <c r="K34" t="s">
        <v>1582</v>
      </c>
    </row>
    <row r="35" spans="1:11" x14ac:dyDescent="0.25">
      <c r="A35">
        <f t="shared" si="0"/>
        <v>34</v>
      </c>
      <c r="B35" t="s">
        <v>40</v>
      </c>
      <c r="C35">
        <v>93</v>
      </c>
      <c r="D35">
        <v>0.8</v>
      </c>
      <c r="E35">
        <v>0.73799999999999999</v>
      </c>
      <c r="F35">
        <v>0.26700000000000002</v>
      </c>
      <c r="G35">
        <v>103.008</v>
      </c>
      <c r="H35" t="s">
        <v>1001</v>
      </c>
      <c r="I35" t="s">
        <v>1583</v>
      </c>
      <c r="J35" t="s">
        <v>1527</v>
      </c>
      <c r="K35" t="s">
        <v>1559</v>
      </c>
    </row>
    <row r="36" spans="1:11" x14ac:dyDescent="0.25">
      <c r="A36">
        <f t="shared" si="0"/>
        <v>35</v>
      </c>
      <c r="B36" t="s">
        <v>41</v>
      </c>
      <c r="C36">
        <v>92</v>
      </c>
      <c r="D36">
        <v>0.66800000000000004</v>
      </c>
      <c r="E36">
        <v>0.71199999999999997</v>
      </c>
      <c r="F36">
        <v>0.26400000000000001</v>
      </c>
      <c r="G36">
        <v>100.02</v>
      </c>
      <c r="H36" t="s">
        <v>1002</v>
      </c>
      <c r="I36" t="s">
        <v>1584</v>
      </c>
      <c r="J36" t="s">
        <v>1530</v>
      </c>
      <c r="K36" t="s">
        <v>1585</v>
      </c>
    </row>
    <row r="37" spans="1:11" x14ac:dyDescent="0.25">
      <c r="A37">
        <f t="shared" si="0"/>
        <v>36</v>
      </c>
      <c r="B37" t="s">
        <v>42</v>
      </c>
      <c r="C37">
        <v>85</v>
      </c>
      <c r="D37">
        <v>0.81499999999999995</v>
      </c>
      <c r="E37">
        <v>0.85599999999999998</v>
      </c>
      <c r="F37">
        <v>0.872</v>
      </c>
      <c r="G37">
        <v>91.995000000000005</v>
      </c>
      <c r="H37" t="s">
        <v>1003</v>
      </c>
      <c r="I37" t="s">
        <v>1586</v>
      </c>
      <c r="J37" t="s">
        <v>1527</v>
      </c>
      <c r="K37" t="s">
        <v>1587</v>
      </c>
    </row>
    <row r="38" spans="1:11" x14ac:dyDescent="0.25">
      <c r="A38">
        <f t="shared" si="0"/>
        <v>37</v>
      </c>
      <c r="B38" t="s">
        <v>43</v>
      </c>
      <c r="C38">
        <v>91</v>
      </c>
      <c r="D38">
        <v>0.92</v>
      </c>
      <c r="E38">
        <v>0.69599999999999995</v>
      </c>
      <c r="F38">
        <v>0.54500000000000004</v>
      </c>
      <c r="G38">
        <v>106.96599999999999</v>
      </c>
      <c r="H38" t="s">
        <v>970</v>
      </c>
      <c r="I38" t="s">
        <v>1513</v>
      </c>
      <c r="J38" t="s">
        <v>1514</v>
      </c>
      <c r="K38" t="s">
        <v>1515</v>
      </c>
    </row>
    <row r="39" spans="1:11" x14ac:dyDescent="0.25">
      <c r="A39">
        <f t="shared" si="0"/>
        <v>38</v>
      </c>
      <c r="B39" t="s">
        <v>44</v>
      </c>
      <c r="C39">
        <v>72</v>
      </c>
      <c r="D39">
        <v>0.70099999999999996</v>
      </c>
      <c r="E39">
        <v>0.56699999999999995</v>
      </c>
      <c r="F39">
        <v>0.97</v>
      </c>
      <c r="G39">
        <v>144.99</v>
      </c>
      <c r="H39" t="s">
        <v>1004</v>
      </c>
      <c r="I39" t="s">
        <v>1588</v>
      </c>
      <c r="J39" t="s">
        <v>1530</v>
      </c>
      <c r="K39" t="s">
        <v>1569</v>
      </c>
    </row>
    <row r="40" spans="1:11" x14ac:dyDescent="0.25">
      <c r="A40">
        <f t="shared" si="0"/>
        <v>39</v>
      </c>
      <c r="B40" t="s">
        <v>45</v>
      </c>
      <c r="C40">
        <v>92</v>
      </c>
      <c r="D40">
        <v>0.70799999999999996</v>
      </c>
      <c r="E40">
        <v>0.73699999999999999</v>
      </c>
      <c r="F40">
        <v>0.60699999999999998</v>
      </c>
      <c r="G40">
        <v>91.986000000000004</v>
      </c>
      <c r="H40" t="s">
        <v>1001</v>
      </c>
      <c r="I40" t="s">
        <v>1583</v>
      </c>
      <c r="J40" t="s">
        <v>1527</v>
      </c>
      <c r="K40" t="s">
        <v>1559</v>
      </c>
    </row>
    <row r="41" spans="1:11" x14ac:dyDescent="0.25">
      <c r="A41">
        <f t="shared" si="0"/>
        <v>40</v>
      </c>
      <c r="B41" t="s">
        <v>46</v>
      </c>
      <c r="C41">
        <v>87</v>
      </c>
      <c r="D41">
        <v>0.53500000000000003</v>
      </c>
      <c r="E41">
        <v>0.39500000000000002</v>
      </c>
      <c r="F41">
        <v>0.48799999999999999</v>
      </c>
      <c r="G41">
        <v>157.79499999999999</v>
      </c>
      <c r="H41" t="s">
        <v>1005</v>
      </c>
      <c r="I41" t="s">
        <v>1589</v>
      </c>
      <c r="J41" t="s">
        <v>1524</v>
      </c>
      <c r="K41" t="s">
        <v>1590</v>
      </c>
    </row>
    <row r="42" spans="1:11" x14ac:dyDescent="0.25">
      <c r="A42">
        <f t="shared" si="0"/>
        <v>41</v>
      </c>
      <c r="B42" t="s">
        <v>47</v>
      </c>
      <c r="C42">
        <v>85</v>
      </c>
      <c r="D42">
        <v>0.77700000000000002</v>
      </c>
      <c r="E42">
        <v>0.65</v>
      </c>
      <c r="F42">
        <v>0.40100000000000002</v>
      </c>
      <c r="G42">
        <v>93.051000000000002</v>
      </c>
      <c r="H42" t="s">
        <v>1006</v>
      </c>
      <c r="I42" t="s">
        <v>1591</v>
      </c>
      <c r="J42" t="s">
        <v>1527</v>
      </c>
      <c r="K42" t="s">
        <v>1571</v>
      </c>
    </row>
    <row r="43" spans="1:11" x14ac:dyDescent="0.25">
      <c r="A43">
        <f t="shared" si="0"/>
        <v>42</v>
      </c>
      <c r="B43" t="s">
        <v>48</v>
      </c>
      <c r="C43">
        <v>76</v>
      </c>
      <c r="D43">
        <v>0.63400000000000001</v>
      </c>
      <c r="E43">
        <v>0.72499999999999998</v>
      </c>
      <c r="F43">
        <v>0.84499999999999997</v>
      </c>
      <c r="G43">
        <v>159.898</v>
      </c>
      <c r="H43" t="s">
        <v>970</v>
      </c>
      <c r="I43" t="s">
        <v>1513</v>
      </c>
      <c r="J43" t="s">
        <v>1514</v>
      </c>
      <c r="K43" t="s">
        <v>1515</v>
      </c>
    </row>
    <row r="44" spans="1:11" x14ac:dyDescent="0.25">
      <c r="A44">
        <f t="shared" si="0"/>
        <v>43</v>
      </c>
      <c r="B44" t="s">
        <v>49</v>
      </c>
      <c r="C44">
        <v>66</v>
      </c>
      <c r="D44">
        <v>0.67300000000000004</v>
      </c>
      <c r="E44">
        <v>0.71699999999999997</v>
      </c>
      <c r="F44">
        <v>0.83</v>
      </c>
      <c r="G44">
        <v>149.63999999999999</v>
      </c>
      <c r="H44" t="s">
        <v>1007</v>
      </c>
      <c r="I44" t="s">
        <v>1592</v>
      </c>
      <c r="J44" t="s">
        <v>1530</v>
      </c>
      <c r="K44" t="s">
        <v>1548</v>
      </c>
    </row>
    <row r="45" spans="1:11" x14ac:dyDescent="0.25">
      <c r="A45">
        <f t="shared" si="0"/>
        <v>44</v>
      </c>
      <c r="B45" t="s">
        <v>50</v>
      </c>
      <c r="C45">
        <v>74</v>
      </c>
      <c r="D45">
        <v>0.87</v>
      </c>
      <c r="E45">
        <v>0.55000000000000004</v>
      </c>
      <c r="F45">
        <v>0.56599999999999995</v>
      </c>
      <c r="G45">
        <v>95.019000000000005</v>
      </c>
      <c r="H45" t="s">
        <v>972</v>
      </c>
      <c r="I45" t="s">
        <v>1518</v>
      </c>
      <c r="J45" t="s">
        <v>1514</v>
      </c>
      <c r="K45" t="s">
        <v>1519</v>
      </c>
    </row>
    <row r="46" spans="1:11" x14ac:dyDescent="0.25">
      <c r="A46">
        <f t="shared" si="0"/>
        <v>45</v>
      </c>
      <c r="B46" t="s">
        <v>51</v>
      </c>
      <c r="C46">
        <v>85</v>
      </c>
      <c r="D46">
        <v>0.84199999999999997</v>
      </c>
      <c r="E46">
        <v>0.75600000000000001</v>
      </c>
      <c r="F46">
        <v>0.42099999999999999</v>
      </c>
      <c r="G46">
        <v>169.92500000000001</v>
      </c>
      <c r="H46" t="s">
        <v>970</v>
      </c>
      <c r="I46" t="s">
        <v>1513</v>
      </c>
      <c r="J46" t="s">
        <v>1514</v>
      </c>
      <c r="K46" t="s">
        <v>1515</v>
      </c>
    </row>
    <row r="47" spans="1:11" x14ac:dyDescent="0.25">
      <c r="A47">
        <f t="shared" si="0"/>
        <v>46</v>
      </c>
      <c r="B47" t="s">
        <v>52</v>
      </c>
      <c r="C47">
        <v>73</v>
      </c>
      <c r="D47">
        <v>0.90100000000000002</v>
      </c>
      <c r="E47">
        <v>0.58899999999999997</v>
      </c>
      <c r="F47">
        <v>0.39900000000000002</v>
      </c>
      <c r="G47">
        <v>98.001999999999995</v>
      </c>
      <c r="H47" t="s">
        <v>1008</v>
      </c>
      <c r="I47" t="s">
        <v>1593</v>
      </c>
      <c r="J47" t="s">
        <v>1527</v>
      </c>
      <c r="K47" t="s">
        <v>1567</v>
      </c>
    </row>
    <row r="48" spans="1:11" x14ac:dyDescent="0.25">
      <c r="A48">
        <f t="shared" si="0"/>
        <v>47</v>
      </c>
      <c r="B48" t="s">
        <v>53</v>
      </c>
      <c r="C48">
        <v>89</v>
      </c>
      <c r="D48">
        <v>0.76</v>
      </c>
      <c r="E48">
        <v>0.64600000000000002</v>
      </c>
      <c r="F48">
        <v>0.57599999999999996</v>
      </c>
      <c r="G48">
        <v>97.917000000000002</v>
      </c>
      <c r="H48" t="s">
        <v>1009</v>
      </c>
      <c r="I48" t="s">
        <v>1594</v>
      </c>
      <c r="J48" t="s">
        <v>1527</v>
      </c>
      <c r="K48" t="s">
        <v>1595</v>
      </c>
    </row>
    <row r="49" spans="1:11" x14ac:dyDescent="0.25">
      <c r="A49">
        <f t="shared" si="0"/>
        <v>48</v>
      </c>
      <c r="B49" t="s">
        <v>54</v>
      </c>
      <c r="C49">
        <v>72</v>
      </c>
      <c r="D49">
        <v>0.84099999999999997</v>
      </c>
      <c r="E49">
        <v>0.78300000000000003</v>
      </c>
      <c r="F49">
        <v>0.51400000000000001</v>
      </c>
      <c r="G49">
        <v>94.989000000000004</v>
      </c>
      <c r="H49" t="s">
        <v>1010</v>
      </c>
      <c r="I49" t="s">
        <v>1596</v>
      </c>
      <c r="J49" t="s">
        <v>1597</v>
      </c>
      <c r="K49" t="s">
        <v>1559</v>
      </c>
    </row>
    <row r="50" spans="1:11" x14ac:dyDescent="0.25">
      <c r="A50">
        <f t="shared" si="0"/>
        <v>49</v>
      </c>
      <c r="B50" t="s">
        <v>55</v>
      </c>
      <c r="C50">
        <v>86</v>
      </c>
      <c r="D50">
        <v>0.85899999999999999</v>
      </c>
      <c r="E50">
        <v>0.65800000000000003</v>
      </c>
      <c r="F50">
        <v>0.67200000000000004</v>
      </c>
      <c r="G50">
        <v>100.065</v>
      </c>
      <c r="H50" t="s">
        <v>972</v>
      </c>
      <c r="I50" t="s">
        <v>1518</v>
      </c>
      <c r="J50" t="s">
        <v>1514</v>
      </c>
      <c r="K50" t="s">
        <v>1519</v>
      </c>
    </row>
    <row r="51" spans="1:11" x14ac:dyDescent="0.25">
      <c r="A51">
        <f t="shared" si="0"/>
        <v>50</v>
      </c>
      <c r="B51" t="s">
        <v>56</v>
      </c>
      <c r="C51">
        <v>86</v>
      </c>
      <c r="D51">
        <v>0.84399999999999997</v>
      </c>
      <c r="E51">
        <v>0.59799999999999998</v>
      </c>
      <c r="F51">
        <v>0.39300000000000002</v>
      </c>
      <c r="G51">
        <v>98.022000000000006</v>
      </c>
      <c r="H51" t="s">
        <v>1011</v>
      </c>
      <c r="I51" t="s">
        <v>1598</v>
      </c>
      <c r="J51" t="s">
        <v>1599</v>
      </c>
      <c r="K51" t="s">
        <v>1536</v>
      </c>
    </row>
    <row r="52" spans="1:11" x14ac:dyDescent="0.25">
      <c r="A52">
        <f t="shared" si="0"/>
        <v>51</v>
      </c>
      <c r="B52" t="s">
        <v>57</v>
      </c>
      <c r="C52">
        <v>99</v>
      </c>
      <c r="D52">
        <v>0.751</v>
      </c>
      <c r="E52">
        <v>0.81899999999999995</v>
      </c>
      <c r="F52">
        <v>0.69699999999999995</v>
      </c>
      <c r="G52">
        <v>131.84200000000001</v>
      </c>
      <c r="H52" t="s">
        <v>1012</v>
      </c>
      <c r="I52" t="s">
        <v>1600</v>
      </c>
      <c r="J52" t="s">
        <v>1530</v>
      </c>
      <c r="K52" t="s">
        <v>1542</v>
      </c>
    </row>
    <row r="53" spans="1:11" x14ac:dyDescent="0.25">
      <c r="A53">
        <f t="shared" si="0"/>
        <v>52</v>
      </c>
      <c r="B53" t="s">
        <v>58</v>
      </c>
      <c r="C53">
        <v>80</v>
      </c>
      <c r="D53">
        <v>0.747</v>
      </c>
      <c r="E53">
        <v>0.57699999999999996</v>
      </c>
      <c r="F53">
        <v>0.501</v>
      </c>
      <c r="G53">
        <v>96.995999999999995</v>
      </c>
      <c r="H53" t="s">
        <v>1013</v>
      </c>
      <c r="I53" t="s">
        <v>1601</v>
      </c>
      <c r="J53" t="s">
        <v>1524</v>
      </c>
      <c r="K53" t="s">
        <v>1602</v>
      </c>
    </row>
    <row r="54" spans="1:11" x14ac:dyDescent="0.25">
      <c r="A54">
        <f t="shared" si="0"/>
        <v>53</v>
      </c>
      <c r="B54" t="s">
        <v>59</v>
      </c>
      <c r="C54">
        <v>76</v>
      </c>
      <c r="D54">
        <v>0.61799999999999999</v>
      </c>
      <c r="E54">
        <v>0.49399999999999999</v>
      </c>
      <c r="F54">
        <v>0.85199999999999998</v>
      </c>
      <c r="G54">
        <v>169.80500000000001</v>
      </c>
      <c r="H54" t="s">
        <v>1014</v>
      </c>
      <c r="I54" t="s">
        <v>1603</v>
      </c>
      <c r="J54" t="s">
        <v>1514</v>
      </c>
      <c r="K54" t="s">
        <v>1604</v>
      </c>
    </row>
    <row r="55" spans="1:11" x14ac:dyDescent="0.25">
      <c r="A55">
        <f t="shared" si="0"/>
        <v>54</v>
      </c>
      <c r="B55" t="s">
        <v>60</v>
      </c>
      <c r="C55">
        <v>89</v>
      </c>
      <c r="D55">
        <v>0.79400000000000004</v>
      </c>
      <c r="E55">
        <v>0.73799999999999999</v>
      </c>
      <c r="F55">
        <v>0.83799999999999997</v>
      </c>
      <c r="G55">
        <v>131.857</v>
      </c>
      <c r="H55" t="s">
        <v>1015</v>
      </c>
      <c r="I55" t="s">
        <v>1605</v>
      </c>
      <c r="J55" t="s">
        <v>1524</v>
      </c>
      <c r="K55" t="s">
        <v>1606</v>
      </c>
    </row>
    <row r="56" spans="1:11" x14ac:dyDescent="0.25">
      <c r="A56">
        <f t="shared" si="0"/>
        <v>55</v>
      </c>
      <c r="B56" t="s">
        <v>61</v>
      </c>
      <c r="C56">
        <v>92</v>
      </c>
      <c r="D56">
        <v>0.69399999999999995</v>
      </c>
      <c r="E56">
        <v>0.58799999999999997</v>
      </c>
      <c r="F56">
        <v>0.79400000000000004</v>
      </c>
      <c r="G56">
        <v>73.929000000000002</v>
      </c>
      <c r="H56" t="s">
        <v>1016</v>
      </c>
      <c r="I56" t="s">
        <v>1607</v>
      </c>
      <c r="J56" t="s">
        <v>1530</v>
      </c>
      <c r="K56" t="s">
        <v>1569</v>
      </c>
    </row>
    <row r="57" spans="1:11" x14ac:dyDescent="0.25">
      <c r="A57">
        <f t="shared" si="0"/>
        <v>56</v>
      </c>
      <c r="B57" t="s">
        <v>62</v>
      </c>
      <c r="C57">
        <v>74</v>
      </c>
      <c r="D57">
        <v>0.67</v>
      </c>
      <c r="E57">
        <v>0.752</v>
      </c>
      <c r="F57">
        <v>0.80800000000000005</v>
      </c>
      <c r="G57">
        <v>90.341999999999999</v>
      </c>
      <c r="H57" t="s">
        <v>976</v>
      </c>
      <c r="I57" t="s">
        <v>1529</v>
      </c>
      <c r="J57" t="s">
        <v>1530</v>
      </c>
      <c r="K57" t="s">
        <v>1531</v>
      </c>
    </row>
    <row r="58" spans="1:11" x14ac:dyDescent="0.25">
      <c r="A58">
        <f t="shared" si="0"/>
        <v>57</v>
      </c>
      <c r="B58" t="s">
        <v>63</v>
      </c>
      <c r="C58">
        <v>74</v>
      </c>
      <c r="D58">
        <v>0.84599999999999997</v>
      </c>
      <c r="E58">
        <v>0.73799999999999999</v>
      </c>
      <c r="F58">
        <v>0.94899999999999995</v>
      </c>
      <c r="G58">
        <v>102.97799999999999</v>
      </c>
      <c r="H58" t="s">
        <v>995</v>
      </c>
      <c r="I58" t="s">
        <v>1570</v>
      </c>
      <c r="J58" t="s">
        <v>1527</v>
      </c>
      <c r="K58" t="s">
        <v>1571</v>
      </c>
    </row>
    <row r="59" spans="1:11" x14ac:dyDescent="0.25">
      <c r="A59">
        <f t="shared" si="0"/>
        <v>58</v>
      </c>
      <c r="B59" t="s">
        <v>64</v>
      </c>
      <c r="C59">
        <v>0</v>
      </c>
      <c r="D59">
        <v>0.68700000000000006</v>
      </c>
      <c r="E59">
        <v>0.73499999999999999</v>
      </c>
      <c r="F59">
        <v>0.39800000000000002</v>
      </c>
      <c r="G59">
        <v>169.91399999999999</v>
      </c>
      <c r="H59" t="s">
        <v>1017</v>
      </c>
      <c r="I59" t="s">
        <v>1608</v>
      </c>
      <c r="J59" t="s">
        <v>1514</v>
      </c>
      <c r="K59" t="s">
        <v>1609</v>
      </c>
    </row>
    <row r="60" spans="1:11" x14ac:dyDescent="0.25">
      <c r="A60">
        <f t="shared" si="0"/>
        <v>59</v>
      </c>
      <c r="B60" t="s">
        <v>65</v>
      </c>
      <c r="C60">
        <v>94</v>
      </c>
      <c r="D60">
        <v>0.81499999999999995</v>
      </c>
      <c r="E60">
        <v>0.74099999999999999</v>
      </c>
      <c r="F60">
        <v>0.59099999999999997</v>
      </c>
      <c r="G60">
        <v>125.03100000000001</v>
      </c>
      <c r="H60" t="s">
        <v>1018</v>
      </c>
      <c r="I60" t="s">
        <v>1610</v>
      </c>
      <c r="J60" t="s">
        <v>1524</v>
      </c>
      <c r="K60" t="s">
        <v>1611</v>
      </c>
    </row>
    <row r="61" spans="1:11" x14ac:dyDescent="0.25">
      <c r="A61">
        <f t="shared" si="0"/>
        <v>60</v>
      </c>
      <c r="B61" t="s">
        <v>66</v>
      </c>
      <c r="C61">
        <v>91</v>
      </c>
      <c r="D61">
        <v>0.78700000000000003</v>
      </c>
      <c r="E61">
        <v>0.76900000000000002</v>
      </c>
      <c r="F61">
        <v>0.50900000000000001</v>
      </c>
      <c r="G61">
        <v>128</v>
      </c>
      <c r="H61" t="s">
        <v>1019</v>
      </c>
      <c r="I61" t="s">
        <v>1612</v>
      </c>
      <c r="J61" t="s">
        <v>1530</v>
      </c>
      <c r="K61" t="s">
        <v>1569</v>
      </c>
    </row>
    <row r="62" spans="1:11" x14ac:dyDescent="0.25">
      <c r="A62">
        <f t="shared" si="0"/>
        <v>61</v>
      </c>
      <c r="B62" t="s">
        <v>37</v>
      </c>
      <c r="C62">
        <v>85</v>
      </c>
      <c r="D62">
        <v>0.90900000000000003</v>
      </c>
      <c r="E62">
        <v>0.76200000000000001</v>
      </c>
      <c r="F62">
        <v>0.84299999999999997</v>
      </c>
      <c r="G62">
        <v>101.98699999999999</v>
      </c>
      <c r="H62" t="s">
        <v>999</v>
      </c>
      <c r="I62" t="s">
        <v>1579</v>
      </c>
      <c r="J62" t="s">
        <v>1514</v>
      </c>
      <c r="K62" t="s">
        <v>1580</v>
      </c>
    </row>
    <row r="63" spans="1:11" x14ac:dyDescent="0.25">
      <c r="A63">
        <f t="shared" si="0"/>
        <v>62</v>
      </c>
      <c r="B63" t="s">
        <v>67</v>
      </c>
      <c r="C63">
        <v>86</v>
      </c>
      <c r="D63">
        <v>0.45800000000000002</v>
      </c>
      <c r="E63">
        <v>0.52</v>
      </c>
      <c r="F63">
        <v>0.38</v>
      </c>
      <c r="G63">
        <v>141.636</v>
      </c>
      <c r="H63" t="s">
        <v>1020</v>
      </c>
      <c r="I63" t="s">
        <v>1613</v>
      </c>
      <c r="J63" t="s">
        <v>1527</v>
      </c>
      <c r="K63" t="s">
        <v>1614</v>
      </c>
    </row>
    <row r="64" spans="1:11" x14ac:dyDescent="0.25">
      <c r="A64">
        <f t="shared" si="0"/>
        <v>63</v>
      </c>
      <c r="B64" t="s">
        <v>68</v>
      </c>
      <c r="C64">
        <v>87</v>
      </c>
      <c r="D64">
        <v>0.72699999999999998</v>
      </c>
      <c r="E64">
        <v>0.83499999999999996</v>
      </c>
      <c r="F64">
        <v>0.73499999999999999</v>
      </c>
      <c r="G64">
        <v>135.09399999999999</v>
      </c>
      <c r="H64" t="s">
        <v>1018</v>
      </c>
      <c r="I64" t="s">
        <v>1610</v>
      </c>
      <c r="J64" t="s">
        <v>1524</v>
      </c>
      <c r="K64" t="s">
        <v>1611</v>
      </c>
    </row>
    <row r="65" spans="1:11" x14ac:dyDescent="0.25">
      <c r="A65">
        <f t="shared" si="0"/>
        <v>64</v>
      </c>
      <c r="B65" t="s">
        <v>69</v>
      </c>
      <c r="C65">
        <v>75</v>
      </c>
      <c r="D65">
        <v>0.78100000000000003</v>
      </c>
      <c r="E65">
        <v>0.82599999999999996</v>
      </c>
      <c r="F65">
        <v>0.25800000000000001</v>
      </c>
      <c r="G65">
        <v>97.974999999999994</v>
      </c>
      <c r="H65" t="s">
        <v>998</v>
      </c>
      <c r="I65" t="s">
        <v>1576</v>
      </c>
      <c r="J65" t="s">
        <v>1577</v>
      </c>
      <c r="K65" t="s">
        <v>1578</v>
      </c>
    </row>
    <row r="66" spans="1:11" x14ac:dyDescent="0.25">
      <c r="A66">
        <f t="shared" si="0"/>
        <v>65</v>
      </c>
      <c r="B66" t="s">
        <v>70</v>
      </c>
      <c r="C66">
        <v>83</v>
      </c>
      <c r="D66">
        <v>0.68799999999999994</v>
      </c>
      <c r="E66">
        <v>0.52800000000000002</v>
      </c>
      <c r="F66">
        <v>0.46600000000000003</v>
      </c>
      <c r="G66">
        <v>130.16900000000001</v>
      </c>
      <c r="H66" t="s">
        <v>1021</v>
      </c>
      <c r="I66" t="s">
        <v>1615</v>
      </c>
      <c r="J66" t="s">
        <v>1530</v>
      </c>
      <c r="K66" t="s">
        <v>1616</v>
      </c>
    </row>
    <row r="67" spans="1:11" x14ac:dyDescent="0.25">
      <c r="A67">
        <f t="shared" si="0"/>
        <v>66</v>
      </c>
      <c r="B67" t="s">
        <v>71</v>
      </c>
      <c r="C67">
        <v>96</v>
      </c>
      <c r="D67">
        <v>0.77800000000000002</v>
      </c>
      <c r="E67">
        <v>0.83499999999999996</v>
      </c>
      <c r="F67">
        <v>0.66600000000000004</v>
      </c>
      <c r="G67">
        <v>140.08199999999999</v>
      </c>
      <c r="H67" t="s">
        <v>1012</v>
      </c>
      <c r="I67" t="s">
        <v>1600</v>
      </c>
      <c r="J67" t="s">
        <v>1530</v>
      </c>
      <c r="K67" t="s">
        <v>1542</v>
      </c>
    </row>
    <row r="68" spans="1:11" x14ac:dyDescent="0.25">
      <c r="A68">
        <f t="shared" ref="A68:A131" si="1">+A67+1</f>
        <v>67</v>
      </c>
      <c r="B68" t="s">
        <v>72</v>
      </c>
      <c r="C68">
        <v>86</v>
      </c>
      <c r="D68">
        <v>0.437</v>
      </c>
      <c r="E68">
        <v>0.38100000000000001</v>
      </c>
      <c r="F68">
        <v>0.435</v>
      </c>
      <c r="G68">
        <v>182.56800000000001</v>
      </c>
      <c r="H68" t="s">
        <v>1022</v>
      </c>
      <c r="I68" t="s">
        <v>1617</v>
      </c>
      <c r="J68" t="s">
        <v>1530</v>
      </c>
      <c r="K68" t="s">
        <v>1618</v>
      </c>
    </row>
    <row r="69" spans="1:11" x14ac:dyDescent="0.25">
      <c r="A69">
        <f t="shared" si="1"/>
        <v>68</v>
      </c>
      <c r="B69" t="s">
        <v>73</v>
      </c>
      <c r="C69">
        <v>69</v>
      </c>
      <c r="D69">
        <v>0.78800000000000003</v>
      </c>
      <c r="E69">
        <v>0.77300000000000002</v>
      </c>
      <c r="F69">
        <v>0.93700000000000006</v>
      </c>
      <c r="G69">
        <v>129.96299999999999</v>
      </c>
      <c r="H69" t="s">
        <v>1023</v>
      </c>
      <c r="I69" t="s">
        <v>1619</v>
      </c>
      <c r="J69" t="s">
        <v>1530</v>
      </c>
      <c r="K69" t="s">
        <v>1565</v>
      </c>
    </row>
    <row r="70" spans="1:11" x14ac:dyDescent="0.25">
      <c r="A70">
        <f t="shared" si="1"/>
        <v>69</v>
      </c>
      <c r="B70" t="s">
        <v>74</v>
      </c>
      <c r="C70">
        <v>92</v>
      </c>
      <c r="D70">
        <v>0.78700000000000003</v>
      </c>
      <c r="E70">
        <v>0.621</v>
      </c>
      <c r="F70">
        <v>0.13</v>
      </c>
      <c r="G70">
        <v>139.05600000000001</v>
      </c>
      <c r="H70" t="s">
        <v>989</v>
      </c>
      <c r="I70" t="s">
        <v>1558</v>
      </c>
      <c r="J70" t="s">
        <v>1527</v>
      </c>
      <c r="K70" t="s">
        <v>1559</v>
      </c>
    </row>
    <row r="71" spans="1:11" x14ac:dyDescent="0.25">
      <c r="A71">
        <f t="shared" si="1"/>
        <v>70</v>
      </c>
      <c r="B71" t="s">
        <v>75</v>
      </c>
      <c r="C71">
        <v>74</v>
      </c>
      <c r="D71">
        <v>0.86399999999999999</v>
      </c>
      <c r="E71">
        <v>0.84599999999999997</v>
      </c>
      <c r="F71">
        <v>0.89800000000000002</v>
      </c>
      <c r="G71">
        <v>106.974</v>
      </c>
      <c r="H71" t="s">
        <v>1024</v>
      </c>
      <c r="I71" t="s">
        <v>1620</v>
      </c>
      <c r="J71" t="s">
        <v>1550</v>
      </c>
      <c r="K71" t="s">
        <v>1621</v>
      </c>
    </row>
    <row r="72" spans="1:11" x14ac:dyDescent="0.25">
      <c r="A72">
        <f t="shared" si="1"/>
        <v>71</v>
      </c>
      <c r="B72" t="s">
        <v>76</v>
      </c>
      <c r="C72">
        <v>90</v>
      </c>
      <c r="D72">
        <v>0.75700000000000001</v>
      </c>
      <c r="E72">
        <v>0.64200000000000002</v>
      </c>
      <c r="F72">
        <v>0.75900000000000001</v>
      </c>
      <c r="G72">
        <v>130.09800000000001</v>
      </c>
      <c r="H72" t="s">
        <v>974</v>
      </c>
      <c r="I72" t="s">
        <v>1523</v>
      </c>
      <c r="J72" t="s">
        <v>1524</v>
      </c>
      <c r="K72" t="s">
        <v>1525</v>
      </c>
    </row>
    <row r="73" spans="1:11" x14ac:dyDescent="0.25">
      <c r="A73">
        <f t="shared" si="1"/>
        <v>72</v>
      </c>
      <c r="B73" t="s">
        <v>77</v>
      </c>
      <c r="C73">
        <v>85</v>
      </c>
      <c r="D73">
        <v>0.72499999999999998</v>
      </c>
      <c r="E73">
        <v>0.48399999999999999</v>
      </c>
      <c r="F73">
        <v>0.88100000000000001</v>
      </c>
      <c r="G73">
        <v>97.397999999999996</v>
      </c>
      <c r="H73" t="s">
        <v>1025</v>
      </c>
      <c r="I73" t="s">
        <v>1622</v>
      </c>
      <c r="J73" t="s">
        <v>1530</v>
      </c>
      <c r="K73" t="s">
        <v>1623</v>
      </c>
    </row>
    <row r="74" spans="1:11" x14ac:dyDescent="0.25">
      <c r="A74">
        <f t="shared" si="1"/>
        <v>73</v>
      </c>
      <c r="B74" t="s">
        <v>78</v>
      </c>
      <c r="C74">
        <v>94</v>
      </c>
      <c r="D74">
        <v>0.80800000000000005</v>
      </c>
      <c r="E74">
        <v>0.94399999999999995</v>
      </c>
      <c r="F74">
        <v>0.93700000000000006</v>
      </c>
      <c r="G74">
        <v>124.934</v>
      </c>
      <c r="H74" t="s">
        <v>1026</v>
      </c>
      <c r="I74" t="s">
        <v>1624</v>
      </c>
      <c r="J74" t="s">
        <v>1530</v>
      </c>
      <c r="K74" t="s">
        <v>1611</v>
      </c>
    </row>
    <row r="75" spans="1:11" x14ac:dyDescent="0.25">
      <c r="A75">
        <f t="shared" si="1"/>
        <v>74</v>
      </c>
      <c r="B75" t="s">
        <v>79</v>
      </c>
      <c r="C75">
        <v>79</v>
      </c>
      <c r="D75">
        <v>0.81200000000000006</v>
      </c>
      <c r="E75">
        <v>0.48899999999999999</v>
      </c>
      <c r="F75">
        <v>0.78800000000000003</v>
      </c>
      <c r="G75">
        <v>147.05199999999999</v>
      </c>
      <c r="H75" t="s">
        <v>1027</v>
      </c>
      <c r="I75" t="s">
        <v>1625</v>
      </c>
      <c r="J75" t="s">
        <v>1530</v>
      </c>
      <c r="K75" t="s">
        <v>1626</v>
      </c>
    </row>
    <row r="76" spans="1:11" x14ac:dyDescent="0.25">
      <c r="A76">
        <f t="shared" si="1"/>
        <v>75</v>
      </c>
      <c r="B76" t="s">
        <v>80</v>
      </c>
      <c r="C76">
        <v>86</v>
      </c>
      <c r="D76">
        <v>0.92200000000000004</v>
      </c>
      <c r="E76">
        <v>0.67800000000000005</v>
      </c>
      <c r="F76">
        <v>0.57999999999999996</v>
      </c>
      <c r="G76">
        <v>134.012</v>
      </c>
      <c r="H76" t="s">
        <v>1028</v>
      </c>
      <c r="I76" t="s">
        <v>1627</v>
      </c>
      <c r="J76" t="s">
        <v>1530</v>
      </c>
      <c r="K76" t="s">
        <v>1628</v>
      </c>
    </row>
    <row r="77" spans="1:11" x14ac:dyDescent="0.25">
      <c r="A77">
        <f t="shared" si="1"/>
        <v>76</v>
      </c>
      <c r="B77" t="s">
        <v>81</v>
      </c>
      <c r="C77">
        <v>86</v>
      </c>
      <c r="D77">
        <v>0.84699999999999998</v>
      </c>
      <c r="E77">
        <v>0.72399999999999998</v>
      </c>
      <c r="F77">
        <v>0.39600000000000002</v>
      </c>
      <c r="G77">
        <v>94.600999999999999</v>
      </c>
      <c r="H77" t="s">
        <v>989</v>
      </c>
      <c r="I77" t="s">
        <v>1558</v>
      </c>
      <c r="J77" t="s">
        <v>1527</v>
      </c>
      <c r="K77" t="s">
        <v>1559</v>
      </c>
    </row>
    <row r="78" spans="1:11" x14ac:dyDescent="0.25">
      <c r="A78">
        <f t="shared" si="1"/>
        <v>77</v>
      </c>
      <c r="B78" t="s">
        <v>82</v>
      </c>
      <c r="C78">
        <v>82</v>
      </c>
      <c r="D78">
        <v>0.78500000000000003</v>
      </c>
      <c r="E78">
        <v>0.81200000000000006</v>
      </c>
      <c r="F78">
        <v>0.90300000000000002</v>
      </c>
      <c r="G78">
        <v>162.08699999999999</v>
      </c>
      <c r="H78" t="s">
        <v>1008</v>
      </c>
      <c r="I78" t="s">
        <v>1593</v>
      </c>
      <c r="J78" t="s">
        <v>1527</v>
      </c>
      <c r="K78" t="s">
        <v>1567</v>
      </c>
    </row>
    <row r="79" spans="1:11" x14ac:dyDescent="0.25">
      <c r="A79">
        <f t="shared" si="1"/>
        <v>78</v>
      </c>
      <c r="B79" t="s">
        <v>2341</v>
      </c>
      <c r="C79">
        <v>73</v>
      </c>
      <c r="D79">
        <v>0.73899999999999999</v>
      </c>
      <c r="E79">
        <v>0.60299999999999998</v>
      </c>
      <c r="F79">
        <v>0.437</v>
      </c>
      <c r="G79">
        <v>90.019000000000005</v>
      </c>
      <c r="H79" t="s">
        <v>1029</v>
      </c>
      <c r="I79" t="s">
        <v>1629</v>
      </c>
      <c r="J79" t="s">
        <v>1530</v>
      </c>
      <c r="K79" t="s">
        <v>1630</v>
      </c>
    </row>
    <row r="80" spans="1:11" x14ac:dyDescent="0.25">
      <c r="A80">
        <f t="shared" si="1"/>
        <v>79</v>
      </c>
      <c r="B80" t="s">
        <v>15</v>
      </c>
      <c r="C80">
        <v>80</v>
      </c>
      <c r="D80">
        <v>0.78600000000000003</v>
      </c>
      <c r="E80">
        <v>0.80300000000000005</v>
      </c>
      <c r="F80">
        <v>0.72199999999999998</v>
      </c>
      <c r="G80">
        <v>112.00700000000001</v>
      </c>
      <c r="H80" t="s">
        <v>972</v>
      </c>
      <c r="I80" t="s">
        <v>1518</v>
      </c>
      <c r="J80" t="s">
        <v>1514</v>
      </c>
      <c r="K80" t="s">
        <v>1519</v>
      </c>
    </row>
    <row r="81" spans="1:11" x14ac:dyDescent="0.25">
      <c r="A81">
        <f t="shared" si="1"/>
        <v>80</v>
      </c>
      <c r="B81" t="s">
        <v>83</v>
      </c>
      <c r="C81">
        <v>87</v>
      </c>
      <c r="D81">
        <v>0.79500000000000004</v>
      </c>
      <c r="E81">
        <v>0.67800000000000005</v>
      </c>
      <c r="F81">
        <v>0.78800000000000003</v>
      </c>
      <c r="G81">
        <v>101.032</v>
      </c>
      <c r="H81" t="s">
        <v>1030</v>
      </c>
      <c r="I81" t="s">
        <v>1631</v>
      </c>
      <c r="J81" t="s">
        <v>1524</v>
      </c>
      <c r="K81" t="s">
        <v>1632</v>
      </c>
    </row>
    <row r="82" spans="1:11" x14ac:dyDescent="0.25">
      <c r="A82">
        <f t="shared" si="1"/>
        <v>81</v>
      </c>
      <c r="B82" t="s">
        <v>84</v>
      </c>
      <c r="C82">
        <v>85</v>
      </c>
      <c r="D82">
        <v>0.498</v>
      </c>
      <c r="E82">
        <v>0.81200000000000006</v>
      </c>
      <c r="F82">
        <v>0.53800000000000003</v>
      </c>
      <c r="G82">
        <v>151.46100000000001</v>
      </c>
      <c r="H82" t="s">
        <v>1031</v>
      </c>
      <c r="I82" t="s">
        <v>1633</v>
      </c>
      <c r="J82" t="s">
        <v>1521</v>
      </c>
      <c r="K82" t="s">
        <v>1634</v>
      </c>
    </row>
    <row r="83" spans="1:11" x14ac:dyDescent="0.25">
      <c r="A83">
        <f t="shared" si="1"/>
        <v>82</v>
      </c>
      <c r="B83" t="s">
        <v>85</v>
      </c>
      <c r="C83">
        <v>84</v>
      </c>
      <c r="D83">
        <v>0.72399999999999998</v>
      </c>
      <c r="E83">
        <v>0.57799999999999996</v>
      </c>
      <c r="F83">
        <v>0.75700000000000001</v>
      </c>
      <c r="G83">
        <v>167.98500000000001</v>
      </c>
      <c r="H83" t="s">
        <v>1032</v>
      </c>
      <c r="I83" t="s">
        <v>1635</v>
      </c>
      <c r="J83" t="s">
        <v>1530</v>
      </c>
      <c r="K83" t="s">
        <v>1630</v>
      </c>
    </row>
    <row r="84" spans="1:11" x14ac:dyDescent="0.25">
      <c r="A84">
        <f t="shared" si="1"/>
        <v>83</v>
      </c>
      <c r="B84" t="s">
        <v>86</v>
      </c>
      <c r="C84">
        <v>86</v>
      </c>
      <c r="D84">
        <v>0.81299999999999994</v>
      </c>
      <c r="E84">
        <v>0.86599999999999999</v>
      </c>
      <c r="F84">
        <v>0.64700000000000002</v>
      </c>
      <c r="G84">
        <v>99.994</v>
      </c>
      <c r="H84" t="s">
        <v>986</v>
      </c>
      <c r="I84" t="s">
        <v>1552</v>
      </c>
      <c r="J84" t="s">
        <v>1527</v>
      </c>
      <c r="K84" t="s">
        <v>1553</v>
      </c>
    </row>
    <row r="85" spans="1:11" x14ac:dyDescent="0.25">
      <c r="A85">
        <f t="shared" si="1"/>
        <v>84</v>
      </c>
      <c r="B85" t="s">
        <v>87</v>
      </c>
      <c r="C85">
        <v>89</v>
      </c>
      <c r="D85">
        <v>0.79300000000000004</v>
      </c>
      <c r="E85">
        <v>0.47599999999999998</v>
      </c>
      <c r="F85">
        <v>0.57799999999999996</v>
      </c>
      <c r="G85">
        <v>129.99199999999999</v>
      </c>
      <c r="H85" t="s">
        <v>1033</v>
      </c>
      <c r="I85" t="s">
        <v>1636</v>
      </c>
      <c r="J85" t="s">
        <v>1530</v>
      </c>
      <c r="K85" t="s">
        <v>1637</v>
      </c>
    </row>
    <row r="86" spans="1:11" x14ac:dyDescent="0.25">
      <c r="A86">
        <f t="shared" si="1"/>
        <v>85</v>
      </c>
      <c r="B86" t="s">
        <v>88</v>
      </c>
      <c r="C86">
        <v>74</v>
      </c>
      <c r="D86">
        <v>0.80300000000000005</v>
      </c>
      <c r="E86">
        <v>0.58799999999999997</v>
      </c>
      <c r="F86">
        <v>0.45700000000000002</v>
      </c>
      <c r="G86">
        <v>120.027</v>
      </c>
      <c r="H86" t="s">
        <v>1034</v>
      </c>
      <c r="I86" t="s">
        <v>1638</v>
      </c>
      <c r="J86" t="s">
        <v>1530</v>
      </c>
      <c r="K86" t="s">
        <v>1639</v>
      </c>
    </row>
    <row r="87" spans="1:11" x14ac:dyDescent="0.25">
      <c r="A87">
        <f t="shared" si="1"/>
        <v>86</v>
      </c>
      <c r="B87" t="s">
        <v>89</v>
      </c>
      <c r="C87">
        <v>77</v>
      </c>
      <c r="D87">
        <v>0.68100000000000005</v>
      </c>
      <c r="E87">
        <v>0.61899999999999999</v>
      </c>
      <c r="F87">
        <v>0.27</v>
      </c>
      <c r="G87">
        <v>100.005</v>
      </c>
      <c r="H87" t="s">
        <v>1035</v>
      </c>
      <c r="I87" t="s">
        <v>1640</v>
      </c>
      <c r="J87" t="s">
        <v>1530</v>
      </c>
      <c r="K87" t="s">
        <v>1575</v>
      </c>
    </row>
    <row r="88" spans="1:11" x14ac:dyDescent="0.25">
      <c r="A88">
        <f t="shared" si="1"/>
        <v>87</v>
      </c>
      <c r="B88" t="s">
        <v>90</v>
      </c>
      <c r="C88">
        <v>78</v>
      </c>
      <c r="D88">
        <v>0.86599999999999999</v>
      </c>
      <c r="E88">
        <v>0.72199999999999998</v>
      </c>
      <c r="F88">
        <v>0.84499999999999997</v>
      </c>
      <c r="G88">
        <v>109.9</v>
      </c>
      <c r="H88" t="s">
        <v>973</v>
      </c>
      <c r="I88" t="s">
        <v>1520</v>
      </c>
      <c r="J88" t="s">
        <v>1521</v>
      </c>
      <c r="K88" t="s">
        <v>1522</v>
      </c>
    </row>
    <row r="89" spans="1:11" x14ac:dyDescent="0.25">
      <c r="A89">
        <f t="shared" si="1"/>
        <v>88</v>
      </c>
      <c r="B89" t="s">
        <v>91</v>
      </c>
      <c r="C89">
        <v>73</v>
      </c>
      <c r="D89">
        <v>0.64800000000000002</v>
      </c>
      <c r="E89">
        <v>0.70899999999999996</v>
      </c>
      <c r="F89">
        <v>0.106</v>
      </c>
      <c r="G89">
        <v>98.084999999999994</v>
      </c>
      <c r="H89" t="s">
        <v>1036</v>
      </c>
      <c r="I89" t="s">
        <v>1641</v>
      </c>
      <c r="J89" t="s">
        <v>1530</v>
      </c>
      <c r="K89" t="s">
        <v>1630</v>
      </c>
    </row>
    <row r="90" spans="1:11" x14ac:dyDescent="0.25">
      <c r="A90">
        <f t="shared" si="1"/>
        <v>89</v>
      </c>
      <c r="B90" t="s">
        <v>92</v>
      </c>
      <c r="C90">
        <v>77</v>
      </c>
      <c r="D90">
        <v>0.79800000000000004</v>
      </c>
      <c r="E90">
        <v>0.71</v>
      </c>
      <c r="F90">
        <v>0.66200000000000003</v>
      </c>
      <c r="G90">
        <v>97.875</v>
      </c>
      <c r="H90" t="s">
        <v>1037</v>
      </c>
      <c r="I90" t="s">
        <v>1642</v>
      </c>
      <c r="J90" t="s">
        <v>1530</v>
      </c>
      <c r="K90" t="s">
        <v>1643</v>
      </c>
    </row>
    <row r="91" spans="1:11" x14ac:dyDescent="0.25">
      <c r="A91">
        <f t="shared" si="1"/>
        <v>90</v>
      </c>
      <c r="B91" t="s">
        <v>93</v>
      </c>
      <c r="C91">
        <v>84</v>
      </c>
      <c r="D91">
        <v>0.91400000000000003</v>
      </c>
      <c r="E91">
        <v>0.69799999999999995</v>
      </c>
      <c r="F91">
        <v>0.75700000000000001</v>
      </c>
      <c r="G91">
        <v>99.010999999999996</v>
      </c>
      <c r="H91" t="s">
        <v>989</v>
      </c>
      <c r="I91" t="s">
        <v>1558</v>
      </c>
      <c r="J91" t="s">
        <v>1527</v>
      </c>
      <c r="K91" t="s">
        <v>1559</v>
      </c>
    </row>
    <row r="92" spans="1:11" x14ac:dyDescent="0.25">
      <c r="A92">
        <f t="shared" si="1"/>
        <v>91</v>
      </c>
      <c r="B92" t="s">
        <v>94</v>
      </c>
      <c r="C92">
        <v>71</v>
      </c>
      <c r="D92">
        <v>0.93300000000000005</v>
      </c>
      <c r="E92">
        <v>0.69899999999999995</v>
      </c>
      <c r="F92">
        <v>0.79800000000000004</v>
      </c>
      <c r="G92">
        <v>128.036</v>
      </c>
      <c r="H92" t="s">
        <v>1038</v>
      </c>
      <c r="I92" t="s">
        <v>1644</v>
      </c>
      <c r="J92" t="s">
        <v>1521</v>
      </c>
      <c r="K92" t="s">
        <v>1645</v>
      </c>
    </row>
    <row r="93" spans="1:11" x14ac:dyDescent="0.25">
      <c r="A93">
        <f t="shared" si="1"/>
        <v>92</v>
      </c>
      <c r="B93" t="s">
        <v>95</v>
      </c>
      <c r="C93">
        <v>78</v>
      </c>
      <c r="D93">
        <v>0.89700000000000002</v>
      </c>
      <c r="E93">
        <v>0.755</v>
      </c>
      <c r="F93">
        <v>0.56699999999999995</v>
      </c>
      <c r="G93">
        <v>110.008</v>
      </c>
      <c r="H93" t="s">
        <v>1006</v>
      </c>
      <c r="I93" t="s">
        <v>1591</v>
      </c>
      <c r="J93" t="s">
        <v>1527</v>
      </c>
      <c r="K93" t="s">
        <v>1571</v>
      </c>
    </row>
    <row r="94" spans="1:11" x14ac:dyDescent="0.25">
      <c r="A94">
        <f t="shared" si="1"/>
        <v>93</v>
      </c>
      <c r="B94" t="s">
        <v>96</v>
      </c>
      <c r="C94">
        <v>79</v>
      </c>
      <c r="D94">
        <v>0.873</v>
      </c>
      <c r="E94">
        <v>0.70199999999999996</v>
      </c>
      <c r="F94">
        <v>0.76700000000000002</v>
      </c>
      <c r="G94">
        <v>110.009</v>
      </c>
      <c r="H94" t="s">
        <v>973</v>
      </c>
      <c r="I94" t="s">
        <v>1520</v>
      </c>
      <c r="J94" t="s">
        <v>1521</v>
      </c>
      <c r="K94" t="s">
        <v>1522</v>
      </c>
    </row>
    <row r="95" spans="1:11" x14ac:dyDescent="0.25">
      <c r="A95">
        <f t="shared" si="1"/>
        <v>94</v>
      </c>
      <c r="B95" t="s">
        <v>97</v>
      </c>
      <c r="C95">
        <v>74</v>
      </c>
      <c r="D95">
        <v>0.76600000000000001</v>
      </c>
      <c r="E95">
        <v>0.71099999999999997</v>
      </c>
      <c r="F95">
        <v>0.63300000000000001</v>
      </c>
      <c r="G95">
        <v>94.971999999999994</v>
      </c>
      <c r="H95" t="s">
        <v>1039</v>
      </c>
      <c r="I95" t="s">
        <v>1646</v>
      </c>
      <c r="J95" t="s">
        <v>1527</v>
      </c>
      <c r="K95" t="s">
        <v>1559</v>
      </c>
    </row>
    <row r="96" spans="1:11" x14ac:dyDescent="0.25">
      <c r="A96">
        <f t="shared" si="1"/>
        <v>95</v>
      </c>
      <c r="B96" t="s">
        <v>98</v>
      </c>
      <c r="C96">
        <v>80</v>
      </c>
      <c r="D96">
        <v>0.63300000000000001</v>
      </c>
      <c r="E96">
        <v>0.58299999999999996</v>
      </c>
      <c r="F96">
        <v>0.76300000000000001</v>
      </c>
      <c r="G96">
        <v>189.98500000000001</v>
      </c>
      <c r="H96" t="s">
        <v>986</v>
      </c>
      <c r="I96" t="s">
        <v>1552</v>
      </c>
      <c r="J96" t="s">
        <v>1527</v>
      </c>
      <c r="K96" t="s">
        <v>1553</v>
      </c>
    </row>
    <row r="97" spans="1:11" x14ac:dyDescent="0.25">
      <c r="A97">
        <f t="shared" si="1"/>
        <v>96</v>
      </c>
      <c r="B97" t="s">
        <v>99</v>
      </c>
      <c r="C97">
        <v>71</v>
      </c>
      <c r="D97">
        <v>0.80500000000000005</v>
      </c>
      <c r="E97">
        <v>0.54300000000000004</v>
      </c>
      <c r="F97">
        <v>0.82499999999999996</v>
      </c>
      <c r="G97">
        <v>100.003</v>
      </c>
      <c r="H97" t="s">
        <v>1040</v>
      </c>
      <c r="I97" t="s">
        <v>1647</v>
      </c>
      <c r="J97" t="s">
        <v>1521</v>
      </c>
      <c r="K97" t="s">
        <v>1648</v>
      </c>
    </row>
    <row r="98" spans="1:11" x14ac:dyDescent="0.25">
      <c r="A98">
        <f t="shared" si="1"/>
        <v>97</v>
      </c>
      <c r="B98" t="s">
        <v>100</v>
      </c>
      <c r="C98">
        <v>50</v>
      </c>
      <c r="D98">
        <v>0.74099999999999999</v>
      </c>
      <c r="E98">
        <v>0.72099999999999997</v>
      </c>
      <c r="F98">
        <v>0.67900000000000005</v>
      </c>
      <c r="G98">
        <v>169.93700000000001</v>
      </c>
      <c r="H98" t="s">
        <v>1041</v>
      </c>
      <c r="I98" t="s">
        <v>1649</v>
      </c>
      <c r="J98" t="s">
        <v>1530</v>
      </c>
      <c r="K98" t="s">
        <v>1650</v>
      </c>
    </row>
    <row r="99" spans="1:11" x14ac:dyDescent="0.25">
      <c r="A99">
        <f t="shared" si="1"/>
        <v>98</v>
      </c>
      <c r="B99" t="s">
        <v>101</v>
      </c>
      <c r="C99">
        <v>68</v>
      </c>
      <c r="D99">
        <v>0.60599999999999998</v>
      </c>
      <c r="E99">
        <v>0.47699999999999998</v>
      </c>
      <c r="F99">
        <v>0.34799999999999998</v>
      </c>
      <c r="G99">
        <v>81.867000000000004</v>
      </c>
      <c r="H99" t="s">
        <v>1008</v>
      </c>
      <c r="I99" t="s">
        <v>1593</v>
      </c>
      <c r="J99" t="s">
        <v>1527</v>
      </c>
      <c r="K99" t="s">
        <v>1567</v>
      </c>
    </row>
    <row r="100" spans="1:11" x14ac:dyDescent="0.25">
      <c r="A100">
        <f t="shared" si="1"/>
        <v>99</v>
      </c>
      <c r="B100" t="s">
        <v>102</v>
      </c>
      <c r="C100">
        <v>74</v>
      </c>
      <c r="D100">
        <v>0.86899999999999999</v>
      </c>
      <c r="E100">
        <v>0.69399999999999995</v>
      </c>
      <c r="F100">
        <v>0.51100000000000001</v>
      </c>
      <c r="G100">
        <v>90.02</v>
      </c>
      <c r="H100" t="s">
        <v>993</v>
      </c>
      <c r="I100" t="s">
        <v>1566</v>
      </c>
      <c r="J100" t="s">
        <v>1527</v>
      </c>
      <c r="K100" t="s">
        <v>1567</v>
      </c>
    </row>
    <row r="101" spans="1:11" x14ac:dyDescent="0.25">
      <c r="A101">
        <f t="shared" si="1"/>
        <v>100</v>
      </c>
      <c r="B101" t="s">
        <v>103</v>
      </c>
      <c r="C101">
        <v>81</v>
      </c>
      <c r="D101">
        <v>0.77100000000000002</v>
      </c>
      <c r="E101">
        <v>0.70699999999999996</v>
      </c>
      <c r="F101">
        <v>0.317</v>
      </c>
      <c r="G101">
        <v>127.96299999999999</v>
      </c>
      <c r="H101" t="s">
        <v>1032</v>
      </c>
      <c r="I101" t="s">
        <v>1635</v>
      </c>
      <c r="J101" t="s">
        <v>1530</v>
      </c>
      <c r="K101" t="s">
        <v>1630</v>
      </c>
    </row>
    <row r="102" spans="1:11" x14ac:dyDescent="0.25">
      <c r="A102">
        <f t="shared" si="1"/>
        <v>101</v>
      </c>
      <c r="B102" t="s">
        <v>104</v>
      </c>
      <c r="C102">
        <v>80</v>
      </c>
      <c r="D102">
        <v>0.73</v>
      </c>
      <c r="E102">
        <v>0.69699999999999995</v>
      </c>
      <c r="F102">
        <v>0.42</v>
      </c>
      <c r="G102">
        <v>94.944000000000003</v>
      </c>
      <c r="H102" t="s">
        <v>1042</v>
      </c>
      <c r="I102" t="s">
        <v>1651</v>
      </c>
      <c r="J102" t="s">
        <v>1577</v>
      </c>
      <c r="K102" t="s">
        <v>1569</v>
      </c>
    </row>
    <row r="103" spans="1:11" x14ac:dyDescent="0.25">
      <c r="A103">
        <f t="shared" si="1"/>
        <v>102</v>
      </c>
      <c r="B103" t="s">
        <v>105</v>
      </c>
      <c r="C103">
        <v>84</v>
      </c>
      <c r="D103">
        <v>0.65200000000000002</v>
      </c>
      <c r="E103">
        <v>0.8</v>
      </c>
      <c r="F103">
        <v>0.23400000000000001</v>
      </c>
      <c r="G103">
        <v>143.97800000000001</v>
      </c>
      <c r="H103" t="s">
        <v>989</v>
      </c>
      <c r="I103" t="s">
        <v>1558</v>
      </c>
      <c r="J103" t="s">
        <v>1527</v>
      </c>
      <c r="K103" t="s">
        <v>1559</v>
      </c>
    </row>
    <row r="104" spans="1:11" x14ac:dyDescent="0.25">
      <c r="A104">
        <f t="shared" si="1"/>
        <v>103</v>
      </c>
      <c r="B104" t="s">
        <v>106</v>
      </c>
      <c r="C104">
        <v>66</v>
      </c>
      <c r="D104">
        <v>0.51200000000000001</v>
      </c>
      <c r="E104">
        <v>0.45100000000000001</v>
      </c>
      <c r="F104">
        <v>0.36799999999999999</v>
      </c>
      <c r="G104">
        <v>80.040000000000006</v>
      </c>
      <c r="H104" t="s">
        <v>1043</v>
      </c>
      <c r="I104" t="s">
        <v>1652</v>
      </c>
      <c r="J104" t="s">
        <v>1530</v>
      </c>
      <c r="K104" t="s">
        <v>1559</v>
      </c>
    </row>
    <row r="105" spans="1:11" x14ac:dyDescent="0.25">
      <c r="A105">
        <f t="shared" si="1"/>
        <v>104</v>
      </c>
      <c r="B105" t="s">
        <v>107</v>
      </c>
      <c r="C105">
        <v>84</v>
      </c>
      <c r="D105">
        <v>0.61599999999999999</v>
      </c>
      <c r="E105">
        <v>0.67300000000000004</v>
      </c>
      <c r="F105">
        <v>0.21</v>
      </c>
      <c r="G105">
        <v>99.971000000000004</v>
      </c>
      <c r="H105" t="s">
        <v>1044</v>
      </c>
      <c r="I105" t="s">
        <v>1653</v>
      </c>
      <c r="J105" t="s">
        <v>1599</v>
      </c>
      <c r="K105" t="s">
        <v>1654</v>
      </c>
    </row>
    <row r="106" spans="1:11" x14ac:dyDescent="0.25">
      <c r="A106">
        <f t="shared" si="1"/>
        <v>105</v>
      </c>
      <c r="B106" t="s">
        <v>108</v>
      </c>
      <c r="C106">
        <v>71</v>
      </c>
      <c r="D106">
        <v>0.81299999999999994</v>
      </c>
      <c r="E106">
        <v>0.48299999999999998</v>
      </c>
      <c r="F106">
        <v>0.52800000000000002</v>
      </c>
      <c r="G106">
        <v>96.046999999999997</v>
      </c>
      <c r="H106" t="s">
        <v>1032</v>
      </c>
      <c r="I106" t="s">
        <v>1635</v>
      </c>
      <c r="J106" t="s">
        <v>1530</v>
      </c>
      <c r="K106" t="s">
        <v>1630</v>
      </c>
    </row>
    <row r="107" spans="1:11" x14ac:dyDescent="0.25">
      <c r="A107">
        <f t="shared" si="1"/>
        <v>106</v>
      </c>
      <c r="B107" t="s">
        <v>109</v>
      </c>
      <c r="C107">
        <v>85</v>
      </c>
      <c r="D107">
        <v>0.77600000000000002</v>
      </c>
      <c r="E107">
        <v>0.73699999999999999</v>
      </c>
      <c r="F107">
        <v>0.54700000000000004</v>
      </c>
      <c r="G107">
        <v>97.010999999999996</v>
      </c>
      <c r="H107" t="s">
        <v>1045</v>
      </c>
      <c r="I107" t="s">
        <v>1655</v>
      </c>
      <c r="J107" t="s">
        <v>1530</v>
      </c>
      <c r="K107" t="s">
        <v>1656</v>
      </c>
    </row>
    <row r="108" spans="1:11" x14ac:dyDescent="0.25">
      <c r="A108">
        <f t="shared" si="1"/>
        <v>107</v>
      </c>
      <c r="B108" t="s">
        <v>110</v>
      </c>
      <c r="C108">
        <v>73</v>
      </c>
      <c r="D108">
        <v>0.75600000000000001</v>
      </c>
      <c r="E108">
        <v>0.433</v>
      </c>
      <c r="F108">
        <v>0.57999999999999996</v>
      </c>
      <c r="G108">
        <v>151.93199999999999</v>
      </c>
      <c r="H108" t="s">
        <v>1046</v>
      </c>
      <c r="I108" t="s">
        <v>1657</v>
      </c>
      <c r="J108" t="s">
        <v>1530</v>
      </c>
      <c r="K108" t="s">
        <v>1658</v>
      </c>
    </row>
    <row r="109" spans="1:11" x14ac:dyDescent="0.25">
      <c r="A109">
        <f t="shared" si="1"/>
        <v>108</v>
      </c>
      <c r="B109" t="s">
        <v>111</v>
      </c>
      <c r="C109">
        <v>74</v>
      </c>
      <c r="D109">
        <v>0.63800000000000001</v>
      </c>
      <c r="E109">
        <v>0.70899999999999996</v>
      </c>
      <c r="F109">
        <v>0.57999999999999996</v>
      </c>
      <c r="G109">
        <v>166.02699999999999</v>
      </c>
      <c r="H109" t="s">
        <v>1047</v>
      </c>
      <c r="I109" t="s">
        <v>1659</v>
      </c>
      <c r="J109" t="s">
        <v>1527</v>
      </c>
      <c r="K109" t="s">
        <v>1660</v>
      </c>
    </row>
    <row r="110" spans="1:11" x14ac:dyDescent="0.25">
      <c r="A110">
        <f t="shared" si="1"/>
        <v>109</v>
      </c>
      <c r="B110" t="s">
        <v>112</v>
      </c>
      <c r="C110">
        <v>86</v>
      </c>
      <c r="D110">
        <v>0.78200000000000003</v>
      </c>
      <c r="E110">
        <v>0.59599999999999997</v>
      </c>
      <c r="F110">
        <v>0.85399999999999998</v>
      </c>
      <c r="G110">
        <v>88.986000000000004</v>
      </c>
      <c r="H110" t="s">
        <v>1048</v>
      </c>
      <c r="I110" t="s">
        <v>1661</v>
      </c>
      <c r="J110" t="s">
        <v>1530</v>
      </c>
      <c r="K110" t="s">
        <v>1569</v>
      </c>
    </row>
    <row r="111" spans="1:11" x14ac:dyDescent="0.25">
      <c r="A111">
        <f t="shared" si="1"/>
        <v>110</v>
      </c>
      <c r="B111" t="s">
        <v>113</v>
      </c>
      <c r="C111">
        <v>77</v>
      </c>
      <c r="D111">
        <v>0.71899999999999997</v>
      </c>
      <c r="E111">
        <v>0.66900000000000004</v>
      </c>
      <c r="F111">
        <v>0.66600000000000004</v>
      </c>
      <c r="G111">
        <v>93.932000000000002</v>
      </c>
      <c r="H111" t="s">
        <v>972</v>
      </c>
      <c r="I111" t="s">
        <v>1518</v>
      </c>
      <c r="J111" t="s">
        <v>1514</v>
      </c>
      <c r="K111" t="s">
        <v>1519</v>
      </c>
    </row>
    <row r="112" spans="1:11" x14ac:dyDescent="0.25">
      <c r="A112">
        <f t="shared" si="1"/>
        <v>111</v>
      </c>
      <c r="B112" t="s">
        <v>114</v>
      </c>
      <c r="C112">
        <v>73</v>
      </c>
      <c r="D112">
        <v>0.88100000000000001</v>
      </c>
      <c r="E112">
        <v>0.92400000000000004</v>
      </c>
      <c r="F112">
        <v>0.71</v>
      </c>
      <c r="G112">
        <v>117.02500000000001</v>
      </c>
      <c r="H112" t="s">
        <v>1049</v>
      </c>
      <c r="I112" t="s">
        <v>1662</v>
      </c>
      <c r="J112" t="s">
        <v>1663</v>
      </c>
      <c r="K112" t="s">
        <v>1664</v>
      </c>
    </row>
    <row r="113" spans="1:11" x14ac:dyDescent="0.25">
      <c r="A113">
        <f t="shared" si="1"/>
        <v>112</v>
      </c>
      <c r="B113" t="s">
        <v>115</v>
      </c>
      <c r="C113">
        <v>83</v>
      </c>
      <c r="D113">
        <v>0.84099999999999997</v>
      </c>
      <c r="E113">
        <v>0.74099999999999999</v>
      </c>
      <c r="F113">
        <v>0.84899999999999998</v>
      </c>
      <c r="G113">
        <v>92.988</v>
      </c>
      <c r="H113" t="s">
        <v>997</v>
      </c>
      <c r="I113" t="s">
        <v>1574</v>
      </c>
      <c r="J113" t="s">
        <v>1527</v>
      </c>
      <c r="K113" t="s">
        <v>1575</v>
      </c>
    </row>
    <row r="114" spans="1:11" x14ac:dyDescent="0.25">
      <c r="A114">
        <f t="shared" si="1"/>
        <v>113</v>
      </c>
      <c r="B114" t="s">
        <v>116</v>
      </c>
      <c r="C114">
        <v>77</v>
      </c>
      <c r="D114">
        <v>0.46899999999999997</v>
      </c>
      <c r="E114">
        <v>0.63900000000000001</v>
      </c>
      <c r="F114">
        <v>0.53400000000000003</v>
      </c>
      <c r="G114">
        <v>172.37</v>
      </c>
      <c r="H114" t="s">
        <v>1020</v>
      </c>
      <c r="I114" t="s">
        <v>1613</v>
      </c>
      <c r="J114" t="s">
        <v>1527</v>
      </c>
      <c r="K114" t="s">
        <v>1614</v>
      </c>
    </row>
    <row r="115" spans="1:11" x14ac:dyDescent="0.25">
      <c r="A115">
        <f t="shared" si="1"/>
        <v>114</v>
      </c>
      <c r="B115" t="s">
        <v>117</v>
      </c>
      <c r="C115">
        <v>73</v>
      </c>
      <c r="D115">
        <v>0.53100000000000003</v>
      </c>
      <c r="E115">
        <v>0.79</v>
      </c>
      <c r="F115">
        <v>0.69299999999999995</v>
      </c>
      <c r="G115">
        <v>117.027</v>
      </c>
      <c r="H115" t="s">
        <v>987</v>
      </c>
      <c r="I115" t="s">
        <v>1554</v>
      </c>
      <c r="J115" t="s">
        <v>1530</v>
      </c>
      <c r="K115" t="s">
        <v>1555</v>
      </c>
    </row>
    <row r="116" spans="1:11" x14ac:dyDescent="0.25">
      <c r="A116">
        <f t="shared" si="1"/>
        <v>115</v>
      </c>
      <c r="B116" t="s">
        <v>118</v>
      </c>
      <c r="C116">
        <v>86</v>
      </c>
      <c r="D116">
        <v>0.878</v>
      </c>
      <c r="E116">
        <v>0.85699999999999998</v>
      </c>
      <c r="F116">
        <v>0.89900000000000002</v>
      </c>
      <c r="G116">
        <v>99.99</v>
      </c>
      <c r="H116" t="s">
        <v>1050</v>
      </c>
      <c r="I116" t="s">
        <v>1665</v>
      </c>
      <c r="J116" t="s">
        <v>1530</v>
      </c>
      <c r="K116" t="s">
        <v>1666</v>
      </c>
    </row>
    <row r="117" spans="1:11" x14ac:dyDescent="0.25">
      <c r="A117">
        <f t="shared" si="1"/>
        <v>116</v>
      </c>
      <c r="B117" t="s">
        <v>119</v>
      </c>
      <c r="C117">
        <v>74</v>
      </c>
      <c r="D117">
        <v>0.96499999999999997</v>
      </c>
      <c r="E117">
        <v>0.80600000000000005</v>
      </c>
      <c r="F117">
        <v>0.39500000000000002</v>
      </c>
      <c r="G117">
        <v>116.009</v>
      </c>
      <c r="H117" t="s">
        <v>1049</v>
      </c>
      <c r="I117" t="s">
        <v>1662</v>
      </c>
      <c r="J117" t="s">
        <v>1663</v>
      </c>
      <c r="K117" t="s">
        <v>1664</v>
      </c>
    </row>
    <row r="118" spans="1:11" x14ac:dyDescent="0.25">
      <c r="A118">
        <f t="shared" si="1"/>
        <v>117</v>
      </c>
      <c r="B118" t="s">
        <v>120</v>
      </c>
      <c r="C118">
        <v>62</v>
      </c>
      <c r="D118">
        <v>0.78300000000000003</v>
      </c>
      <c r="E118">
        <v>0.83099999999999996</v>
      </c>
      <c r="F118">
        <v>0.65500000000000003</v>
      </c>
      <c r="G118">
        <v>93.997</v>
      </c>
      <c r="H118" t="s">
        <v>1051</v>
      </c>
      <c r="I118" t="s">
        <v>1667</v>
      </c>
      <c r="J118" t="s">
        <v>1527</v>
      </c>
      <c r="K118" t="s">
        <v>1571</v>
      </c>
    </row>
    <row r="119" spans="1:11" x14ac:dyDescent="0.25">
      <c r="A119">
        <f t="shared" si="1"/>
        <v>118</v>
      </c>
      <c r="B119" t="s">
        <v>121</v>
      </c>
      <c r="C119">
        <v>63</v>
      </c>
      <c r="D119">
        <v>0.83699999999999997</v>
      </c>
      <c r="E119">
        <v>0.69399999999999995</v>
      </c>
      <c r="F119">
        <v>0.53200000000000003</v>
      </c>
      <c r="G119">
        <v>112.07599999999999</v>
      </c>
      <c r="H119" t="s">
        <v>1052</v>
      </c>
      <c r="I119" t="s">
        <v>1668</v>
      </c>
      <c r="J119" t="s">
        <v>1530</v>
      </c>
      <c r="K119" t="s">
        <v>1626</v>
      </c>
    </row>
    <row r="120" spans="1:11" x14ac:dyDescent="0.25">
      <c r="A120">
        <f t="shared" si="1"/>
        <v>119</v>
      </c>
      <c r="B120" t="s">
        <v>122</v>
      </c>
      <c r="C120">
        <v>77</v>
      </c>
      <c r="D120">
        <v>0.61299999999999999</v>
      </c>
      <c r="E120">
        <v>0.55200000000000005</v>
      </c>
      <c r="F120">
        <v>0.58799999999999997</v>
      </c>
      <c r="G120">
        <v>112.678</v>
      </c>
      <c r="H120" t="s">
        <v>1020</v>
      </c>
      <c r="I120" t="s">
        <v>1613</v>
      </c>
      <c r="J120" t="s">
        <v>1527</v>
      </c>
      <c r="K120" t="s">
        <v>1614</v>
      </c>
    </row>
    <row r="121" spans="1:11" x14ac:dyDescent="0.25">
      <c r="A121">
        <f t="shared" si="1"/>
        <v>120</v>
      </c>
      <c r="B121" t="s">
        <v>123</v>
      </c>
      <c r="C121">
        <v>83</v>
      </c>
      <c r="D121">
        <v>0.69199999999999995</v>
      </c>
      <c r="E121">
        <v>0.63300000000000001</v>
      </c>
      <c r="F121">
        <v>0.31900000000000001</v>
      </c>
      <c r="G121">
        <v>98.087999999999994</v>
      </c>
      <c r="H121" t="s">
        <v>972</v>
      </c>
      <c r="I121" t="s">
        <v>1518</v>
      </c>
      <c r="J121" t="s">
        <v>1514</v>
      </c>
      <c r="K121" t="s">
        <v>1519</v>
      </c>
    </row>
    <row r="122" spans="1:11" x14ac:dyDescent="0.25">
      <c r="A122">
        <f t="shared" si="1"/>
        <v>121</v>
      </c>
      <c r="B122" t="s">
        <v>124</v>
      </c>
      <c r="C122">
        <v>70</v>
      </c>
      <c r="D122">
        <v>0.87</v>
      </c>
      <c r="E122">
        <v>0.50600000000000001</v>
      </c>
      <c r="F122">
        <v>0.70499999999999996</v>
      </c>
      <c r="G122">
        <v>129.637</v>
      </c>
      <c r="H122" t="s">
        <v>1053</v>
      </c>
      <c r="I122" t="s">
        <v>1669</v>
      </c>
      <c r="J122" t="s">
        <v>1530</v>
      </c>
      <c r="K122" t="s">
        <v>1670</v>
      </c>
    </row>
    <row r="123" spans="1:11" x14ac:dyDescent="0.25">
      <c r="A123">
        <f t="shared" si="1"/>
        <v>122</v>
      </c>
      <c r="B123" t="s">
        <v>125</v>
      </c>
      <c r="C123">
        <v>77</v>
      </c>
      <c r="D123">
        <v>0.77800000000000002</v>
      </c>
      <c r="E123">
        <v>0.70499999999999996</v>
      </c>
      <c r="F123">
        <v>0.59099999999999997</v>
      </c>
      <c r="G123">
        <v>90.963999999999999</v>
      </c>
      <c r="H123" t="s">
        <v>972</v>
      </c>
      <c r="I123" t="s">
        <v>1518</v>
      </c>
      <c r="J123" t="s">
        <v>1514</v>
      </c>
      <c r="K123" t="s">
        <v>1519</v>
      </c>
    </row>
    <row r="124" spans="1:11" x14ac:dyDescent="0.25">
      <c r="A124">
        <f t="shared" si="1"/>
        <v>123</v>
      </c>
      <c r="B124" t="s">
        <v>126</v>
      </c>
      <c r="C124">
        <v>69</v>
      </c>
      <c r="D124">
        <v>0.74299999999999999</v>
      </c>
      <c r="E124">
        <v>0.57599999999999996</v>
      </c>
      <c r="F124">
        <v>0.45500000000000002</v>
      </c>
      <c r="G124">
        <v>171.94499999999999</v>
      </c>
      <c r="H124" t="s">
        <v>972</v>
      </c>
      <c r="I124" t="s">
        <v>1518</v>
      </c>
      <c r="J124" t="s">
        <v>1514</v>
      </c>
      <c r="K124" t="s">
        <v>1519</v>
      </c>
    </row>
    <row r="125" spans="1:11" x14ac:dyDescent="0.25">
      <c r="A125">
        <f t="shared" si="1"/>
        <v>124</v>
      </c>
      <c r="B125" t="s">
        <v>127</v>
      </c>
      <c r="C125">
        <v>72</v>
      </c>
      <c r="D125">
        <v>0.79500000000000004</v>
      </c>
      <c r="E125">
        <v>0.95799999999999996</v>
      </c>
      <c r="F125">
        <v>0.92700000000000005</v>
      </c>
      <c r="G125">
        <v>110.977</v>
      </c>
      <c r="H125" t="s">
        <v>993</v>
      </c>
      <c r="I125" t="s">
        <v>1566</v>
      </c>
      <c r="J125" t="s">
        <v>1527</v>
      </c>
      <c r="K125" t="s">
        <v>1567</v>
      </c>
    </row>
    <row r="126" spans="1:11" x14ac:dyDescent="0.25">
      <c r="A126">
        <f t="shared" si="1"/>
        <v>125</v>
      </c>
      <c r="B126" t="s">
        <v>128</v>
      </c>
      <c r="C126">
        <v>63</v>
      </c>
      <c r="D126">
        <v>0.81399999999999995</v>
      </c>
      <c r="E126">
        <v>0.54100000000000004</v>
      </c>
      <c r="F126">
        <v>0.65100000000000002</v>
      </c>
      <c r="G126">
        <v>120.06100000000001</v>
      </c>
      <c r="H126" t="s">
        <v>1054</v>
      </c>
      <c r="I126" t="s">
        <v>1671</v>
      </c>
      <c r="J126" t="s">
        <v>1530</v>
      </c>
      <c r="K126" t="s">
        <v>1672</v>
      </c>
    </row>
    <row r="127" spans="1:11" x14ac:dyDescent="0.25">
      <c r="A127">
        <f t="shared" si="1"/>
        <v>126</v>
      </c>
      <c r="B127" t="s">
        <v>129</v>
      </c>
      <c r="C127">
        <v>82</v>
      </c>
      <c r="D127">
        <v>0.79500000000000004</v>
      </c>
      <c r="E127">
        <v>0.68400000000000005</v>
      </c>
      <c r="F127">
        <v>0.41899999999999998</v>
      </c>
      <c r="G127">
        <v>114.011</v>
      </c>
      <c r="H127" t="s">
        <v>989</v>
      </c>
      <c r="I127" t="s">
        <v>1558</v>
      </c>
      <c r="J127" t="s">
        <v>1527</v>
      </c>
      <c r="K127" t="s">
        <v>1559</v>
      </c>
    </row>
    <row r="128" spans="1:11" x14ac:dyDescent="0.25">
      <c r="A128">
        <f t="shared" si="1"/>
        <v>127</v>
      </c>
      <c r="B128" t="s">
        <v>130</v>
      </c>
      <c r="C128">
        <v>50</v>
      </c>
      <c r="D128">
        <v>0.69799999999999995</v>
      </c>
      <c r="E128">
        <v>0.57899999999999996</v>
      </c>
      <c r="F128">
        <v>0.70799999999999996</v>
      </c>
      <c r="G128">
        <v>195.92599999999999</v>
      </c>
      <c r="H128" t="s">
        <v>1055</v>
      </c>
      <c r="I128" t="s">
        <v>1673</v>
      </c>
      <c r="J128" t="s">
        <v>1674</v>
      </c>
      <c r="K128" t="s">
        <v>1569</v>
      </c>
    </row>
    <row r="129" spans="1:11" x14ac:dyDescent="0.25">
      <c r="A129">
        <f t="shared" si="1"/>
        <v>128</v>
      </c>
      <c r="B129" t="s">
        <v>131</v>
      </c>
      <c r="C129">
        <v>81</v>
      </c>
      <c r="D129">
        <v>0.77300000000000002</v>
      </c>
      <c r="E129">
        <v>0.89200000000000002</v>
      </c>
      <c r="F129">
        <v>0.84199999999999997</v>
      </c>
      <c r="G129">
        <v>130.00700000000001</v>
      </c>
      <c r="H129" t="s">
        <v>993</v>
      </c>
      <c r="I129" t="s">
        <v>1566</v>
      </c>
      <c r="J129" t="s">
        <v>1527</v>
      </c>
      <c r="K129" t="s">
        <v>1567</v>
      </c>
    </row>
    <row r="130" spans="1:11" x14ac:dyDescent="0.25">
      <c r="A130">
        <f t="shared" si="1"/>
        <v>129</v>
      </c>
      <c r="B130" t="s">
        <v>132</v>
      </c>
      <c r="C130">
        <v>83</v>
      </c>
      <c r="D130">
        <v>0.74399999999999999</v>
      </c>
      <c r="E130">
        <v>0.86799999999999999</v>
      </c>
      <c r="F130">
        <v>0.58599999999999997</v>
      </c>
      <c r="G130">
        <v>93.037000000000006</v>
      </c>
      <c r="H130" t="s">
        <v>989</v>
      </c>
      <c r="I130" t="s">
        <v>1558</v>
      </c>
      <c r="J130" t="s">
        <v>1527</v>
      </c>
      <c r="K130" t="s">
        <v>1559</v>
      </c>
    </row>
    <row r="131" spans="1:11" x14ac:dyDescent="0.25">
      <c r="A131">
        <f t="shared" si="1"/>
        <v>130</v>
      </c>
      <c r="B131" t="s">
        <v>133</v>
      </c>
      <c r="C131">
        <v>85</v>
      </c>
      <c r="D131">
        <v>0.78200000000000003</v>
      </c>
      <c r="E131">
        <v>0.78700000000000003</v>
      </c>
      <c r="F131">
        <v>0.53300000000000003</v>
      </c>
      <c r="G131">
        <v>122.021</v>
      </c>
      <c r="H131" t="s">
        <v>1056</v>
      </c>
      <c r="I131" t="s">
        <v>1675</v>
      </c>
      <c r="J131" t="s">
        <v>1527</v>
      </c>
      <c r="K131" t="s">
        <v>1676</v>
      </c>
    </row>
    <row r="132" spans="1:11" x14ac:dyDescent="0.25">
      <c r="A132">
        <f t="shared" ref="A132:A195" si="2">+A131+1</f>
        <v>131</v>
      </c>
      <c r="B132" t="s">
        <v>134</v>
      </c>
      <c r="C132">
        <v>84</v>
      </c>
      <c r="D132">
        <v>0.68300000000000005</v>
      </c>
      <c r="E132">
        <v>0.76400000000000001</v>
      </c>
      <c r="F132">
        <v>0.13700000000000001</v>
      </c>
      <c r="G132">
        <v>149.94900000000001</v>
      </c>
      <c r="H132" t="s">
        <v>1020</v>
      </c>
      <c r="I132" t="s">
        <v>1613</v>
      </c>
      <c r="J132" t="s">
        <v>1527</v>
      </c>
      <c r="K132" t="s">
        <v>1614</v>
      </c>
    </row>
    <row r="133" spans="1:11" x14ac:dyDescent="0.25">
      <c r="A133">
        <f t="shared" si="2"/>
        <v>132</v>
      </c>
      <c r="B133" t="s">
        <v>135</v>
      </c>
      <c r="C133">
        <v>66</v>
      </c>
      <c r="D133">
        <v>0.56200000000000006</v>
      </c>
      <c r="E133">
        <v>0.755</v>
      </c>
      <c r="F133">
        <v>0.60899999999999999</v>
      </c>
      <c r="G133">
        <v>83.997</v>
      </c>
      <c r="H133" t="s">
        <v>1057</v>
      </c>
      <c r="I133" t="s">
        <v>1677</v>
      </c>
      <c r="J133" t="s">
        <v>1678</v>
      </c>
      <c r="K133" t="s">
        <v>1679</v>
      </c>
    </row>
    <row r="134" spans="1:11" x14ac:dyDescent="0.25">
      <c r="A134">
        <f t="shared" si="2"/>
        <v>133</v>
      </c>
      <c r="B134" t="s">
        <v>136</v>
      </c>
      <c r="C134">
        <v>87</v>
      </c>
      <c r="D134">
        <v>0.83099999999999996</v>
      </c>
      <c r="E134">
        <v>0.75900000000000001</v>
      </c>
      <c r="F134">
        <v>0.24399999999999999</v>
      </c>
      <c r="G134">
        <v>107.961</v>
      </c>
      <c r="H134" t="s">
        <v>1058</v>
      </c>
      <c r="I134" t="s">
        <v>1680</v>
      </c>
      <c r="J134" t="s">
        <v>1527</v>
      </c>
      <c r="K134" t="s">
        <v>1559</v>
      </c>
    </row>
    <row r="135" spans="1:11" x14ac:dyDescent="0.25">
      <c r="A135">
        <f t="shared" si="2"/>
        <v>134</v>
      </c>
      <c r="B135" t="s">
        <v>137</v>
      </c>
      <c r="C135">
        <v>68</v>
      </c>
      <c r="D135">
        <v>0.81799999999999995</v>
      </c>
      <c r="E135">
        <v>0.88</v>
      </c>
      <c r="F135">
        <v>0.68600000000000005</v>
      </c>
      <c r="G135">
        <v>94.984999999999999</v>
      </c>
      <c r="H135" t="s">
        <v>972</v>
      </c>
      <c r="I135" t="s">
        <v>1518</v>
      </c>
      <c r="J135" t="s">
        <v>1514</v>
      </c>
      <c r="K135" t="s">
        <v>1519</v>
      </c>
    </row>
    <row r="136" spans="1:11" x14ac:dyDescent="0.25">
      <c r="A136">
        <f t="shared" si="2"/>
        <v>135</v>
      </c>
      <c r="B136" t="s">
        <v>138</v>
      </c>
      <c r="C136">
        <v>80</v>
      </c>
      <c r="D136">
        <v>0.78600000000000003</v>
      </c>
      <c r="E136">
        <v>0.81399999999999995</v>
      </c>
      <c r="F136">
        <v>0.36499999999999999</v>
      </c>
      <c r="G136">
        <v>95.084000000000003</v>
      </c>
      <c r="H136" t="s">
        <v>989</v>
      </c>
      <c r="I136" t="s">
        <v>1558</v>
      </c>
      <c r="J136" t="s">
        <v>1527</v>
      </c>
      <c r="K136" t="s">
        <v>1559</v>
      </c>
    </row>
    <row r="137" spans="1:11" x14ac:dyDescent="0.25">
      <c r="A137">
        <f t="shared" si="2"/>
        <v>136</v>
      </c>
      <c r="B137" t="s">
        <v>139</v>
      </c>
      <c r="C137">
        <v>75</v>
      </c>
      <c r="D137">
        <v>0.75600000000000001</v>
      </c>
      <c r="E137">
        <v>0.71699999999999997</v>
      </c>
      <c r="F137">
        <v>0.89500000000000002</v>
      </c>
      <c r="G137">
        <v>88.966999999999999</v>
      </c>
      <c r="H137" t="s">
        <v>1059</v>
      </c>
      <c r="I137" t="s">
        <v>1681</v>
      </c>
      <c r="J137" t="s">
        <v>1527</v>
      </c>
      <c r="K137" t="s">
        <v>1559</v>
      </c>
    </row>
    <row r="138" spans="1:11" x14ac:dyDescent="0.25">
      <c r="A138">
        <f t="shared" si="2"/>
        <v>137</v>
      </c>
      <c r="B138" t="s">
        <v>140</v>
      </c>
      <c r="C138">
        <v>80</v>
      </c>
      <c r="D138">
        <v>0.82599999999999996</v>
      </c>
      <c r="E138">
        <v>0.88100000000000001</v>
      </c>
      <c r="F138">
        <v>0.73699999999999999</v>
      </c>
      <c r="G138">
        <v>93.997</v>
      </c>
      <c r="H138" t="s">
        <v>1060</v>
      </c>
      <c r="I138" t="s">
        <v>1682</v>
      </c>
      <c r="J138" t="s">
        <v>1514</v>
      </c>
      <c r="K138" t="s">
        <v>1683</v>
      </c>
    </row>
    <row r="139" spans="1:11" x14ac:dyDescent="0.25">
      <c r="A139">
        <f t="shared" si="2"/>
        <v>138</v>
      </c>
      <c r="B139" t="s">
        <v>141</v>
      </c>
      <c r="C139">
        <v>74</v>
      </c>
      <c r="D139">
        <v>0.82299999999999995</v>
      </c>
      <c r="E139">
        <v>0.61499999999999999</v>
      </c>
      <c r="F139">
        <v>0.47</v>
      </c>
      <c r="G139">
        <v>90.951999999999998</v>
      </c>
      <c r="H139" t="s">
        <v>972</v>
      </c>
      <c r="I139" t="s">
        <v>1518</v>
      </c>
      <c r="J139" t="s">
        <v>1514</v>
      </c>
      <c r="K139" t="s">
        <v>1519</v>
      </c>
    </row>
    <row r="140" spans="1:11" x14ac:dyDescent="0.25">
      <c r="A140">
        <f t="shared" si="2"/>
        <v>139</v>
      </c>
      <c r="B140" t="s">
        <v>142</v>
      </c>
      <c r="C140">
        <v>59</v>
      </c>
      <c r="D140">
        <v>0.88400000000000001</v>
      </c>
      <c r="E140">
        <v>0.745</v>
      </c>
      <c r="F140">
        <v>0.63400000000000001</v>
      </c>
      <c r="G140">
        <v>109.992</v>
      </c>
      <c r="H140" t="s">
        <v>1059</v>
      </c>
      <c r="I140" t="s">
        <v>1681</v>
      </c>
      <c r="J140" t="s">
        <v>1527</v>
      </c>
      <c r="K140" t="s">
        <v>1559</v>
      </c>
    </row>
    <row r="141" spans="1:11" x14ac:dyDescent="0.25">
      <c r="A141">
        <f t="shared" si="2"/>
        <v>140</v>
      </c>
      <c r="B141" t="s">
        <v>143</v>
      </c>
      <c r="C141">
        <v>67</v>
      </c>
      <c r="D141">
        <v>0.752</v>
      </c>
      <c r="E141">
        <v>0.57299999999999995</v>
      </c>
      <c r="F141">
        <v>0.67200000000000004</v>
      </c>
      <c r="G141">
        <v>86.015000000000001</v>
      </c>
      <c r="H141" t="s">
        <v>1006</v>
      </c>
      <c r="I141" t="s">
        <v>1591</v>
      </c>
      <c r="J141" t="s">
        <v>1527</v>
      </c>
      <c r="K141" t="s">
        <v>1571</v>
      </c>
    </row>
    <row r="142" spans="1:11" x14ac:dyDescent="0.25">
      <c r="A142">
        <f t="shared" si="2"/>
        <v>141</v>
      </c>
      <c r="B142" t="s">
        <v>144</v>
      </c>
      <c r="C142">
        <v>66</v>
      </c>
      <c r="D142">
        <v>0.65600000000000003</v>
      </c>
      <c r="E142">
        <v>0.86</v>
      </c>
      <c r="F142">
        <v>0.95099999999999996</v>
      </c>
      <c r="G142">
        <v>84.769000000000005</v>
      </c>
      <c r="H142" t="s">
        <v>1006</v>
      </c>
      <c r="I142" t="s">
        <v>1591</v>
      </c>
      <c r="J142" t="s">
        <v>1527</v>
      </c>
      <c r="K142" t="s">
        <v>1571</v>
      </c>
    </row>
    <row r="143" spans="1:11" x14ac:dyDescent="0.25">
      <c r="A143">
        <f t="shared" si="2"/>
        <v>142</v>
      </c>
      <c r="B143" t="s">
        <v>145</v>
      </c>
      <c r="C143">
        <v>77</v>
      </c>
      <c r="D143">
        <v>0.503</v>
      </c>
      <c r="E143">
        <v>0.54900000000000004</v>
      </c>
      <c r="F143">
        <v>0.627</v>
      </c>
      <c r="G143">
        <v>85.700999999999993</v>
      </c>
      <c r="H143" t="s">
        <v>1061</v>
      </c>
      <c r="I143" t="s">
        <v>1684</v>
      </c>
      <c r="J143" t="s">
        <v>1527</v>
      </c>
      <c r="K143" t="s">
        <v>1559</v>
      </c>
    </row>
    <row r="144" spans="1:11" x14ac:dyDescent="0.25">
      <c r="A144">
        <f t="shared" si="2"/>
        <v>143</v>
      </c>
      <c r="B144" t="s">
        <v>146</v>
      </c>
      <c r="C144">
        <v>65</v>
      </c>
      <c r="D144">
        <v>0.81599999999999995</v>
      </c>
      <c r="E144">
        <v>0.69099999999999995</v>
      </c>
      <c r="F144">
        <v>0.76200000000000001</v>
      </c>
      <c r="G144">
        <v>168.00299999999999</v>
      </c>
      <c r="H144" t="s">
        <v>1062</v>
      </c>
      <c r="I144" t="s">
        <v>1685</v>
      </c>
      <c r="J144" t="s">
        <v>1527</v>
      </c>
      <c r="K144" t="s">
        <v>1686</v>
      </c>
    </row>
    <row r="145" spans="1:11" x14ac:dyDescent="0.25">
      <c r="A145">
        <f t="shared" si="2"/>
        <v>144</v>
      </c>
      <c r="B145" t="s">
        <v>147</v>
      </c>
      <c r="C145">
        <v>79</v>
      </c>
      <c r="D145">
        <v>0.83799999999999997</v>
      </c>
      <c r="E145">
        <v>0.79</v>
      </c>
      <c r="F145">
        <v>0.96199999999999997</v>
      </c>
      <c r="G145">
        <v>92.927000000000007</v>
      </c>
      <c r="H145" t="s">
        <v>1063</v>
      </c>
      <c r="I145" t="s">
        <v>1687</v>
      </c>
      <c r="J145" t="s">
        <v>1530</v>
      </c>
      <c r="K145" t="s">
        <v>1688</v>
      </c>
    </row>
    <row r="146" spans="1:11" x14ac:dyDescent="0.25">
      <c r="A146">
        <f t="shared" si="2"/>
        <v>145</v>
      </c>
      <c r="B146" t="s">
        <v>148</v>
      </c>
      <c r="C146">
        <v>78</v>
      </c>
      <c r="D146">
        <v>0.86799999999999999</v>
      </c>
      <c r="E146">
        <v>0.40699999999999997</v>
      </c>
      <c r="F146">
        <v>0.255</v>
      </c>
      <c r="G146">
        <v>107.524</v>
      </c>
      <c r="H146" t="s">
        <v>1064</v>
      </c>
      <c r="I146" t="s">
        <v>1689</v>
      </c>
      <c r="J146" t="s">
        <v>1690</v>
      </c>
      <c r="K146" t="s">
        <v>1691</v>
      </c>
    </row>
    <row r="147" spans="1:11" x14ac:dyDescent="0.25">
      <c r="A147">
        <f t="shared" si="2"/>
        <v>146</v>
      </c>
      <c r="B147" t="s">
        <v>149</v>
      </c>
      <c r="C147">
        <v>78</v>
      </c>
      <c r="D147">
        <v>0.71499999999999997</v>
      </c>
      <c r="E147">
        <v>0.88900000000000001</v>
      </c>
      <c r="F147">
        <v>0.77500000000000002</v>
      </c>
      <c r="G147">
        <v>98.004000000000005</v>
      </c>
      <c r="H147" t="s">
        <v>1065</v>
      </c>
      <c r="I147" t="s">
        <v>1692</v>
      </c>
      <c r="J147" t="s">
        <v>1530</v>
      </c>
      <c r="K147" t="s">
        <v>1693</v>
      </c>
    </row>
    <row r="148" spans="1:11" x14ac:dyDescent="0.25">
      <c r="A148">
        <f t="shared" si="2"/>
        <v>147</v>
      </c>
      <c r="B148" t="s">
        <v>150</v>
      </c>
      <c r="C148">
        <v>59</v>
      </c>
      <c r="D148">
        <v>0.70399999999999996</v>
      </c>
      <c r="E148">
        <v>0.67</v>
      </c>
      <c r="F148">
        <v>0.72099999999999997</v>
      </c>
      <c r="G148">
        <v>171.95400000000001</v>
      </c>
      <c r="H148" t="s">
        <v>1066</v>
      </c>
      <c r="I148" t="s">
        <v>1694</v>
      </c>
      <c r="J148" t="s">
        <v>1527</v>
      </c>
      <c r="K148" t="s">
        <v>1559</v>
      </c>
    </row>
    <row r="149" spans="1:11" x14ac:dyDescent="0.25">
      <c r="A149">
        <f t="shared" si="2"/>
        <v>148</v>
      </c>
      <c r="B149" t="s">
        <v>151</v>
      </c>
      <c r="C149">
        <v>54</v>
      </c>
      <c r="D149">
        <v>0.80500000000000005</v>
      </c>
      <c r="E149">
        <v>0.63800000000000001</v>
      </c>
      <c r="F149">
        <v>0.58799999999999997</v>
      </c>
      <c r="G149">
        <v>106.05500000000001</v>
      </c>
      <c r="H149" t="s">
        <v>1067</v>
      </c>
      <c r="I149" t="s">
        <v>1695</v>
      </c>
      <c r="J149" t="s">
        <v>1521</v>
      </c>
      <c r="K149" t="s">
        <v>1569</v>
      </c>
    </row>
    <row r="150" spans="1:11" x14ac:dyDescent="0.25">
      <c r="A150">
        <f t="shared" si="2"/>
        <v>149</v>
      </c>
      <c r="B150" t="s">
        <v>152</v>
      </c>
      <c r="C150">
        <v>80</v>
      </c>
      <c r="D150">
        <v>0.80200000000000005</v>
      </c>
      <c r="E150">
        <v>0.52600000000000002</v>
      </c>
      <c r="F150">
        <v>0.30199999999999999</v>
      </c>
      <c r="G150">
        <v>82.944000000000003</v>
      </c>
      <c r="H150" t="s">
        <v>1022</v>
      </c>
      <c r="I150" t="s">
        <v>1617</v>
      </c>
      <c r="J150" t="s">
        <v>1530</v>
      </c>
      <c r="K150" t="s">
        <v>1618</v>
      </c>
    </row>
    <row r="151" spans="1:11" x14ac:dyDescent="0.25">
      <c r="A151">
        <f t="shared" si="2"/>
        <v>150</v>
      </c>
      <c r="B151" t="s">
        <v>153</v>
      </c>
      <c r="C151">
        <v>74</v>
      </c>
      <c r="D151">
        <v>0.75700000000000001</v>
      </c>
      <c r="E151">
        <v>0.73799999999999999</v>
      </c>
      <c r="F151">
        <v>0.753</v>
      </c>
      <c r="G151">
        <v>120.09099999999999</v>
      </c>
      <c r="H151" t="s">
        <v>1032</v>
      </c>
      <c r="I151" t="s">
        <v>1635</v>
      </c>
      <c r="J151" t="s">
        <v>1530</v>
      </c>
      <c r="K151" t="s">
        <v>1630</v>
      </c>
    </row>
    <row r="152" spans="1:11" x14ac:dyDescent="0.25">
      <c r="A152">
        <f t="shared" si="2"/>
        <v>151</v>
      </c>
      <c r="B152" t="s">
        <v>154</v>
      </c>
      <c r="C152">
        <v>77</v>
      </c>
      <c r="D152">
        <v>0.84599999999999997</v>
      </c>
      <c r="E152">
        <v>0.55200000000000005</v>
      </c>
      <c r="F152">
        <v>0.39600000000000002</v>
      </c>
      <c r="G152">
        <v>105.004</v>
      </c>
      <c r="H152" t="s">
        <v>1032</v>
      </c>
      <c r="I152" t="s">
        <v>1635</v>
      </c>
      <c r="J152" t="s">
        <v>1530</v>
      </c>
      <c r="K152" t="s">
        <v>1630</v>
      </c>
    </row>
    <row r="153" spans="1:11" x14ac:dyDescent="0.25">
      <c r="A153">
        <f t="shared" si="2"/>
        <v>152</v>
      </c>
      <c r="B153" t="s">
        <v>155</v>
      </c>
      <c r="C153">
        <v>67</v>
      </c>
      <c r="D153">
        <v>0.91900000000000004</v>
      </c>
      <c r="E153">
        <v>0.48899999999999999</v>
      </c>
      <c r="F153">
        <v>0.58099999999999996</v>
      </c>
      <c r="G153">
        <v>99.019000000000005</v>
      </c>
      <c r="H153" t="s">
        <v>1068</v>
      </c>
      <c r="I153" t="s">
        <v>1696</v>
      </c>
      <c r="J153" t="s">
        <v>1550</v>
      </c>
      <c r="K153" t="s">
        <v>1697</v>
      </c>
    </row>
    <row r="154" spans="1:11" x14ac:dyDescent="0.25">
      <c r="A154">
        <f t="shared" si="2"/>
        <v>153</v>
      </c>
      <c r="B154" t="s">
        <v>156</v>
      </c>
      <c r="C154">
        <v>84</v>
      </c>
      <c r="D154">
        <v>0.85199999999999998</v>
      </c>
      <c r="E154">
        <v>0.88100000000000001</v>
      </c>
      <c r="F154">
        <v>0.55600000000000005</v>
      </c>
      <c r="G154">
        <v>96.983999999999995</v>
      </c>
      <c r="H154" t="s">
        <v>1069</v>
      </c>
      <c r="I154" t="s">
        <v>1698</v>
      </c>
      <c r="J154" t="s">
        <v>1530</v>
      </c>
      <c r="K154" t="s">
        <v>1699</v>
      </c>
    </row>
    <row r="155" spans="1:11" x14ac:dyDescent="0.25">
      <c r="A155">
        <f t="shared" si="2"/>
        <v>154</v>
      </c>
      <c r="B155" t="s">
        <v>157</v>
      </c>
      <c r="C155">
        <v>79</v>
      </c>
      <c r="D155">
        <v>0.83499999999999996</v>
      </c>
      <c r="E155">
        <v>0.78600000000000003</v>
      </c>
      <c r="F155">
        <v>0.71399999999999997</v>
      </c>
      <c r="G155">
        <v>92.831000000000003</v>
      </c>
      <c r="H155" t="s">
        <v>1070</v>
      </c>
      <c r="I155" t="s">
        <v>1700</v>
      </c>
      <c r="J155" t="s">
        <v>1527</v>
      </c>
      <c r="K155" t="s">
        <v>1630</v>
      </c>
    </row>
    <row r="156" spans="1:11" x14ac:dyDescent="0.25">
      <c r="A156">
        <f t="shared" si="2"/>
        <v>155</v>
      </c>
      <c r="B156" t="s">
        <v>158</v>
      </c>
      <c r="C156">
        <v>85</v>
      </c>
      <c r="D156">
        <v>0.71499999999999997</v>
      </c>
      <c r="E156">
        <v>0.64200000000000002</v>
      </c>
      <c r="F156">
        <v>0.16900000000000001</v>
      </c>
      <c r="G156">
        <v>105.964</v>
      </c>
      <c r="H156" t="s">
        <v>1071</v>
      </c>
      <c r="I156" t="s">
        <v>1701</v>
      </c>
      <c r="J156" t="s">
        <v>1514</v>
      </c>
      <c r="K156" t="s">
        <v>1630</v>
      </c>
    </row>
    <row r="157" spans="1:11" x14ac:dyDescent="0.25">
      <c r="A157">
        <f t="shared" si="2"/>
        <v>156</v>
      </c>
      <c r="B157" t="s">
        <v>159</v>
      </c>
      <c r="C157">
        <v>81</v>
      </c>
      <c r="D157">
        <v>0.83499999999999996</v>
      </c>
      <c r="E157">
        <v>0.753</v>
      </c>
      <c r="F157">
        <v>0.58299999999999996</v>
      </c>
      <c r="G157">
        <v>105.982</v>
      </c>
      <c r="H157" t="s">
        <v>970</v>
      </c>
      <c r="I157" t="s">
        <v>1513</v>
      </c>
      <c r="J157" t="s">
        <v>1514</v>
      </c>
      <c r="K157" t="s">
        <v>1515</v>
      </c>
    </row>
    <row r="158" spans="1:11" x14ac:dyDescent="0.25">
      <c r="A158">
        <f t="shared" si="2"/>
        <v>157</v>
      </c>
      <c r="B158" t="s">
        <v>160</v>
      </c>
      <c r="C158">
        <v>74</v>
      </c>
      <c r="D158">
        <v>0.83699999999999997</v>
      </c>
      <c r="E158">
        <v>0.68</v>
      </c>
      <c r="F158">
        <v>0.41199999999999998</v>
      </c>
      <c r="G158">
        <v>126.024</v>
      </c>
      <c r="H158" t="s">
        <v>1044</v>
      </c>
      <c r="I158" t="s">
        <v>1653</v>
      </c>
      <c r="J158" t="s">
        <v>1599</v>
      </c>
      <c r="K158" t="s">
        <v>1654</v>
      </c>
    </row>
    <row r="159" spans="1:11" x14ac:dyDescent="0.25">
      <c r="A159">
        <f t="shared" si="2"/>
        <v>158</v>
      </c>
      <c r="B159" t="s">
        <v>161</v>
      </c>
      <c r="C159">
        <v>82</v>
      </c>
      <c r="D159">
        <v>0.78800000000000003</v>
      </c>
      <c r="E159">
        <v>0.80600000000000005</v>
      </c>
      <c r="F159">
        <v>0.63500000000000001</v>
      </c>
      <c r="G159">
        <v>94.994</v>
      </c>
      <c r="H159" t="s">
        <v>970</v>
      </c>
      <c r="I159" t="s">
        <v>1513</v>
      </c>
      <c r="J159" t="s">
        <v>1514</v>
      </c>
      <c r="K159" t="s">
        <v>1515</v>
      </c>
    </row>
    <row r="160" spans="1:11" x14ac:dyDescent="0.25">
      <c r="A160">
        <f t="shared" si="2"/>
        <v>159</v>
      </c>
      <c r="B160" t="s">
        <v>162</v>
      </c>
      <c r="C160">
        <v>80</v>
      </c>
      <c r="D160">
        <v>0.82</v>
      </c>
      <c r="E160">
        <v>0.44600000000000001</v>
      </c>
      <c r="F160">
        <v>0.83099999999999996</v>
      </c>
      <c r="G160">
        <v>81.010000000000005</v>
      </c>
      <c r="H160" t="s">
        <v>1070</v>
      </c>
      <c r="I160" t="s">
        <v>1700</v>
      </c>
      <c r="J160" t="s">
        <v>1527</v>
      </c>
      <c r="K160" t="s">
        <v>1630</v>
      </c>
    </row>
    <row r="161" spans="1:11" x14ac:dyDescent="0.25">
      <c r="A161">
        <f t="shared" si="2"/>
        <v>160</v>
      </c>
      <c r="B161" t="s">
        <v>163</v>
      </c>
      <c r="C161">
        <v>85</v>
      </c>
      <c r="D161">
        <v>0.80100000000000005</v>
      </c>
      <c r="E161">
        <v>0.51700000000000002</v>
      </c>
      <c r="F161">
        <v>0.92300000000000004</v>
      </c>
      <c r="G161">
        <v>160.25399999999999</v>
      </c>
      <c r="H161" t="s">
        <v>988</v>
      </c>
      <c r="I161" t="s">
        <v>1556</v>
      </c>
      <c r="J161" t="s">
        <v>1521</v>
      </c>
      <c r="K161" t="s">
        <v>1557</v>
      </c>
    </row>
    <row r="162" spans="1:11" x14ac:dyDescent="0.25">
      <c r="A162">
        <f t="shared" si="2"/>
        <v>161</v>
      </c>
      <c r="B162" t="s">
        <v>164</v>
      </c>
      <c r="C162">
        <v>85</v>
      </c>
      <c r="D162">
        <v>0.877</v>
      </c>
      <c r="E162">
        <v>0.64700000000000002</v>
      </c>
      <c r="F162">
        <v>0.82799999999999996</v>
      </c>
      <c r="G162">
        <v>97.972999999999999</v>
      </c>
      <c r="H162" t="s">
        <v>1011</v>
      </c>
      <c r="I162" t="s">
        <v>1598</v>
      </c>
      <c r="J162" t="s">
        <v>1599</v>
      </c>
      <c r="K162" t="s">
        <v>1536</v>
      </c>
    </row>
    <row r="163" spans="1:11" x14ac:dyDescent="0.25">
      <c r="A163">
        <f t="shared" si="2"/>
        <v>162</v>
      </c>
      <c r="B163" t="s">
        <v>165</v>
      </c>
      <c r="C163">
        <v>89</v>
      </c>
      <c r="D163">
        <v>0.81200000000000006</v>
      </c>
      <c r="E163">
        <v>0.47899999999999998</v>
      </c>
      <c r="F163">
        <v>0.55900000000000005</v>
      </c>
      <c r="G163">
        <v>169.922</v>
      </c>
      <c r="H163" t="s">
        <v>1072</v>
      </c>
      <c r="I163" t="s">
        <v>1702</v>
      </c>
      <c r="J163" t="s">
        <v>1530</v>
      </c>
      <c r="K163" t="s">
        <v>1703</v>
      </c>
    </row>
    <row r="164" spans="1:11" x14ac:dyDescent="0.25">
      <c r="A164">
        <f t="shared" si="2"/>
        <v>163</v>
      </c>
      <c r="B164" t="s">
        <v>166</v>
      </c>
      <c r="C164">
        <v>87</v>
      </c>
      <c r="D164">
        <v>0.75700000000000001</v>
      </c>
      <c r="E164">
        <v>0.78900000000000003</v>
      </c>
      <c r="F164">
        <v>0.46400000000000002</v>
      </c>
      <c r="G164">
        <v>91.911000000000001</v>
      </c>
      <c r="H164" t="s">
        <v>1032</v>
      </c>
      <c r="I164" t="s">
        <v>1635</v>
      </c>
      <c r="J164" t="s">
        <v>1530</v>
      </c>
      <c r="K164" t="s">
        <v>1630</v>
      </c>
    </row>
    <row r="165" spans="1:11" x14ac:dyDescent="0.25">
      <c r="A165">
        <f t="shared" si="2"/>
        <v>164</v>
      </c>
      <c r="B165" t="s">
        <v>167</v>
      </c>
      <c r="C165">
        <v>86</v>
      </c>
      <c r="D165">
        <v>0.79100000000000004</v>
      </c>
      <c r="E165">
        <v>0.89200000000000002</v>
      </c>
      <c r="F165">
        <v>0.91600000000000004</v>
      </c>
      <c r="G165">
        <v>97.007999999999996</v>
      </c>
      <c r="H165" t="s">
        <v>1073</v>
      </c>
      <c r="I165" t="s">
        <v>1704</v>
      </c>
      <c r="J165" t="s">
        <v>1514</v>
      </c>
      <c r="K165" t="s">
        <v>1705</v>
      </c>
    </row>
    <row r="166" spans="1:11" x14ac:dyDescent="0.25">
      <c r="A166">
        <f t="shared" si="2"/>
        <v>165</v>
      </c>
      <c r="B166" t="s">
        <v>168</v>
      </c>
      <c r="C166">
        <v>78</v>
      </c>
      <c r="D166">
        <v>0.68799999999999994</v>
      </c>
      <c r="E166">
        <v>0.68200000000000005</v>
      </c>
      <c r="F166">
        <v>0.70899999999999996</v>
      </c>
      <c r="G166">
        <v>104.992</v>
      </c>
      <c r="H166" t="s">
        <v>993</v>
      </c>
      <c r="I166" t="s">
        <v>1566</v>
      </c>
      <c r="J166" t="s">
        <v>1527</v>
      </c>
      <c r="K166" t="s">
        <v>1567</v>
      </c>
    </row>
    <row r="167" spans="1:11" x14ac:dyDescent="0.25">
      <c r="A167">
        <f t="shared" si="2"/>
        <v>166</v>
      </c>
      <c r="B167" t="s">
        <v>169</v>
      </c>
      <c r="C167">
        <v>81</v>
      </c>
      <c r="D167">
        <v>0.73</v>
      </c>
      <c r="E167">
        <v>0.751</v>
      </c>
      <c r="F167">
        <v>0.68</v>
      </c>
      <c r="G167">
        <v>98.001000000000005</v>
      </c>
      <c r="H167" t="s">
        <v>1074</v>
      </c>
      <c r="I167" t="s">
        <v>1706</v>
      </c>
      <c r="J167" t="s">
        <v>1530</v>
      </c>
      <c r="K167" t="s">
        <v>1656</v>
      </c>
    </row>
    <row r="168" spans="1:11" x14ac:dyDescent="0.25">
      <c r="A168">
        <f t="shared" si="2"/>
        <v>167</v>
      </c>
      <c r="B168" t="s">
        <v>170</v>
      </c>
      <c r="C168">
        <v>84</v>
      </c>
      <c r="D168">
        <v>0.85799999999999998</v>
      </c>
      <c r="E168">
        <v>0.67700000000000005</v>
      </c>
      <c r="F168">
        <v>0.58399999999999996</v>
      </c>
      <c r="G168">
        <v>100.04600000000001</v>
      </c>
      <c r="H168" t="s">
        <v>1075</v>
      </c>
      <c r="I168" t="s">
        <v>1707</v>
      </c>
      <c r="J168" t="s">
        <v>1708</v>
      </c>
      <c r="K168" t="s">
        <v>1709</v>
      </c>
    </row>
    <row r="169" spans="1:11" x14ac:dyDescent="0.25">
      <c r="A169">
        <f t="shared" si="2"/>
        <v>168</v>
      </c>
      <c r="B169" t="s">
        <v>171</v>
      </c>
      <c r="C169">
        <v>81</v>
      </c>
      <c r="D169">
        <v>0.73099999999999998</v>
      </c>
      <c r="E169">
        <v>0.751</v>
      </c>
      <c r="F169">
        <v>0.92700000000000005</v>
      </c>
      <c r="G169">
        <v>195.99299999999999</v>
      </c>
      <c r="H169" t="s">
        <v>1076</v>
      </c>
      <c r="I169" t="s">
        <v>1710</v>
      </c>
      <c r="J169" t="s">
        <v>1530</v>
      </c>
      <c r="K169" t="s">
        <v>1711</v>
      </c>
    </row>
    <row r="170" spans="1:11" x14ac:dyDescent="0.25">
      <c r="A170">
        <f t="shared" si="2"/>
        <v>169</v>
      </c>
      <c r="B170" t="s">
        <v>38</v>
      </c>
      <c r="C170">
        <v>80</v>
      </c>
      <c r="D170">
        <v>0.84299999999999997</v>
      </c>
      <c r="E170">
        <v>0.76400000000000001</v>
      </c>
      <c r="F170">
        <v>0.872</v>
      </c>
      <c r="G170">
        <v>96.025000000000006</v>
      </c>
      <c r="H170" t="s">
        <v>970</v>
      </c>
      <c r="I170" t="s">
        <v>1513</v>
      </c>
      <c r="J170" t="s">
        <v>1514</v>
      </c>
      <c r="K170" t="s">
        <v>1515</v>
      </c>
    </row>
    <row r="171" spans="1:11" x14ac:dyDescent="0.25">
      <c r="A171">
        <f t="shared" si="2"/>
        <v>170</v>
      </c>
      <c r="B171" t="s">
        <v>172</v>
      </c>
      <c r="C171">
        <v>89</v>
      </c>
      <c r="D171">
        <v>0.91100000000000003</v>
      </c>
      <c r="E171">
        <v>0.71199999999999997</v>
      </c>
      <c r="F171">
        <v>0.42499999999999999</v>
      </c>
      <c r="G171">
        <v>92.004999999999995</v>
      </c>
      <c r="H171" t="s">
        <v>989</v>
      </c>
      <c r="I171" t="s">
        <v>1558</v>
      </c>
      <c r="J171" t="s">
        <v>1527</v>
      </c>
      <c r="K171" t="s">
        <v>1559</v>
      </c>
    </row>
    <row r="172" spans="1:11" x14ac:dyDescent="0.25">
      <c r="A172">
        <f t="shared" si="2"/>
        <v>171</v>
      </c>
      <c r="B172" t="s">
        <v>173</v>
      </c>
      <c r="C172">
        <v>82</v>
      </c>
      <c r="D172">
        <v>0.69099999999999995</v>
      </c>
      <c r="E172">
        <v>0.76500000000000001</v>
      </c>
      <c r="F172">
        <v>0.85499999999999998</v>
      </c>
      <c r="G172">
        <v>174.02099999999999</v>
      </c>
      <c r="H172" t="s">
        <v>986</v>
      </c>
      <c r="I172" t="s">
        <v>1552</v>
      </c>
      <c r="J172" t="s">
        <v>1527</v>
      </c>
      <c r="K172" t="s">
        <v>1553</v>
      </c>
    </row>
    <row r="173" spans="1:11" x14ac:dyDescent="0.25">
      <c r="A173">
        <f t="shared" si="2"/>
        <v>172</v>
      </c>
      <c r="B173" t="s">
        <v>174</v>
      </c>
      <c r="C173">
        <v>74</v>
      </c>
      <c r="D173">
        <v>0.751</v>
      </c>
      <c r="E173">
        <v>0.76100000000000001</v>
      </c>
      <c r="F173">
        <v>0.55300000000000005</v>
      </c>
      <c r="G173">
        <v>92.031999999999996</v>
      </c>
      <c r="H173" t="s">
        <v>1002</v>
      </c>
      <c r="I173" t="s">
        <v>1584</v>
      </c>
      <c r="J173" t="s">
        <v>1530</v>
      </c>
      <c r="K173" t="s">
        <v>1585</v>
      </c>
    </row>
    <row r="174" spans="1:11" x14ac:dyDescent="0.25">
      <c r="A174">
        <f t="shared" si="2"/>
        <v>173</v>
      </c>
      <c r="B174" t="s">
        <v>175</v>
      </c>
      <c r="C174">
        <v>74</v>
      </c>
      <c r="D174">
        <v>0.878</v>
      </c>
      <c r="E174">
        <v>0.89400000000000002</v>
      </c>
      <c r="F174">
        <v>0.68200000000000005</v>
      </c>
      <c r="G174">
        <v>119.92700000000001</v>
      </c>
      <c r="H174" t="s">
        <v>1077</v>
      </c>
      <c r="I174" t="s">
        <v>1712</v>
      </c>
      <c r="J174" t="s">
        <v>1527</v>
      </c>
      <c r="K174" t="s">
        <v>1713</v>
      </c>
    </row>
    <row r="175" spans="1:11" x14ac:dyDescent="0.25">
      <c r="A175">
        <f t="shared" si="2"/>
        <v>174</v>
      </c>
      <c r="B175" t="s">
        <v>176</v>
      </c>
      <c r="C175">
        <v>86</v>
      </c>
      <c r="D175">
        <v>0.80100000000000005</v>
      </c>
      <c r="E175">
        <v>0.47499999999999998</v>
      </c>
      <c r="F175">
        <v>0.23400000000000001</v>
      </c>
      <c r="G175">
        <v>98.046999999999997</v>
      </c>
      <c r="H175" t="s">
        <v>989</v>
      </c>
      <c r="I175" t="s">
        <v>1558</v>
      </c>
      <c r="J175" t="s">
        <v>1527</v>
      </c>
      <c r="K175" t="s">
        <v>1559</v>
      </c>
    </row>
    <row r="176" spans="1:11" x14ac:dyDescent="0.25">
      <c r="A176">
        <f t="shared" si="2"/>
        <v>175</v>
      </c>
      <c r="B176" t="s">
        <v>177</v>
      </c>
      <c r="C176">
        <v>83</v>
      </c>
      <c r="D176">
        <v>0.73199999999999998</v>
      </c>
      <c r="E176">
        <v>0.70799999999999996</v>
      </c>
      <c r="F176">
        <v>0.71699999999999997</v>
      </c>
      <c r="G176">
        <v>175.92400000000001</v>
      </c>
      <c r="H176" t="s">
        <v>1078</v>
      </c>
      <c r="I176" t="s">
        <v>508</v>
      </c>
      <c r="J176" t="s">
        <v>1577</v>
      </c>
      <c r="K176" t="s">
        <v>1714</v>
      </c>
    </row>
    <row r="177" spans="1:11" x14ac:dyDescent="0.25">
      <c r="A177">
        <f t="shared" si="2"/>
        <v>176</v>
      </c>
      <c r="B177" t="s">
        <v>178</v>
      </c>
      <c r="C177">
        <v>74</v>
      </c>
      <c r="D177">
        <v>0.78300000000000003</v>
      </c>
      <c r="E177">
        <v>0.70599999999999996</v>
      </c>
      <c r="F177">
        <v>0.57899999999999996</v>
      </c>
      <c r="G177">
        <v>93.007000000000005</v>
      </c>
      <c r="H177" t="s">
        <v>1079</v>
      </c>
      <c r="I177" t="s">
        <v>1715</v>
      </c>
      <c r="J177" t="s">
        <v>1527</v>
      </c>
      <c r="K177" t="s">
        <v>1555</v>
      </c>
    </row>
    <row r="178" spans="1:11" x14ac:dyDescent="0.25">
      <c r="A178">
        <f t="shared" si="2"/>
        <v>177</v>
      </c>
      <c r="B178" t="s">
        <v>179</v>
      </c>
      <c r="C178">
        <v>79</v>
      </c>
      <c r="D178">
        <v>0.69299999999999995</v>
      </c>
      <c r="E178">
        <v>0.59199999999999997</v>
      </c>
      <c r="F178">
        <v>0.68799999999999994</v>
      </c>
      <c r="G178">
        <v>177.97300000000001</v>
      </c>
      <c r="H178" t="s">
        <v>1080</v>
      </c>
      <c r="I178" t="s">
        <v>1716</v>
      </c>
      <c r="J178" t="s">
        <v>1577</v>
      </c>
      <c r="K178" t="s">
        <v>1693</v>
      </c>
    </row>
    <row r="179" spans="1:11" x14ac:dyDescent="0.25">
      <c r="A179">
        <f t="shared" si="2"/>
        <v>178</v>
      </c>
      <c r="B179" t="s">
        <v>180</v>
      </c>
      <c r="C179">
        <v>81</v>
      </c>
      <c r="D179">
        <v>0.53</v>
      </c>
      <c r="E179">
        <v>0.61699999999999999</v>
      </c>
      <c r="F179">
        <v>0.442</v>
      </c>
      <c r="G179">
        <v>174.102</v>
      </c>
      <c r="H179" t="s">
        <v>1020</v>
      </c>
      <c r="I179" t="s">
        <v>1613</v>
      </c>
      <c r="J179" t="s">
        <v>1527</v>
      </c>
      <c r="K179" t="s">
        <v>1614</v>
      </c>
    </row>
    <row r="180" spans="1:11" x14ac:dyDescent="0.25">
      <c r="A180">
        <f t="shared" si="2"/>
        <v>179</v>
      </c>
      <c r="B180" t="s">
        <v>181</v>
      </c>
      <c r="C180">
        <v>73</v>
      </c>
      <c r="D180">
        <v>0.78700000000000003</v>
      </c>
      <c r="E180">
        <v>0.55800000000000005</v>
      </c>
      <c r="F180">
        <v>0.56100000000000005</v>
      </c>
      <c r="G180">
        <v>100.003</v>
      </c>
      <c r="H180" t="s">
        <v>1044</v>
      </c>
      <c r="I180" t="s">
        <v>1653</v>
      </c>
      <c r="J180" t="s">
        <v>1599</v>
      </c>
      <c r="K180" t="s">
        <v>1654</v>
      </c>
    </row>
    <row r="181" spans="1:11" x14ac:dyDescent="0.25">
      <c r="A181">
        <f t="shared" si="2"/>
        <v>180</v>
      </c>
      <c r="B181" t="s">
        <v>182</v>
      </c>
      <c r="C181">
        <v>71</v>
      </c>
      <c r="D181">
        <v>0.82299999999999995</v>
      </c>
      <c r="E181">
        <v>0.751</v>
      </c>
      <c r="F181">
        <v>0.76700000000000002</v>
      </c>
      <c r="G181">
        <v>172.00399999999999</v>
      </c>
      <c r="H181" t="s">
        <v>1008</v>
      </c>
      <c r="I181" t="s">
        <v>1593</v>
      </c>
      <c r="J181" t="s">
        <v>1527</v>
      </c>
      <c r="K181" t="s">
        <v>1567</v>
      </c>
    </row>
    <row r="182" spans="1:11" x14ac:dyDescent="0.25">
      <c r="A182">
        <f t="shared" si="2"/>
        <v>181</v>
      </c>
      <c r="B182" t="s">
        <v>51</v>
      </c>
      <c r="C182">
        <v>93</v>
      </c>
      <c r="D182">
        <v>0.84099999999999997</v>
      </c>
      <c r="E182">
        <v>0.73799999999999999</v>
      </c>
      <c r="F182">
        <v>0.48399999999999999</v>
      </c>
      <c r="G182">
        <v>169.91800000000001</v>
      </c>
      <c r="H182" t="s">
        <v>970</v>
      </c>
      <c r="I182" t="s">
        <v>1513</v>
      </c>
      <c r="J182" t="s">
        <v>1514</v>
      </c>
      <c r="K182" t="s">
        <v>1515</v>
      </c>
    </row>
    <row r="183" spans="1:11" x14ac:dyDescent="0.25">
      <c r="A183">
        <f t="shared" si="2"/>
        <v>182</v>
      </c>
      <c r="B183" t="s">
        <v>183</v>
      </c>
      <c r="C183">
        <v>67</v>
      </c>
      <c r="D183">
        <v>0.66900000000000004</v>
      </c>
      <c r="E183">
        <v>0.90100000000000002</v>
      </c>
      <c r="F183">
        <v>0.73</v>
      </c>
      <c r="G183">
        <v>170.03200000000001</v>
      </c>
      <c r="H183" t="s">
        <v>1062</v>
      </c>
      <c r="I183" t="s">
        <v>1685</v>
      </c>
      <c r="J183" t="s">
        <v>1527</v>
      </c>
      <c r="K183" t="s">
        <v>1686</v>
      </c>
    </row>
    <row r="184" spans="1:11" x14ac:dyDescent="0.25">
      <c r="A184">
        <f t="shared" si="2"/>
        <v>183</v>
      </c>
      <c r="B184" t="s">
        <v>184</v>
      </c>
      <c r="C184">
        <v>79</v>
      </c>
      <c r="D184">
        <v>0.79800000000000004</v>
      </c>
      <c r="E184">
        <v>0.751</v>
      </c>
      <c r="F184">
        <v>0.67100000000000004</v>
      </c>
      <c r="G184">
        <v>91.123999999999995</v>
      </c>
      <c r="H184" t="s">
        <v>1070</v>
      </c>
      <c r="I184" t="s">
        <v>1700</v>
      </c>
      <c r="J184" t="s">
        <v>1527</v>
      </c>
      <c r="K184" t="s">
        <v>1630</v>
      </c>
    </row>
    <row r="185" spans="1:11" x14ac:dyDescent="0.25">
      <c r="A185">
        <f t="shared" si="2"/>
        <v>184</v>
      </c>
      <c r="B185" t="s">
        <v>185</v>
      </c>
      <c r="C185">
        <v>81</v>
      </c>
      <c r="D185">
        <v>0.8</v>
      </c>
      <c r="E185">
        <v>0.501</v>
      </c>
      <c r="F185">
        <v>0.61899999999999999</v>
      </c>
      <c r="G185">
        <v>100.018</v>
      </c>
      <c r="H185" t="s">
        <v>1011</v>
      </c>
      <c r="I185" t="s">
        <v>1598</v>
      </c>
      <c r="J185" t="s">
        <v>1599</v>
      </c>
      <c r="K185" t="s">
        <v>1536</v>
      </c>
    </row>
    <row r="186" spans="1:11" x14ac:dyDescent="0.25">
      <c r="A186">
        <f t="shared" si="2"/>
        <v>185</v>
      </c>
      <c r="B186" t="s">
        <v>186</v>
      </c>
      <c r="C186">
        <v>78</v>
      </c>
      <c r="D186">
        <v>0.83899999999999997</v>
      </c>
      <c r="E186">
        <v>0.56499999999999995</v>
      </c>
      <c r="F186">
        <v>0.56999999999999995</v>
      </c>
      <c r="G186">
        <v>99.98</v>
      </c>
      <c r="H186" t="s">
        <v>1081</v>
      </c>
      <c r="I186" t="s">
        <v>1717</v>
      </c>
      <c r="J186" t="s">
        <v>1530</v>
      </c>
      <c r="K186" t="s">
        <v>1569</v>
      </c>
    </row>
    <row r="187" spans="1:11" x14ac:dyDescent="0.25">
      <c r="A187">
        <f t="shared" si="2"/>
        <v>186</v>
      </c>
      <c r="B187" t="s">
        <v>187</v>
      </c>
      <c r="C187">
        <v>79</v>
      </c>
      <c r="D187">
        <v>0.80200000000000005</v>
      </c>
      <c r="E187">
        <v>0.82699999999999996</v>
      </c>
      <c r="F187">
        <v>0.86699999999999999</v>
      </c>
      <c r="G187">
        <v>97.951999999999998</v>
      </c>
      <c r="H187" t="s">
        <v>1082</v>
      </c>
      <c r="I187" t="s">
        <v>1718</v>
      </c>
      <c r="J187" t="s">
        <v>1530</v>
      </c>
      <c r="K187" t="s">
        <v>1719</v>
      </c>
    </row>
    <row r="188" spans="1:11" x14ac:dyDescent="0.25">
      <c r="A188">
        <f t="shared" si="2"/>
        <v>187</v>
      </c>
      <c r="B188" t="s">
        <v>188</v>
      </c>
      <c r="C188">
        <v>74</v>
      </c>
      <c r="D188">
        <v>0.69399999999999995</v>
      </c>
      <c r="E188">
        <v>0.82199999999999995</v>
      </c>
      <c r="F188">
        <v>0.84099999999999997</v>
      </c>
      <c r="G188">
        <v>101.063</v>
      </c>
      <c r="H188" t="s">
        <v>1083</v>
      </c>
      <c r="I188" t="s">
        <v>1720</v>
      </c>
      <c r="J188" t="s">
        <v>1521</v>
      </c>
      <c r="K188" t="s">
        <v>1721</v>
      </c>
    </row>
    <row r="189" spans="1:11" x14ac:dyDescent="0.25">
      <c r="A189">
        <f t="shared" si="2"/>
        <v>188</v>
      </c>
      <c r="B189" t="s">
        <v>189</v>
      </c>
      <c r="C189">
        <v>70</v>
      </c>
      <c r="D189">
        <v>0.752</v>
      </c>
      <c r="E189">
        <v>0.753</v>
      </c>
      <c r="F189">
        <v>0.91100000000000003</v>
      </c>
      <c r="G189">
        <v>112.09399999999999</v>
      </c>
      <c r="H189" t="s">
        <v>1084</v>
      </c>
      <c r="I189" t="s">
        <v>1722</v>
      </c>
      <c r="J189" t="s">
        <v>1723</v>
      </c>
      <c r="K189" t="s">
        <v>1563</v>
      </c>
    </row>
    <row r="190" spans="1:11" x14ac:dyDescent="0.25">
      <c r="A190">
        <f t="shared" si="2"/>
        <v>189</v>
      </c>
      <c r="B190" t="s">
        <v>190</v>
      </c>
      <c r="C190">
        <v>70</v>
      </c>
      <c r="D190">
        <v>0.63900000000000001</v>
      </c>
      <c r="E190">
        <v>0.69499999999999995</v>
      </c>
      <c r="F190">
        <v>0.74399999999999999</v>
      </c>
      <c r="G190">
        <v>88.988</v>
      </c>
      <c r="H190" t="s">
        <v>1085</v>
      </c>
      <c r="I190" t="s">
        <v>1724</v>
      </c>
      <c r="J190" t="s">
        <v>1521</v>
      </c>
      <c r="K190" t="s">
        <v>1725</v>
      </c>
    </row>
    <row r="191" spans="1:11" x14ac:dyDescent="0.25">
      <c r="A191">
        <f t="shared" si="2"/>
        <v>190</v>
      </c>
      <c r="B191" t="s">
        <v>191</v>
      </c>
      <c r="C191">
        <v>0</v>
      </c>
      <c r="D191">
        <v>0.43</v>
      </c>
      <c r="E191">
        <v>0.86799999999999999</v>
      </c>
      <c r="F191">
        <v>0.81</v>
      </c>
      <c r="G191">
        <v>204.00899999999999</v>
      </c>
      <c r="H191" t="s">
        <v>1084</v>
      </c>
      <c r="I191" t="s">
        <v>1722</v>
      </c>
      <c r="J191" t="s">
        <v>1723</v>
      </c>
      <c r="K191" t="s">
        <v>1563</v>
      </c>
    </row>
    <row r="192" spans="1:11" x14ac:dyDescent="0.25">
      <c r="A192">
        <f t="shared" si="2"/>
        <v>191</v>
      </c>
      <c r="B192" t="s">
        <v>192</v>
      </c>
      <c r="C192">
        <v>62</v>
      </c>
      <c r="D192">
        <v>0.61799999999999999</v>
      </c>
      <c r="E192">
        <v>0.79300000000000004</v>
      </c>
      <c r="F192">
        <v>0.68799999999999994</v>
      </c>
      <c r="G192">
        <v>88.01</v>
      </c>
      <c r="H192" t="s">
        <v>1086</v>
      </c>
      <c r="I192" t="s">
        <v>1726</v>
      </c>
      <c r="J192" t="s">
        <v>1524</v>
      </c>
      <c r="K192" t="s">
        <v>1727</v>
      </c>
    </row>
    <row r="193" spans="1:11" x14ac:dyDescent="0.25">
      <c r="A193">
        <f t="shared" si="2"/>
        <v>192</v>
      </c>
      <c r="B193" t="s">
        <v>193</v>
      </c>
      <c r="C193">
        <v>47</v>
      </c>
      <c r="D193">
        <v>0.59699999999999998</v>
      </c>
      <c r="E193">
        <v>0.90100000000000002</v>
      </c>
      <c r="F193">
        <v>0.83399999999999996</v>
      </c>
      <c r="G193">
        <v>150.232</v>
      </c>
      <c r="H193" t="s">
        <v>1087</v>
      </c>
      <c r="I193" t="s">
        <v>1728</v>
      </c>
      <c r="J193" t="s">
        <v>1521</v>
      </c>
      <c r="K193" t="s">
        <v>1729</v>
      </c>
    </row>
    <row r="194" spans="1:11" x14ac:dyDescent="0.25">
      <c r="A194">
        <f t="shared" si="2"/>
        <v>193</v>
      </c>
      <c r="B194" t="s">
        <v>194</v>
      </c>
      <c r="C194">
        <v>51</v>
      </c>
      <c r="D194">
        <v>0.60499999999999998</v>
      </c>
      <c r="E194">
        <v>0.71099999999999997</v>
      </c>
      <c r="F194">
        <v>0.64500000000000002</v>
      </c>
      <c r="G194">
        <v>91.998999999999995</v>
      </c>
      <c r="H194" t="s">
        <v>1086</v>
      </c>
      <c r="I194" t="s">
        <v>1726</v>
      </c>
      <c r="J194" t="s">
        <v>1524</v>
      </c>
      <c r="K194" t="s">
        <v>1727</v>
      </c>
    </row>
    <row r="195" spans="1:11" x14ac:dyDescent="0.25">
      <c r="A195">
        <f t="shared" si="2"/>
        <v>194</v>
      </c>
      <c r="B195" t="s">
        <v>195</v>
      </c>
      <c r="C195">
        <v>72</v>
      </c>
      <c r="D195">
        <v>0.747</v>
      </c>
      <c r="E195">
        <v>0.90700000000000003</v>
      </c>
      <c r="F195">
        <v>0.75700000000000001</v>
      </c>
      <c r="G195">
        <v>98.004999999999995</v>
      </c>
      <c r="H195" t="s">
        <v>1083</v>
      </c>
      <c r="I195" t="s">
        <v>1720</v>
      </c>
      <c r="J195" t="s">
        <v>1521</v>
      </c>
      <c r="K195" t="s">
        <v>1721</v>
      </c>
    </row>
    <row r="196" spans="1:11" x14ac:dyDescent="0.25">
      <c r="A196">
        <f t="shared" ref="A196:A259" si="3">+A195+1</f>
        <v>195</v>
      </c>
      <c r="B196" t="s">
        <v>196</v>
      </c>
      <c r="C196">
        <v>69</v>
      </c>
      <c r="D196">
        <v>0.30199999999999999</v>
      </c>
      <c r="E196">
        <v>0.75800000000000001</v>
      </c>
      <c r="F196">
        <v>0.66900000000000004</v>
      </c>
      <c r="G196">
        <v>174.70400000000001</v>
      </c>
      <c r="H196" t="s">
        <v>1088</v>
      </c>
      <c r="I196" t="s">
        <v>1730</v>
      </c>
      <c r="J196" t="s">
        <v>1521</v>
      </c>
      <c r="K196" t="s">
        <v>1731</v>
      </c>
    </row>
    <row r="197" spans="1:11" x14ac:dyDescent="0.25">
      <c r="A197">
        <f t="shared" si="3"/>
        <v>196</v>
      </c>
      <c r="B197" t="s">
        <v>197</v>
      </c>
      <c r="C197">
        <v>80</v>
      </c>
      <c r="D197">
        <v>0.64600000000000002</v>
      </c>
      <c r="E197">
        <v>0.90700000000000003</v>
      </c>
      <c r="F197">
        <v>0.81599999999999995</v>
      </c>
      <c r="G197">
        <v>168.00399999999999</v>
      </c>
      <c r="H197" t="s">
        <v>1089</v>
      </c>
      <c r="I197" t="s">
        <v>1732</v>
      </c>
      <c r="J197" t="s">
        <v>1521</v>
      </c>
      <c r="K197" t="s">
        <v>1544</v>
      </c>
    </row>
    <row r="198" spans="1:11" x14ac:dyDescent="0.25">
      <c r="A198">
        <f t="shared" si="3"/>
        <v>197</v>
      </c>
      <c r="B198" t="s">
        <v>198</v>
      </c>
      <c r="C198">
        <v>69</v>
      </c>
      <c r="D198">
        <v>0.77</v>
      </c>
      <c r="E198">
        <v>0.85499999999999998</v>
      </c>
      <c r="F198">
        <v>0.92800000000000005</v>
      </c>
      <c r="G198">
        <v>96.072999999999993</v>
      </c>
      <c r="H198" t="s">
        <v>1090</v>
      </c>
      <c r="I198" t="s">
        <v>1733</v>
      </c>
      <c r="J198" t="s">
        <v>1530</v>
      </c>
      <c r="K198" t="s">
        <v>1734</v>
      </c>
    </row>
    <row r="199" spans="1:11" x14ac:dyDescent="0.25">
      <c r="A199">
        <f t="shared" si="3"/>
        <v>198</v>
      </c>
      <c r="B199" t="s">
        <v>199</v>
      </c>
      <c r="C199">
        <v>68</v>
      </c>
      <c r="D199">
        <v>0.74</v>
      </c>
      <c r="E199">
        <v>0.76800000000000002</v>
      </c>
      <c r="F199">
        <v>0.86699999999999999</v>
      </c>
      <c r="G199">
        <v>164.14500000000001</v>
      </c>
      <c r="H199" t="s">
        <v>1091</v>
      </c>
      <c r="I199" t="s">
        <v>1735</v>
      </c>
      <c r="J199" t="s">
        <v>1521</v>
      </c>
      <c r="K199" t="s">
        <v>1736</v>
      </c>
    </row>
    <row r="200" spans="1:11" x14ac:dyDescent="0.25">
      <c r="A200">
        <f t="shared" si="3"/>
        <v>199</v>
      </c>
      <c r="B200" t="s">
        <v>200</v>
      </c>
      <c r="C200">
        <v>69</v>
      </c>
      <c r="D200">
        <v>0.78900000000000003</v>
      </c>
      <c r="E200">
        <v>0.51800000000000002</v>
      </c>
      <c r="F200">
        <v>0.78</v>
      </c>
      <c r="G200">
        <v>94.001000000000005</v>
      </c>
      <c r="H200" t="s">
        <v>1086</v>
      </c>
      <c r="I200" t="s">
        <v>1726</v>
      </c>
      <c r="J200" t="s">
        <v>1524</v>
      </c>
      <c r="K200" t="s">
        <v>1727</v>
      </c>
    </row>
    <row r="201" spans="1:11" x14ac:dyDescent="0.25">
      <c r="A201">
        <f t="shared" si="3"/>
        <v>200</v>
      </c>
      <c r="B201" t="s">
        <v>201</v>
      </c>
      <c r="C201">
        <v>0</v>
      </c>
      <c r="D201">
        <v>0.81299999999999994</v>
      </c>
      <c r="E201">
        <v>0.72399999999999998</v>
      </c>
      <c r="F201">
        <v>0.70599999999999996</v>
      </c>
      <c r="G201">
        <v>96.97</v>
      </c>
      <c r="H201" t="s">
        <v>1092</v>
      </c>
      <c r="I201" t="s">
        <v>1737</v>
      </c>
      <c r="J201" t="s">
        <v>1521</v>
      </c>
      <c r="K201" t="s">
        <v>1738</v>
      </c>
    </row>
    <row r="202" spans="1:11" x14ac:dyDescent="0.25">
      <c r="A202">
        <f t="shared" si="3"/>
        <v>201</v>
      </c>
      <c r="B202" t="s">
        <v>202</v>
      </c>
      <c r="C202">
        <v>71</v>
      </c>
      <c r="D202">
        <v>0.72099999999999997</v>
      </c>
      <c r="E202">
        <v>0.61199999999999999</v>
      </c>
      <c r="F202">
        <v>0.86</v>
      </c>
      <c r="G202">
        <v>85.081000000000003</v>
      </c>
      <c r="H202" t="s">
        <v>1093</v>
      </c>
      <c r="I202" t="s">
        <v>1739</v>
      </c>
      <c r="J202" t="s">
        <v>1530</v>
      </c>
      <c r="K202" t="s">
        <v>1563</v>
      </c>
    </row>
    <row r="203" spans="1:11" x14ac:dyDescent="0.25">
      <c r="A203">
        <f t="shared" si="3"/>
        <v>202</v>
      </c>
      <c r="B203" t="s">
        <v>203</v>
      </c>
      <c r="C203">
        <v>57</v>
      </c>
      <c r="D203">
        <v>0.76</v>
      </c>
      <c r="E203">
        <v>0.749</v>
      </c>
      <c r="F203">
        <v>0.92800000000000005</v>
      </c>
      <c r="G203">
        <v>99.975999999999999</v>
      </c>
      <c r="H203" t="s">
        <v>1091</v>
      </c>
      <c r="I203" t="s">
        <v>1735</v>
      </c>
      <c r="J203" t="s">
        <v>1521</v>
      </c>
      <c r="K203" t="s">
        <v>1736</v>
      </c>
    </row>
    <row r="204" spans="1:11" x14ac:dyDescent="0.25">
      <c r="A204">
        <f t="shared" si="3"/>
        <v>203</v>
      </c>
      <c r="B204" t="s">
        <v>204</v>
      </c>
      <c r="C204">
        <v>64</v>
      </c>
      <c r="D204">
        <v>0.71199999999999997</v>
      </c>
      <c r="E204">
        <v>0.78300000000000003</v>
      </c>
      <c r="F204">
        <v>0.84499999999999997</v>
      </c>
      <c r="G204">
        <v>98.049000000000007</v>
      </c>
      <c r="H204" t="s">
        <v>1094</v>
      </c>
      <c r="I204" t="s">
        <v>1740</v>
      </c>
      <c r="J204" t="s">
        <v>1530</v>
      </c>
      <c r="K204" t="s">
        <v>1741</v>
      </c>
    </row>
    <row r="205" spans="1:11" x14ac:dyDescent="0.25">
      <c r="A205">
        <f t="shared" si="3"/>
        <v>204</v>
      </c>
      <c r="B205" t="s">
        <v>205</v>
      </c>
      <c r="C205">
        <v>71</v>
      </c>
      <c r="D205">
        <v>0.63200000000000001</v>
      </c>
      <c r="E205">
        <v>0.77500000000000002</v>
      </c>
      <c r="F205">
        <v>0.82099999999999995</v>
      </c>
      <c r="G205">
        <v>201.02099999999999</v>
      </c>
      <c r="H205" t="s">
        <v>1083</v>
      </c>
      <c r="I205" t="s">
        <v>1720</v>
      </c>
      <c r="J205" t="s">
        <v>1521</v>
      </c>
      <c r="K205" t="s">
        <v>1721</v>
      </c>
    </row>
    <row r="206" spans="1:11" x14ac:dyDescent="0.25">
      <c r="A206">
        <f t="shared" si="3"/>
        <v>205</v>
      </c>
      <c r="B206" t="s">
        <v>206</v>
      </c>
      <c r="C206">
        <v>72</v>
      </c>
      <c r="D206">
        <v>0.77400000000000002</v>
      </c>
      <c r="E206">
        <v>0.64400000000000002</v>
      </c>
      <c r="F206">
        <v>0.71499999999999997</v>
      </c>
      <c r="G206">
        <v>110.035</v>
      </c>
      <c r="H206" t="s">
        <v>1084</v>
      </c>
      <c r="I206" t="s">
        <v>1722</v>
      </c>
      <c r="J206" t="s">
        <v>1723</v>
      </c>
      <c r="K206" t="s">
        <v>1563</v>
      </c>
    </row>
    <row r="207" spans="1:11" x14ac:dyDescent="0.25">
      <c r="A207">
        <f t="shared" si="3"/>
        <v>206</v>
      </c>
      <c r="B207" t="s">
        <v>207</v>
      </c>
      <c r="C207">
        <v>68</v>
      </c>
      <c r="D207">
        <v>0.41899999999999998</v>
      </c>
      <c r="E207">
        <v>0.80900000000000005</v>
      </c>
      <c r="F207">
        <v>0.63500000000000001</v>
      </c>
      <c r="G207">
        <v>88.418000000000006</v>
      </c>
      <c r="H207" t="s">
        <v>1088</v>
      </c>
      <c r="I207" t="s">
        <v>1730</v>
      </c>
      <c r="J207" t="s">
        <v>1521</v>
      </c>
      <c r="K207" t="s">
        <v>1731</v>
      </c>
    </row>
    <row r="208" spans="1:11" x14ac:dyDescent="0.25">
      <c r="A208">
        <f t="shared" si="3"/>
        <v>207</v>
      </c>
      <c r="B208" t="s">
        <v>208</v>
      </c>
      <c r="C208">
        <v>69</v>
      </c>
      <c r="D208">
        <v>0.69899999999999995</v>
      </c>
      <c r="E208">
        <v>0.71799999999999997</v>
      </c>
      <c r="F208">
        <v>0.63</v>
      </c>
      <c r="G208">
        <v>98.009</v>
      </c>
      <c r="H208" t="s">
        <v>1095</v>
      </c>
      <c r="I208" t="s">
        <v>1742</v>
      </c>
      <c r="J208" t="s">
        <v>1521</v>
      </c>
      <c r="K208" t="s">
        <v>1709</v>
      </c>
    </row>
    <row r="209" spans="1:11" x14ac:dyDescent="0.25">
      <c r="A209">
        <f t="shared" si="3"/>
        <v>208</v>
      </c>
      <c r="B209" t="s">
        <v>209</v>
      </c>
      <c r="C209">
        <v>75</v>
      </c>
      <c r="D209">
        <v>0.85</v>
      </c>
      <c r="E209">
        <v>0.54100000000000004</v>
      </c>
      <c r="F209">
        <v>0.91600000000000004</v>
      </c>
      <c r="G209">
        <v>92.003</v>
      </c>
      <c r="H209" t="s">
        <v>1096</v>
      </c>
      <c r="I209" t="s">
        <v>1743</v>
      </c>
      <c r="J209" t="s">
        <v>1521</v>
      </c>
      <c r="K209" t="s">
        <v>1744</v>
      </c>
    </row>
    <row r="210" spans="1:11" x14ac:dyDescent="0.25">
      <c r="A210">
        <f t="shared" si="3"/>
        <v>209</v>
      </c>
      <c r="B210" t="s">
        <v>210</v>
      </c>
      <c r="C210">
        <v>67</v>
      </c>
      <c r="D210">
        <v>0.55500000000000005</v>
      </c>
      <c r="E210">
        <v>0.66600000000000004</v>
      </c>
      <c r="F210">
        <v>0.84299999999999997</v>
      </c>
      <c r="G210">
        <v>163.95400000000001</v>
      </c>
      <c r="H210" t="s">
        <v>1097</v>
      </c>
      <c r="I210" t="s">
        <v>1745</v>
      </c>
      <c r="J210" t="s">
        <v>1521</v>
      </c>
      <c r="K210" t="s">
        <v>1746</v>
      </c>
    </row>
    <row r="211" spans="1:11" x14ac:dyDescent="0.25">
      <c r="A211">
        <f t="shared" si="3"/>
        <v>210</v>
      </c>
      <c r="B211" t="s">
        <v>211</v>
      </c>
      <c r="C211">
        <v>63</v>
      </c>
      <c r="D211">
        <v>0.77200000000000002</v>
      </c>
      <c r="E211">
        <v>0.80600000000000005</v>
      </c>
      <c r="F211">
        <v>0.76500000000000001</v>
      </c>
      <c r="G211">
        <v>134.97999999999999</v>
      </c>
      <c r="H211" t="s">
        <v>1098</v>
      </c>
      <c r="I211" t="s">
        <v>1747</v>
      </c>
      <c r="J211" t="s">
        <v>1530</v>
      </c>
      <c r="K211" t="s">
        <v>1748</v>
      </c>
    </row>
    <row r="212" spans="1:11" x14ac:dyDescent="0.25">
      <c r="A212">
        <f t="shared" si="3"/>
        <v>211</v>
      </c>
      <c r="B212" t="s">
        <v>212</v>
      </c>
      <c r="C212">
        <v>56</v>
      </c>
      <c r="D212">
        <v>0.60599999999999998</v>
      </c>
      <c r="E212">
        <v>0.70399999999999996</v>
      </c>
      <c r="F212">
        <v>0.66600000000000004</v>
      </c>
      <c r="G212">
        <v>91.477999999999994</v>
      </c>
      <c r="H212" t="s">
        <v>1085</v>
      </c>
      <c r="I212" t="s">
        <v>1724</v>
      </c>
      <c r="J212" t="s">
        <v>1521</v>
      </c>
      <c r="K212" t="s">
        <v>1725</v>
      </c>
    </row>
    <row r="213" spans="1:11" x14ac:dyDescent="0.25">
      <c r="A213">
        <f t="shared" si="3"/>
        <v>212</v>
      </c>
      <c r="B213" t="s">
        <v>213</v>
      </c>
      <c r="C213">
        <v>69</v>
      </c>
      <c r="D213">
        <v>0.76700000000000002</v>
      </c>
      <c r="E213">
        <v>0.9</v>
      </c>
      <c r="F213">
        <v>0.752</v>
      </c>
      <c r="G213">
        <v>94.022999999999996</v>
      </c>
      <c r="H213" t="s">
        <v>1099</v>
      </c>
      <c r="I213" t="s">
        <v>1749</v>
      </c>
      <c r="J213" t="s">
        <v>1530</v>
      </c>
      <c r="K213" t="s">
        <v>1750</v>
      </c>
    </row>
    <row r="214" spans="1:11" x14ac:dyDescent="0.25">
      <c r="A214">
        <f t="shared" si="3"/>
        <v>213</v>
      </c>
      <c r="B214" t="s">
        <v>214</v>
      </c>
      <c r="C214">
        <v>69</v>
      </c>
      <c r="D214">
        <v>0.64200000000000002</v>
      </c>
      <c r="E214">
        <v>0.70499999999999996</v>
      </c>
      <c r="F214">
        <v>0.745</v>
      </c>
      <c r="G214">
        <v>89.944999999999993</v>
      </c>
      <c r="H214" t="s">
        <v>1031</v>
      </c>
      <c r="I214" t="s">
        <v>1633</v>
      </c>
      <c r="J214" t="s">
        <v>1521</v>
      </c>
      <c r="K214" t="s">
        <v>1634</v>
      </c>
    </row>
    <row r="215" spans="1:11" x14ac:dyDescent="0.25">
      <c r="A215">
        <f t="shared" si="3"/>
        <v>214</v>
      </c>
      <c r="B215" t="s">
        <v>215</v>
      </c>
      <c r="C215">
        <v>64</v>
      </c>
      <c r="D215">
        <v>0.621</v>
      </c>
      <c r="E215">
        <v>0.49399999999999999</v>
      </c>
      <c r="F215">
        <v>0.81499999999999995</v>
      </c>
      <c r="G215">
        <v>176.55</v>
      </c>
      <c r="H215" t="s">
        <v>1088</v>
      </c>
      <c r="I215" t="s">
        <v>1730</v>
      </c>
      <c r="J215" t="s">
        <v>1521</v>
      </c>
      <c r="K215" t="s">
        <v>1731</v>
      </c>
    </row>
    <row r="216" spans="1:11" x14ac:dyDescent="0.25">
      <c r="A216">
        <f t="shared" si="3"/>
        <v>215</v>
      </c>
      <c r="B216" t="s">
        <v>216</v>
      </c>
      <c r="C216">
        <v>66</v>
      </c>
      <c r="D216">
        <v>0.59699999999999998</v>
      </c>
      <c r="E216">
        <v>0.81799999999999995</v>
      </c>
      <c r="F216">
        <v>0.68799999999999994</v>
      </c>
      <c r="G216">
        <v>92.869</v>
      </c>
      <c r="H216" t="s">
        <v>1100</v>
      </c>
      <c r="I216" t="s">
        <v>1751</v>
      </c>
      <c r="J216" t="s">
        <v>1521</v>
      </c>
      <c r="K216" t="s">
        <v>1752</v>
      </c>
    </row>
    <row r="217" spans="1:11" x14ac:dyDescent="0.25">
      <c r="A217">
        <f t="shared" si="3"/>
        <v>216</v>
      </c>
      <c r="B217" t="s">
        <v>217</v>
      </c>
      <c r="C217">
        <v>76</v>
      </c>
      <c r="D217">
        <v>0.52</v>
      </c>
      <c r="E217">
        <v>0.80100000000000005</v>
      </c>
      <c r="F217">
        <v>0.57099999999999995</v>
      </c>
      <c r="G217">
        <v>103.681</v>
      </c>
      <c r="H217" t="s">
        <v>1088</v>
      </c>
      <c r="I217" t="s">
        <v>1730</v>
      </c>
      <c r="J217" t="s">
        <v>1521</v>
      </c>
      <c r="K217" t="s">
        <v>1731</v>
      </c>
    </row>
    <row r="218" spans="1:11" x14ac:dyDescent="0.25">
      <c r="A218">
        <f t="shared" si="3"/>
        <v>217</v>
      </c>
      <c r="B218" t="s">
        <v>218</v>
      </c>
      <c r="C218">
        <v>64</v>
      </c>
      <c r="D218">
        <v>0.71899999999999997</v>
      </c>
      <c r="E218">
        <v>0.71499999999999997</v>
      </c>
      <c r="F218">
        <v>0.66800000000000004</v>
      </c>
      <c r="G218">
        <v>108.008</v>
      </c>
      <c r="H218" t="s">
        <v>1101</v>
      </c>
      <c r="I218" t="s">
        <v>1753</v>
      </c>
      <c r="J218" t="s">
        <v>1530</v>
      </c>
      <c r="K218" t="s">
        <v>1563</v>
      </c>
    </row>
    <row r="219" spans="1:11" x14ac:dyDescent="0.25">
      <c r="A219">
        <f t="shared" si="3"/>
        <v>218</v>
      </c>
      <c r="B219" t="s">
        <v>219</v>
      </c>
      <c r="C219">
        <v>63</v>
      </c>
      <c r="D219">
        <v>0.66600000000000004</v>
      </c>
      <c r="E219">
        <v>0.91800000000000004</v>
      </c>
      <c r="F219">
        <v>0.66800000000000004</v>
      </c>
      <c r="G219">
        <v>201.90299999999999</v>
      </c>
      <c r="H219" t="s">
        <v>1102</v>
      </c>
      <c r="I219" t="s">
        <v>1754</v>
      </c>
      <c r="J219" t="s">
        <v>1530</v>
      </c>
      <c r="K219" t="s">
        <v>1755</v>
      </c>
    </row>
    <row r="220" spans="1:11" x14ac:dyDescent="0.25">
      <c r="A220">
        <f t="shared" si="3"/>
        <v>219</v>
      </c>
      <c r="B220" t="s">
        <v>220</v>
      </c>
      <c r="C220">
        <v>64</v>
      </c>
      <c r="D220">
        <v>0.754</v>
      </c>
      <c r="E220">
        <v>0.79200000000000004</v>
      </c>
      <c r="F220">
        <v>0.96299999999999997</v>
      </c>
      <c r="G220">
        <v>91.685000000000002</v>
      </c>
      <c r="H220" t="s">
        <v>1103</v>
      </c>
      <c r="I220" t="s">
        <v>1756</v>
      </c>
      <c r="J220" t="s">
        <v>1530</v>
      </c>
      <c r="K220" t="s">
        <v>1729</v>
      </c>
    </row>
    <row r="221" spans="1:11" x14ac:dyDescent="0.25">
      <c r="A221">
        <f t="shared" si="3"/>
        <v>220</v>
      </c>
      <c r="B221" t="s">
        <v>221</v>
      </c>
      <c r="C221">
        <v>67</v>
      </c>
      <c r="D221">
        <v>0.70699999999999996</v>
      </c>
      <c r="E221">
        <v>0.70699999999999996</v>
      </c>
      <c r="F221">
        <v>0.85399999999999998</v>
      </c>
      <c r="G221">
        <v>86.231999999999999</v>
      </c>
      <c r="H221" t="s">
        <v>1104</v>
      </c>
      <c r="I221" t="s">
        <v>1757</v>
      </c>
      <c r="J221" t="s">
        <v>1521</v>
      </c>
      <c r="K221" t="s">
        <v>1758</v>
      </c>
    </row>
    <row r="222" spans="1:11" x14ac:dyDescent="0.25">
      <c r="A222">
        <f t="shared" si="3"/>
        <v>221</v>
      </c>
      <c r="B222" t="s">
        <v>222</v>
      </c>
      <c r="C222">
        <v>60</v>
      </c>
      <c r="D222">
        <v>0.57499999999999996</v>
      </c>
      <c r="E222">
        <v>0.87</v>
      </c>
      <c r="F222">
        <v>0.54100000000000004</v>
      </c>
      <c r="G222">
        <v>89.994</v>
      </c>
      <c r="H222" t="s">
        <v>1105</v>
      </c>
      <c r="I222" t="s">
        <v>1759</v>
      </c>
      <c r="J222" t="s">
        <v>1530</v>
      </c>
      <c r="K222" t="s">
        <v>1738</v>
      </c>
    </row>
    <row r="223" spans="1:11" x14ac:dyDescent="0.25">
      <c r="A223">
        <f t="shared" si="3"/>
        <v>222</v>
      </c>
      <c r="B223" t="s">
        <v>223</v>
      </c>
      <c r="C223">
        <v>85</v>
      </c>
      <c r="D223">
        <v>0.56899999999999995</v>
      </c>
      <c r="E223">
        <v>0.72399999999999998</v>
      </c>
      <c r="F223">
        <v>0.56200000000000006</v>
      </c>
      <c r="G223">
        <v>83.117999999999995</v>
      </c>
      <c r="H223" t="s">
        <v>976</v>
      </c>
      <c r="I223" t="s">
        <v>1529</v>
      </c>
      <c r="J223" t="s">
        <v>1530</v>
      </c>
      <c r="K223" t="s">
        <v>1531</v>
      </c>
    </row>
    <row r="224" spans="1:11" x14ac:dyDescent="0.25">
      <c r="A224">
        <f t="shared" si="3"/>
        <v>223</v>
      </c>
      <c r="B224" t="s">
        <v>224</v>
      </c>
      <c r="C224">
        <v>62</v>
      </c>
      <c r="D224">
        <v>0.72599999999999998</v>
      </c>
      <c r="E224">
        <v>0.82899999999999996</v>
      </c>
      <c r="F224">
        <v>0.91900000000000004</v>
      </c>
      <c r="G224">
        <v>95.031000000000006</v>
      </c>
      <c r="H224" t="s">
        <v>1106</v>
      </c>
      <c r="I224" t="s">
        <v>1760</v>
      </c>
      <c r="J224" t="s">
        <v>1530</v>
      </c>
      <c r="K224" t="s">
        <v>1729</v>
      </c>
    </row>
    <row r="225" spans="1:11" x14ac:dyDescent="0.25">
      <c r="A225">
        <f t="shared" si="3"/>
        <v>224</v>
      </c>
      <c r="B225" t="s">
        <v>225</v>
      </c>
      <c r="C225">
        <v>73</v>
      </c>
      <c r="D225">
        <v>0.41899999999999998</v>
      </c>
      <c r="E225">
        <v>0.71099999999999997</v>
      </c>
      <c r="F225">
        <v>0.52900000000000003</v>
      </c>
      <c r="G225">
        <v>82.18</v>
      </c>
      <c r="H225" t="s">
        <v>991</v>
      </c>
      <c r="I225" t="s">
        <v>1562</v>
      </c>
      <c r="J225" t="s">
        <v>1521</v>
      </c>
      <c r="K225" t="s">
        <v>1563</v>
      </c>
    </row>
    <row r="226" spans="1:11" x14ac:dyDescent="0.25">
      <c r="A226">
        <f t="shared" si="3"/>
        <v>225</v>
      </c>
      <c r="B226" t="s">
        <v>226</v>
      </c>
      <c r="C226">
        <v>63</v>
      </c>
      <c r="D226">
        <v>0.64100000000000001</v>
      </c>
      <c r="E226">
        <v>0.875</v>
      </c>
      <c r="F226">
        <v>0.77200000000000002</v>
      </c>
      <c r="G226">
        <v>107.944</v>
      </c>
      <c r="H226" t="s">
        <v>1107</v>
      </c>
      <c r="I226" t="s">
        <v>1761</v>
      </c>
      <c r="J226" t="s">
        <v>1521</v>
      </c>
      <c r="K226" t="s">
        <v>1734</v>
      </c>
    </row>
    <row r="227" spans="1:11" x14ac:dyDescent="0.25">
      <c r="A227">
        <f t="shared" si="3"/>
        <v>226</v>
      </c>
      <c r="B227" t="s">
        <v>227</v>
      </c>
      <c r="C227">
        <v>70</v>
      </c>
      <c r="D227">
        <v>0.69699999999999995</v>
      </c>
      <c r="E227">
        <v>0.80300000000000005</v>
      </c>
      <c r="F227">
        <v>0.79400000000000004</v>
      </c>
      <c r="G227">
        <v>98.015000000000001</v>
      </c>
      <c r="H227" t="s">
        <v>1108</v>
      </c>
      <c r="I227" t="s">
        <v>1762</v>
      </c>
      <c r="J227" t="s">
        <v>1723</v>
      </c>
      <c r="K227" t="s">
        <v>1563</v>
      </c>
    </row>
    <row r="228" spans="1:11" x14ac:dyDescent="0.25">
      <c r="A228">
        <f t="shared" si="3"/>
        <v>227</v>
      </c>
      <c r="B228" t="s">
        <v>228</v>
      </c>
      <c r="C228">
        <v>67</v>
      </c>
      <c r="D228">
        <v>0.752</v>
      </c>
      <c r="E228">
        <v>0.70199999999999996</v>
      </c>
      <c r="F228">
        <v>0.85299999999999998</v>
      </c>
      <c r="G228">
        <v>100.017</v>
      </c>
      <c r="H228" t="s">
        <v>1109</v>
      </c>
      <c r="I228" t="s">
        <v>1763</v>
      </c>
      <c r="J228" t="s">
        <v>1521</v>
      </c>
      <c r="K228" t="s">
        <v>1764</v>
      </c>
    </row>
    <row r="229" spans="1:11" x14ac:dyDescent="0.25">
      <c r="A229">
        <f t="shared" si="3"/>
        <v>228</v>
      </c>
      <c r="B229" t="s">
        <v>229</v>
      </c>
      <c r="C229">
        <v>64</v>
      </c>
      <c r="D229">
        <v>0.76300000000000001</v>
      </c>
      <c r="E229">
        <v>0.78300000000000003</v>
      </c>
      <c r="F229">
        <v>0.90900000000000003</v>
      </c>
      <c r="G229">
        <v>94.99</v>
      </c>
      <c r="H229" t="s">
        <v>1099</v>
      </c>
      <c r="I229" t="s">
        <v>1749</v>
      </c>
      <c r="J229" t="s">
        <v>1530</v>
      </c>
      <c r="K229" t="s">
        <v>1750</v>
      </c>
    </row>
    <row r="230" spans="1:11" x14ac:dyDescent="0.25">
      <c r="A230">
        <f t="shared" si="3"/>
        <v>229</v>
      </c>
      <c r="B230" t="s">
        <v>215</v>
      </c>
      <c r="C230">
        <v>64</v>
      </c>
      <c r="D230">
        <v>0.70899999999999996</v>
      </c>
      <c r="E230">
        <v>0.79300000000000004</v>
      </c>
      <c r="F230">
        <v>0.90600000000000003</v>
      </c>
      <c r="G230">
        <v>93.988</v>
      </c>
      <c r="H230" t="s">
        <v>1107</v>
      </c>
      <c r="I230" t="s">
        <v>1761</v>
      </c>
      <c r="J230" t="s">
        <v>1521</v>
      </c>
      <c r="K230" t="s">
        <v>1734</v>
      </c>
    </row>
    <row r="231" spans="1:11" x14ac:dyDescent="0.25">
      <c r="A231">
        <f t="shared" si="3"/>
        <v>230</v>
      </c>
      <c r="B231" t="s">
        <v>230</v>
      </c>
      <c r="C231">
        <v>53</v>
      </c>
      <c r="D231">
        <v>0.41</v>
      </c>
      <c r="E231">
        <v>0.68300000000000005</v>
      </c>
      <c r="F231">
        <v>0.94899999999999995</v>
      </c>
      <c r="G231">
        <v>80.92</v>
      </c>
      <c r="H231" t="s">
        <v>1110</v>
      </c>
      <c r="I231" t="s">
        <v>1765</v>
      </c>
      <c r="J231" t="s">
        <v>1521</v>
      </c>
      <c r="K231" t="s">
        <v>1766</v>
      </c>
    </row>
    <row r="232" spans="1:11" x14ac:dyDescent="0.25">
      <c r="A232">
        <f t="shared" si="3"/>
        <v>231</v>
      </c>
      <c r="B232" t="s">
        <v>231</v>
      </c>
      <c r="C232">
        <v>46</v>
      </c>
      <c r="D232">
        <v>0.61399999999999999</v>
      </c>
      <c r="E232">
        <v>0.71</v>
      </c>
      <c r="F232">
        <v>0.62</v>
      </c>
      <c r="G232">
        <v>92.052999999999997</v>
      </c>
      <c r="H232" t="s">
        <v>1086</v>
      </c>
      <c r="I232" t="s">
        <v>1726</v>
      </c>
      <c r="J232" t="s">
        <v>1524</v>
      </c>
      <c r="K232" t="s">
        <v>1727</v>
      </c>
    </row>
    <row r="233" spans="1:11" x14ac:dyDescent="0.25">
      <c r="A233">
        <f t="shared" si="3"/>
        <v>232</v>
      </c>
      <c r="B233" t="s">
        <v>232</v>
      </c>
      <c r="C233">
        <v>59</v>
      </c>
      <c r="D233">
        <v>0.67400000000000004</v>
      </c>
      <c r="E233">
        <v>0.81899999999999995</v>
      </c>
      <c r="F233">
        <v>0.93200000000000005</v>
      </c>
      <c r="G233">
        <v>89.992999999999995</v>
      </c>
      <c r="H233" t="s">
        <v>1111</v>
      </c>
      <c r="I233" t="s">
        <v>1767</v>
      </c>
      <c r="J233" t="s">
        <v>1521</v>
      </c>
      <c r="K233" t="s">
        <v>1768</v>
      </c>
    </row>
    <row r="234" spans="1:11" x14ac:dyDescent="0.25">
      <c r="A234">
        <f t="shared" si="3"/>
        <v>233</v>
      </c>
      <c r="B234" t="s">
        <v>48</v>
      </c>
      <c r="C234">
        <v>89</v>
      </c>
      <c r="D234">
        <v>0.63400000000000001</v>
      </c>
      <c r="E234">
        <v>0.72499999999999998</v>
      </c>
      <c r="F234">
        <v>0.79500000000000004</v>
      </c>
      <c r="G234">
        <v>159.845</v>
      </c>
      <c r="H234" t="s">
        <v>970</v>
      </c>
      <c r="I234" t="s">
        <v>1513</v>
      </c>
      <c r="J234" t="s">
        <v>1514</v>
      </c>
      <c r="K234" t="s">
        <v>1515</v>
      </c>
    </row>
    <row r="235" spans="1:11" x14ac:dyDescent="0.25">
      <c r="A235">
        <f t="shared" si="3"/>
        <v>234</v>
      </c>
      <c r="B235" t="s">
        <v>233</v>
      </c>
      <c r="C235">
        <v>65</v>
      </c>
      <c r="D235">
        <v>0.73599999999999999</v>
      </c>
      <c r="E235">
        <v>0.80300000000000005</v>
      </c>
      <c r="F235">
        <v>0.90200000000000002</v>
      </c>
      <c r="G235">
        <v>104.98</v>
      </c>
      <c r="H235" t="s">
        <v>1112</v>
      </c>
      <c r="I235" t="s">
        <v>1769</v>
      </c>
      <c r="J235" t="s">
        <v>1599</v>
      </c>
      <c r="K235" t="s">
        <v>1770</v>
      </c>
    </row>
    <row r="236" spans="1:11" x14ac:dyDescent="0.25">
      <c r="A236">
        <f t="shared" si="3"/>
        <v>235</v>
      </c>
      <c r="B236" t="s">
        <v>234</v>
      </c>
      <c r="C236">
        <v>64</v>
      </c>
      <c r="D236">
        <v>0.73399999999999999</v>
      </c>
      <c r="E236">
        <v>0.51600000000000001</v>
      </c>
      <c r="F236">
        <v>0.94499999999999995</v>
      </c>
      <c r="G236">
        <v>90.903000000000006</v>
      </c>
      <c r="H236" t="s">
        <v>1113</v>
      </c>
      <c r="I236" t="s">
        <v>1771</v>
      </c>
      <c r="J236" t="s">
        <v>1550</v>
      </c>
      <c r="K236" t="s">
        <v>1772</v>
      </c>
    </row>
    <row r="237" spans="1:11" x14ac:dyDescent="0.25">
      <c r="A237">
        <f t="shared" si="3"/>
        <v>236</v>
      </c>
      <c r="B237" t="s">
        <v>235</v>
      </c>
      <c r="C237">
        <v>62</v>
      </c>
      <c r="D237">
        <v>0.53700000000000003</v>
      </c>
      <c r="E237">
        <v>0.79300000000000004</v>
      </c>
      <c r="F237">
        <v>0.86299999999999999</v>
      </c>
      <c r="G237">
        <v>89.397999999999996</v>
      </c>
      <c r="H237" t="s">
        <v>1114</v>
      </c>
      <c r="I237" t="s">
        <v>1773</v>
      </c>
      <c r="J237" t="s">
        <v>1521</v>
      </c>
      <c r="K237" t="s">
        <v>1563</v>
      </c>
    </row>
    <row r="238" spans="1:11" x14ac:dyDescent="0.25">
      <c r="A238">
        <f t="shared" si="3"/>
        <v>237</v>
      </c>
      <c r="B238" t="s">
        <v>236</v>
      </c>
      <c r="C238">
        <v>39</v>
      </c>
      <c r="D238">
        <v>0.5</v>
      </c>
      <c r="E238">
        <v>0.79700000000000004</v>
      </c>
      <c r="F238">
        <v>0.66</v>
      </c>
      <c r="G238">
        <v>81.63</v>
      </c>
      <c r="H238" t="s">
        <v>1086</v>
      </c>
      <c r="I238" t="s">
        <v>1726</v>
      </c>
      <c r="J238" t="s">
        <v>1524</v>
      </c>
      <c r="K238" t="s">
        <v>1727</v>
      </c>
    </row>
    <row r="239" spans="1:11" x14ac:dyDescent="0.25">
      <c r="A239">
        <f t="shared" si="3"/>
        <v>238</v>
      </c>
      <c r="B239" t="s">
        <v>237</v>
      </c>
      <c r="C239">
        <v>62</v>
      </c>
      <c r="D239">
        <v>0.77800000000000002</v>
      </c>
      <c r="E239">
        <v>0.79</v>
      </c>
      <c r="F239">
        <v>0.871</v>
      </c>
      <c r="G239">
        <v>93.054000000000002</v>
      </c>
      <c r="H239" t="s">
        <v>1091</v>
      </c>
      <c r="I239" t="s">
        <v>1735</v>
      </c>
      <c r="J239" t="s">
        <v>1521</v>
      </c>
      <c r="K239" t="s">
        <v>1736</v>
      </c>
    </row>
    <row r="240" spans="1:11" x14ac:dyDescent="0.25">
      <c r="A240">
        <f t="shared" si="3"/>
        <v>239</v>
      </c>
      <c r="B240" t="s">
        <v>238</v>
      </c>
      <c r="C240">
        <v>65</v>
      </c>
      <c r="D240">
        <v>0.86199999999999999</v>
      </c>
      <c r="E240">
        <v>0.49399999999999999</v>
      </c>
      <c r="F240">
        <v>0.96499999999999997</v>
      </c>
      <c r="G240">
        <v>94.989000000000004</v>
      </c>
      <c r="H240" t="s">
        <v>1115</v>
      </c>
      <c r="I240" t="s">
        <v>1774</v>
      </c>
      <c r="J240" t="s">
        <v>1530</v>
      </c>
      <c r="K240" t="s">
        <v>1775</v>
      </c>
    </row>
    <row r="241" spans="1:11" x14ac:dyDescent="0.25">
      <c r="A241">
        <f t="shared" si="3"/>
        <v>240</v>
      </c>
      <c r="B241" t="s">
        <v>239</v>
      </c>
      <c r="C241">
        <v>50</v>
      </c>
      <c r="D241">
        <v>0.77300000000000002</v>
      </c>
      <c r="E241">
        <v>0.84599999999999997</v>
      </c>
      <c r="F241">
        <v>0.90600000000000003</v>
      </c>
      <c r="G241">
        <v>84.721999999999994</v>
      </c>
      <c r="H241" t="s">
        <v>1088</v>
      </c>
      <c r="I241" t="s">
        <v>1730</v>
      </c>
      <c r="J241" t="s">
        <v>1521</v>
      </c>
      <c r="K241" t="s">
        <v>1731</v>
      </c>
    </row>
    <row r="242" spans="1:11" x14ac:dyDescent="0.25">
      <c r="A242">
        <f t="shared" si="3"/>
        <v>241</v>
      </c>
      <c r="B242" t="s">
        <v>240</v>
      </c>
      <c r="C242">
        <v>60</v>
      </c>
      <c r="D242">
        <v>0.751</v>
      </c>
      <c r="E242">
        <v>0.67500000000000004</v>
      </c>
      <c r="F242">
        <v>0.60299999999999998</v>
      </c>
      <c r="G242">
        <v>83.209000000000003</v>
      </c>
      <c r="H242" t="s">
        <v>1088</v>
      </c>
      <c r="I242" t="s">
        <v>1730</v>
      </c>
      <c r="J242" t="s">
        <v>1521</v>
      </c>
      <c r="K242" t="s">
        <v>1731</v>
      </c>
    </row>
    <row r="243" spans="1:11" x14ac:dyDescent="0.25">
      <c r="A243">
        <f t="shared" si="3"/>
        <v>242</v>
      </c>
      <c r="B243" t="s">
        <v>241</v>
      </c>
      <c r="C243">
        <v>61</v>
      </c>
      <c r="D243">
        <v>0.81200000000000006</v>
      </c>
      <c r="E243">
        <v>0.751</v>
      </c>
      <c r="F243">
        <v>0.90400000000000003</v>
      </c>
      <c r="G243">
        <v>87.984999999999999</v>
      </c>
      <c r="H243" t="s">
        <v>1116</v>
      </c>
      <c r="I243" t="s">
        <v>1776</v>
      </c>
      <c r="J243" t="s">
        <v>1530</v>
      </c>
      <c r="K243" t="s">
        <v>1563</v>
      </c>
    </row>
    <row r="244" spans="1:11" x14ac:dyDescent="0.25">
      <c r="A244">
        <f t="shared" si="3"/>
        <v>243</v>
      </c>
      <c r="B244" t="s">
        <v>242</v>
      </c>
      <c r="C244">
        <v>70</v>
      </c>
      <c r="D244">
        <v>0.74099999999999999</v>
      </c>
      <c r="E244">
        <v>0.59</v>
      </c>
      <c r="F244">
        <v>0.96099999999999997</v>
      </c>
      <c r="G244">
        <v>179.86099999999999</v>
      </c>
      <c r="H244" t="s">
        <v>1117</v>
      </c>
      <c r="I244" t="s">
        <v>1777</v>
      </c>
      <c r="J244" t="s">
        <v>1530</v>
      </c>
      <c r="K244" t="s">
        <v>1741</v>
      </c>
    </row>
    <row r="245" spans="1:11" x14ac:dyDescent="0.25">
      <c r="A245">
        <f t="shared" si="3"/>
        <v>244</v>
      </c>
      <c r="B245" t="s">
        <v>243</v>
      </c>
      <c r="C245">
        <v>64</v>
      </c>
      <c r="D245">
        <v>0.81200000000000006</v>
      </c>
      <c r="E245">
        <v>0.55100000000000005</v>
      </c>
      <c r="F245">
        <v>0.84799999999999998</v>
      </c>
      <c r="G245">
        <v>91.853999999999999</v>
      </c>
      <c r="H245" t="s">
        <v>1090</v>
      </c>
      <c r="I245" t="s">
        <v>1733</v>
      </c>
      <c r="J245" t="s">
        <v>1530</v>
      </c>
      <c r="K245" t="s">
        <v>1734</v>
      </c>
    </row>
    <row r="246" spans="1:11" x14ac:dyDescent="0.25">
      <c r="A246">
        <f t="shared" si="3"/>
        <v>245</v>
      </c>
      <c r="B246" t="s">
        <v>244</v>
      </c>
      <c r="C246">
        <v>86</v>
      </c>
      <c r="D246">
        <v>0.55700000000000005</v>
      </c>
      <c r="E246">
        <v>0.86599999999999999</v>
      </c>
      <c r="F246">
        <v>0.63100000000000001</v>
      </c>
      <c r="G246">
        <v>167.767</v>
      </c>
      <c r="H246" t="s">
        <v>974</v>
      </c>
      <c r="I246" t="s">
        <v>1523</v>
      </c>
      <c r="J246" t="s">
        <v>1524</v>
      </c>
      <c r="K246" t="s">
        <v>1525</v>
      </c>
    </row>
    <row r="247" spans="1:11" x14ac:dyDescent="0.25">
      <c r="A247">
        <f t="shared" si="3"/>
        <v>246</v>
      </c>
      <c r="B247" t="s">
        <v>245</v>
      </c>
      <c r="C247">
        <v>61</v>
      </c>
      <c r="D247">
        <v>0.50700000000000001</v>
      </c>
      <c r="E247">
        <v>0.72699999999999998</v>
      </c>
      <c r="F247">
        <v>0.96299999999999997</v>
      </c>
      <c r="G247">
        <v>84.629000000000005</v>
      </c>
      <c r="H247" t="s">
        <v>1118</v>
      </c>
      <c r="I247" t="s">
        <v>1778</v>
      </c>
      <c r="J247" t="s">
        <v>1530</v>
      </c>
      <c r="K247" t="s">
        <v>1779</v>
      </c>
    </row>
    <row r="248" spans="1:11" x14ac:dyDescent="0.25">
      <c r="A248">
        <f t="shared" si="3"/>
        <v>247</v>
      </c>
      <c r="B248" t="s">
        <v>246</v>
      </c>
      <c r="C248">
        <v>61</v>
      </c>
      <c r="D248">
        <v>0.65400000000000003</v>
      </c>
      <c r="E248">
        <v>0.57999999999999996</v>
      </c>
      <c r="F248">
        <v>0.91500000000000004</v>
      </c>
      <c r="G248">
        <v>83.992999999999995</v>
      </c>
      <c r="H248" t="s">
        <v>1119</v>
      </c>
      <c r="I248" t="s">
        <v>1780</v>
      </c>
      <c r="J248" t="s">
        <v>1521</v>
      </c>
      <c r="K248" t="s">
        <v>1729</v>
      </c>
    </row>
    <row r="249" spans="1:11" x14ac:dyDescent="0.25">
      <c r="A249">
        <f t="shared" si="3"/>
        <v>248</v>
      </c>
      <c r="B249" t="s">
        <v>247</v>
      </c>
      <c r="C249">
        <v>52</v>
      </c>
      <c r="D249">
        <v>0.69699999999999995</v>
      </c>
      <c r="E249">
        <v>0.57799999999999996</v>
      </c>
      <c r="F249">
        <v>0.95299999999999996</v>
      </c>
      <c r="G249">
        <v>80.046999999999997</v>
      </c>
      <c r="H249" t="s">
        <v>1120</v>
      </c>
      <c r="I249" t="s">
        <v>1781</v>
      </c>
      <c r="J249" t="s">
        <v>1530</v>
      </c>
      <c r="K249" t="s">
        <v>1741</v>
      </c>
    </row>
    <row r="250" spans="1:11" x14ac:dyDescent="0.25">
      <c r="A250">
        <f t="shared" si="3"/>
        <v>249</v>
      </c>
      <c r="B250" t="s">
        <v>248</v>
      </c>
      <c r="C250">
        <v>67</v>
      </c>
      <c r="D250">
        <v>0.44800000000000001</v>
      </c>
      <c r="E250">
        <v>0.63100000000000001</v>
      </c>
      <c r="F250">
        <v>0.70899999999999996</v>
      </c>
      <c r="G250">
        <v>197.095</v>
      </c>
      <c r="H250" t="s">
        <v>991</v>
      </c>
      <c r="I250" t="s">
        <v>1562</v>
      </c>
      <c r="J250" t="s">
        <v>1521</v>
      </c>
      <c r="K250" t="s">
        <v>1563</v>
      </c>
    </row>
    <row r="251" spans="1:11" x14ac:dyDescent="0.25">
      <c r="A251">
        <f t="shared" si="3"/>
        <v>250</v>
      </c>
      <c r="B251" t="s">
        <v>249</v>
      </c>
      <c r="C251">
        <v>63</v>
      </c>
      <c r="D251">
        <v>0.52300000000000002</v>
      </c>
      <c r="E251">
        <v>0.75700000000000001</v>
      </c>
      <c r="F251">
        <v>0.79200000000000004</v>
      </c>
      <c r="G251">
        <v>86.033000000000001</v>
      </c>
      <c r="H251" t="s">
        <v>1101</v>
      </c>
      <c r="I251" t="s">
        <v>1753</v>
      </c>
      <c r="J251" t="s">
        <v>1530</v>
      </c>
      <c r="K251" t="s">
        <v>1563</v>
      </c>
    </row>
    <row r="252" spans="1:11" x14ac:dyDescent="0.25">
      <c r="A252">
        <f t="shared" si="3"/>
        <v>251</v>
      </c>
      <c r="B252" t="s">
        <v>250</v>
      </c>
      <c r="C252">
        <v>50</v>
      </c>
      <c r="D252">
        <v>0.76400000000000001</v>
      </c>
      <c r="E252">
        <v>0.746</v>
      </c>
      <c r="F252">
        <v>0.89</v>
      </c>
      <c r="G252">
        <v>87.974999999999994</v>
      </c>
      <c r="H252" t="s">
        <v>1098</v>
      </c>
      <c r="I252" t="s">
        <v>1747</v>
      </c>
      <c r="J252" t="s">
        <v>1530</v>
      </c>
      <c r="K252" t="s">
        <v>1748</v>
      </c>
    </row>
    <row r="253" spans="1:11" x14ac:dyDescent="0.25">
      <c r="A253">
        <f t="shared" si="3"/>
        <v>252</v>
      </c>
      <c r="B253" t="s">
        <v>251</v>
      </c>
      <c r="C253">
        <v>57</v>
      </c>
      <c r="D253">
        <v>0.56699999999999995</v>
      </c>
      <c r="E253">
        <v>0.72899999999999998</v>
      </c>
      <c r="F253">
        <v>0.35699999999999998</v>
      </c>
      <c r="G253">
        <v>85.820999999999998</v>
      </c>
      <c r="H253" t="s">
        <v>1121</v>
      </c>
      <c r="I253" t="s">
        <v>1782</v>
      </c>
      <c r="J253" t="s">
        <v>1521</v>
      </c>
      <c r="K253" t="s">
        <v>1783</v>
      </c>
    </row>
    <row r="254" spans="1:11" x14ac:dyDescent="0.25">
      <c r="A254">
        <f t="shared" si="3"/>
        <v>253</v>
      </c>
      <c r="B254" t="s">
        <v>252</v>
      </c>
      <c r="C254">
        <v>60</v>
      </c>
      <c r="D254">
        <v>0.63700000000000001</v>
      </c>
      <c r="E254">
        <v>0.58099999999999996</v>
      </c>
      <c r="F254">
        <v>0.59399999999999997</v>
      </c>
      <c r="G254">
        <v>94.876000000000005</v>
      </c>
      <c r="H254" t="s">
        <v>1085</v>
      </c>
      <c r="I254" t="s">
        <v>1724</v>
      </c>
      <c r="J254" t="s">
        <v>1521</v>
      </c>
      <c r="K254" t="s">
        <v>1725</v>
      </c>
    </row>
    <row r="255" spans="1:11" x14ac:dyDescent="0.25">
      <c r="A255">
        <f t="shared" si="3"/>
        <v>254</v>
      </c>
      <c r="B255" t="s">
        <v>253</v>
      </c>
      <c r="C255">
        <v>60</v>
      </c>
      <c r="D255">
        <v>0.82099999999999995</v>
      </c>
      <c r="E255">
        <v>0.83399999999999996</v>
      </c>
      <c r="F255">
        <v>0.82399999999999995</v>
      </c>
      <c r="G255">
        <v>82.984999999999999</v>
      </c>
      <c r="H255" t="s">
        <v>1122</v>
      </c>
      <c r="I255" t="s">
        <v>1784</v>
      </c>
      <c r="J255" t="s">
        <v>1521</v>
      </c>
      <c r="K255" t="s">
        <v>1729</v>
      </c>
    </row>
    <row r="256" spans="1:11" x14ac:dyDescent="0.25">
      <c r="A256">
        <f t="shared" si="3"/>
        <v>255</v>
      </c>
      <c r="B256" t="s">
        <v>254</v>
      </c>
      <c r="C256">
        <v>64</v>
      </c>
      <c r="D256">
        <v>0.441</v>
      </c>
      <c r="E256">
        <v>0.70299999999999996</v>
      </c>
      <c r="F256">
        <v>0.71099999999999997</v>
      </c>
      <c r="G256">
        <v>83.171999999999997</v>
      </c>
      <c r="H256" t="s">
        <v>1086</v>
      </c>
      <c r="I256" t="s">
        <v>1726</v>
      </c>
      <c r="J256" t="s">
        <v>1524</v>
      </c>
      <c r="K256" t="s">
        <v>1727</v>
      </c>
    </row>
    <row r="257" spans="1:11" x14ac:dyDescent="0.25">
      <c r="A257">
        <f t="shared" si="3"/>
        <v>256</v>
      </c>
      <c r="B257" t="s">
        <v>255</v>
      </c>
      <c r="C257">
        <v>51</v>
      </c>
      <c r="D257">
        <v>0.78900000000000003</v>
      </c>
      <c r="E257">
        <v>0.58599999999999997</v>
      </c>
      <c r="F257">
        <v>0.92200000000000004</v>
      </c>
      <c r="G257">
        <v>93.004999999999995</v>
      </c>
      <c r="H257" t="s">
        <v>1099</v>
      </c>
      <c r="I257" t="s">
        <v>1749</v>
      </c>
      <c r="J257" t="s">
        <v>1530</v>
      </c>
      <c r="K257" t="s">
        <v>1750</v>
      </c>
    </row>
    <row r="258" spans="1:11" x14ac:dyDescent="0.25">
      <c r="A258">
        <f t="shared" si="3"/>
        <v>257</v>
      </c>
      <c r="B258" t="s">
        <v>256</v>
      </c>
      <c r="C258">
        <v>64</v>
      </c>
      <c r="D258">
        <v>0.57999999999999996</v>
      </c>
      <c r="E258">
        <v>0.71699999999999997</v>
      </c>
      <c r="F258">
        <v>0.86299999999999999</v>
      </c>
      <c r="G258">
        <v>92.501000000000005</v>
      </c>
      <c r="H258" t="s">
        <v>1088</v>
      </c>
      <c r="I258" t="s">
        <v>1730</v>
      </c>
      <c r="J258" t="s">
        <v>1521</v>
      </c>
      <c r="K258" t="s">
        <v>1731</v>
      </c>
    </row>
    <row r="259" spans="1:11" x14ac:dyDescent="0.25">
      <c r="A259">
        <f t="shared" si="3"/>
        <v>258</v>
      </c>
      <c r="B259" t="s">
        <v>257</v>
      </c>
      <c r="C259">
        <v>66</v>
      </c>
      <c r="D259">
        <v>0.68600000000000005</v>
      </c>
      <c r="E259">
        <v>0.68</v>
      </c>
      <c r="F259">
        <v>0.96399999999999997</v>
      </c>
      <c r="G259">
        <v>158.17400000000001</v>
      </c>
      <c r="H259" t="s">
        <v>1123</v>
      </c>
      <c r="I259" t="s">
        <v>1785</v>
      </c>
      <c r="J259" t="s">
        <v>1514</v>
      </c>
      <c r="K259" t="s">
        <v>1729</v>
      </c>
    </row>
    <row r="260" spans="1:11" x14ac:dyDescent="0.25">
      <c r="A260">
        <f t="shared" ref="A260:A323" si="4">+A259+1</f>
        <v>259</v>
      </c>
      <c r="B260" t="s">
        <v>258</v>
      </c>
      <c r="C260">
        <v>54</v>
      </c>
      <c r="D260">
        <v>0.38900000000000001</v>
      </c>
      <c r="E260">
        <v>0.81399999999999995</v>
      </c>
      <c r="F260">
        <v>0.46300000000000002</v>
      </c>
      <c r="G260">
        <v>92.058000000000007</v>
      </c>
      <c r="H260" t="s">
        <v>1121</v>
      </c>
      <c r="I260" t="s">
        <v>1782</v>
      </c>
      <c r="J260" t="s">
        <v>1521</v>
      </c>
      <c r="K260" t="s">
        <v>1783</v>
      </c>
    </row>
    <row r="261" spans="1:11" x14ac:dyDescent="0.25">
      <c r="A261">
        <f t="shared" si="4"/>
        <v>260</v>
      </c>
      <c r="B261" t="s">
        <v>259</v>
      </c>
      <c r="C261">
        <v>59</v>
      </c>
      <c r="D261">
        <v>0.52500000000000002</v>
      </c>
      <c r="E261">
        <v>0.84899999999999998</v>
      </c>
      <c r="F261">
        <v>0.65400000000000003</v>
      </c>
      <c r="G261">
        <v>94.731999999999999</v>
      </c>
      <c r="H261" t="s">
        <v>1088</v>
      </c>
      <c r="I261" t="s">
        <v>1730</v>
      </c>
      <c r="J261" t="s">
        <v>1521</v>
      </c>
      <c r="K261" t="s">
        <v>1731</v>
      </c>
    </row>
    <row r="262" spans="1:11" x14ac:dyDescent="0.25">
      <c r="A262">
        <f t="shared" si="4"/>
        <v>261</v>
      </c>
      <c r="B262" t="s">
        <v>260</v>
      </c>
      <c r="C262">
        <v>49</v>
      </c>
      <c r="D262">
        <v>0.72699999999999998</v>
      </c>
      <c r="E262">
        <v>0.80400000000000005</v>
      </c>
      <c r="F262">
        <v>0.91200000000000003</v>
      </c>
      <c r="G262">
        <v>92.018000000000001</v>
      </c>
      <c r="H262" t="s">
        <v>1107</v>
      </c>
      <c r="I262" t="s">
        <v>1761</v>
      </c>
      <c r="J262" t="s">
        <v>1521</v>
      </c>
      <c r="K262" t="s">
        <v>1734</v>
      </c>
    </row>
    <row r="263" spans="1:11" x14ac:dyDescent="0.25">
      <c r="A263">
        <f t="shared" si="4"/>
        <v>262</v>
      </c>
      <c r="B263" t="s">
        <v>261</v>
      </c>
      <c r="C263">
        <v>53</v>
      </c>
      <c r="D263">
        <v>0.70599999999999996</v>
      </c>
      <c r="E263">
        <v>0.77300000000000002</v>
      </c>
      <c r="F263">
        <v>0.58699999999999997</v>
      </c>
      <c r="G263">
        <v>87.004999999999995</v>
      </c>
      <c r="H263" t="s">
        <v>1124</v>
      </c>
      <c r="I263" t="s">
        <v>1786</v>
      </c>
      <c r="J263" t="s">
        <v>1521</v>
      </c>
      <c r="K263" t="s">
        <v>1779</v>
      </c>
    </row>
    <row r="264" spans="1:11" x14ac:dyDescent="0.25">
      <c r="A264">
        <f t="shared" si="4"/>
        <v>263</v>
      </c>
      <c r="B264" t="s">
        <v>262</v>
      </c>
      <c r="C264">
        <v>59</v>
      </c>
      <c r="D264">
        <v>0.7</v>
      </c>
      <c r="E264">
        <v>0.86699999999999999</v>
      </c>
      <c r="F264">
        <v>0.81899999999999995</v>
      </c>
      <c r="G264">
        <v>180.2</v>
      </c>
      <c r="H264" t="s">
        <v>1125</v>
      </c>
      <c r="I264" t="s">
        <v>1787</v>
      </c>
      <c r="J264" t="s">
        <v>1530</v>
      </c>
      <c r="K264" t="s">
        <v>1729</v>
      </c>
    </row>
    <row r="265" spans="1:11" x14ac:dyDescent="0.25">
      <c r="A265">
        <f t="shared" si="4"/>
        <v>264</v>
      </c>
      <c r="B265" t="s">
        <v>263</v>
      </c>
      <c r="C265">
        <v>62</v>
      </c>
      <c r="D265">
        <v>0.66100000000000003</v>
      </c>
      <c r="E265">
        <v>0.88800000000000001</v>
      </c>
      <c r="F265">
        <v>0.92</v>
      </c>
      <c r="G265">
        <v>134.864</v>
      </c>
      <c r="H265" t="s">
        <v>1120</v>
      </c>
      <c r="I265" t="s">
        <v>1781</v>
      </c>
      <c r="J265" t="s">
        <v>1530</v>
      </c>
      <c r="K265" t="s">
        <v>1741</v>
      </c>
    </row>
    <row r="266" spans="1:11" x14ac:dyDescent="0.25">
      <c r="A266">
        <f t="shared" si="4"/>
        <v>265</v>
      </c>
      <c r="B266" t="s">
        <v>264</v>
      </c>
      <c r="C266">
        <v>47</v>
      </c>
      <c r="D266">
        <v>0.74</v>
      </c>
      <c r="E266">
        <v>0.88800000000000001</v>
      </c>
      <c r="F266">
        <v>0.88300000000000001</v>
      </c>
      <c r="G266">
        <v>140.977</v>
      </c>
      <c r="H266" t="s">
        <v>1126</v>
      </c>
      <c r="I266" t="s">
        <v>1788</v>
      </c>
      <c r="J266" t="s">
        <v>1530</v>
      </c>
      <c r="K266" t="s">
        <v>1741</v>
      </c>
    </row>
    <row r="267" spans="1:11" x14ac:dyDescent="0.25">
      <c r="A267">
        <f t="shared" si="4"/>
        <v>266</v>
      </c>
      <c r="B267" t="s">
        <v>265</v>
      </c>
      <c r="C267">
        <v>60</v>
      </c>
      <c r="D267">
        <v>0.64600000000000002</v>
      </c>
      <c r="E267">
        <v>0.68300000000000005</v>
      </c>
      <c r="F267">
        <v>0.76400000000000001</v>
      </c>
      <c r="G267">
        <v>86.27</v>
      </c>
      <c r="H267" t="s">
        <v>1103</v>
      </c>
      <c r="I267" t="s">
        <v>1756</v>
      </c>
      <c r="J267" t="s">
        <v>1530</v>
      </c>
      <c r="K267" t="s">
        <v>1729</v>
      </c>
    </row>
    <row r="268" spans="1:11" x14ac:dyDescent="0.25">
      <c r="A268">
        <f t="shared" si="4"/>
        <v>267</v>
      </c>
      <c r="B268" t="s">
        <v>266</v>
      </c>
      <c r="C268">
        <v>57</v>
      </c>
      <c r="D268">
        <v>0.70499999999999996</v>
      </c>
      <c r="E268">
        <v>0.83199999999999996</v>
      </c>
      <c r="F268">
        <v>0.88300000000000001</v>
      </c>
      <c r="G268">
        <v>84.944000000000003</v>
      </c>
      <c r="H268" t="s">
        <v>1127</v>
      </c>
      <c r="I268" t="s">
        <v>1789</v>
      </c>
      <c r="J268" t="s">
        <v>1530</v>
      </c>
      <c r="K268" t="s">
        <v>1779</v>
      </c>
    </row>
    <row r="269" spans="1:11" x14ac:dyDescent="0.25">
      <c r="A269">
        <f t="shared" si="4"/>
        <v>268</v>
      </c>
      <c r="B269" t="s">
        <v>267</v>
      </c>
      <c r="C269">
        <v>62</v>
      </c>
      <c r="D269">
        <v>0.77400000000000002</v>
      </c>
      <c r="E269">
        <v>0.81499999999999995</v>
      </c>
      <c r="F269">
        <v>0.71</v>
      </c>
      <c r="G269">
        <v>104.03100000000001</v>
      </c>
      <c r="H269" t="s">
        <v>1109</v>
      </c>
      <c r="I269" t="s">
        <v>1763</v>
      </c>
      <c r="J269" t="s">
        <v>1521</v>
      </c>
      <c r="K269" t="s">
        <v>1764</v>
      </c>
    </row>
    <row r="270" spans="1:11" x14ac:dyDescent="0.25">
      <c r="A270">
        <f t="shared" si="4"/>
        <v>269</v>
      </c>
      <c r="B270" t="s">
        <v>268</v>
      </c>
      <c r="C270">
        <v>57</v>
      </c>
      <c r="D270">
        <v>0.49</v>
      </c>
      <c r="E270">
        <v>0.61899999999999999</v>
      </c>
      <c r="F270">
        <v>0.872</v>
      </c>
      <c r="G270">
        <v>179.80699999999999</v>
      </c>
      <c r="H270" t="s">
        <v>1085</v>
      </c>
      <c r="I270" t="s">
        <v>1724</v>
      </c>
      <c r="J270" t="s">
        <v>1521</v>
      </c>
      <c r="K270" t="s">
        <v>1725</v>
      </c>
    </row>
    <row r="271" spans="1:11" x14ac:dyDescent="0.25">
      <c r="A271">
        <f t="shared" si="4"/>
        <v>270</v>
      </c>
      <c r="B271" t="s">
        <v>269</v>
      </c>
      <c r="C271">
        <v>68</v>
      </c>
      <c r="D271">
        <v>0.68400000000000005</v>
      </c>
      <c r="E271">
        <v>0.78400000000000003</v>
      </c>
      <c r="F271">
        <v>0.84699999999999998</v>
      </c>
      <c r="G271">
        <v>80.138000000000005</v>
      </c>
      <c r="H271" t="s">
        <v>1128</v>
      </c>
      <c r="I271" t="s">
        <v>1790</v>
      </c>
      <c r="J271" t="s">
        <v>1530</v>
      </c>
      <c r="K271" t="s">
        <v>1569</v>
      </c>
    </row>
    <row r="272" spans="1:11" x14ac:dyDescent="0.25">
      <c r="A272">
        <f t="shared" si="4"/>
        <v>271</v>
      </c>
      <c r="B272" t="s">
        <v>270</v>
      </c>
      <c r="C272">
        <v>49</v>
      </c>
      <c r="D272">
        <v>0.68300000000000005</v>
      </c>
      <c r="E272">
        <v>0.75800000000000001</v>
      </c>
      <c r="F272">
        <v>0.66800000000000004</v>
      </c>
      <c r="G272">
        <v>93.037999999999997</v>
      </c>
      <c r="H272" t="s">
        <v>1129</v>
      </c>
      <c r="I272" t="s">
        <v>1791</v>
      </c>
      <c r="J272" t="s">
        <v>1530</v>
      </c>
      <c r="K272" t="s">
        <v>1734</v>
      </c>
    </row>
    <row r="273" spans="1:11" x14ac:dyDescent="0.25">
      <c r="A273">
        <f t="shared" si="4"/>
        <v>272</v>
      </c>
      <c r="B273" t="s">
        <v>271</v>
      </c>
      <c r="C273">
        <v>61</v>
      </c>
      <c r="D273">
        <v>0.59399999999999997</v>
      </c>
      <c r="E273">
        <v>0.84099999999999997</v>
      </c>
      <c r="F273">
        <v>0.78600000000000003</v>
      </c>
      <c r="G273">
        <v>84.295000000000002</v>
      </c>
      <c r="H273" t="s">
        <v>1088</v>
      </c>
      <c r="I273" t="s">
        <v>1730</v>
      </c>
      <c r="J273" t="s">
        <v>1521</v>
      </c>
      <c r="K273" t="s">
        <v>1731</v>
      </c>
    </row>
    <row r="274" spans="1:11" x14ac:dyDescent="0.25">
      <c r="A274">
        <f t="shared" si="4"/>
        <v>273</v>
      </c>
      <c r="B274" t="s">
        <v>272</v>
      </c>
      <c r="C274">
        <v>63</v>
      </c>
      <c r="D274">
        <v>0.57699999999999996</v>
      </c>
      <c r="E274">
        <v>0.69199999999999995</v>
      </c>
      <c r="F274">
        <v>0.64500000000000002</v>
      </c>
      <c r="G274">
        <v>84.966999999999999</v>
      </c>
      <c r="H274" t="s">
        <v>1130</v>
      </c>
      <c r="I274" t="s">
        <v>1792</v>
      </c>
      <c r="J274" t="s">
        <v>1530</v>
      </c>
      <c r="K274" t="s">
        <v>1793</v>
      </c>
    </row>
    <row r="275" spans="1:11" x14ac:dyDescent="0.25">
      <c r="A275">
        <f t="shared" si="4"/>
        <v>274</v>
      </c>
      <c r="B275" t="s">
        <v>273</v>
      </c>
      <c r="C275">
        <v>56</v>
      </c>
      <c r="D275">
        <v>0.67300000000000004</v>
      </c>
      <c r="E275">
        <v>0.90900000000000003</v>
      </c>
      <c r="F275">
        <v>0.88700000000000001</v>
      </c>
      <c r="G275">
        <v>100.01600000000001</v>
      </c>
      <c r="H275" t="s">
        <v>1087</v>
      </c>
      <c r="I275" t="s">
        <v>1728</v>
      </c>
      <c r="J275" t="s">
        <v>1521</v>
      </c>
      <c r="K275" t="s">
        <v>1729</v>
      </c>
    </row>
    <row r="276" spans="1:11" x14ac:dyDescent="0.25">
      <c r="A276">
        <f t="shared" si="4"/>
        <v>275</v>
      </c>
      <c r="B276" t="s">
        <v>274</v>
      </c>
      <c r="C276">
        <v>71</v>
      </c>
      <c r="D276">
        <v>0.63900000000000001</v>
      </c>
      <c r="E276">
        <v>0.66600000000000004</v>
      </c>
      <c r="F276">
        <v>0.71</v>
      </c>
      <c r="G276">
        <v>180.15899999999999</v>
      </c>
      <c r="H276" t="s">
        <v>1131</v>
      </c>
      <c r="I276" t="s">
        <v>1794</v>
      </c>
      <c r="J276" t="s">
        <v>1530</v>
      </c>
      <c r="K276" t="s">
        <v>1795</v>
      </c>
    </row>
    <row r="277" spans="1:11" x14ac:dyDescent="0.25">
      <c r="A277">
        <f t="shared" si="4"/>
        <v>276</v>
      </c>
      <c r="B277" t="s">
        <v>275</v>
      </c>
      <c r="C277">
        <v>62</v>
      </c>
      <c r="D277">
        <v>0.753</v>
      </c>
      <c r="E277">
        <v>0.68600000000000005</v>
      </c>
      <c r="F277">
        <v>0.96899999999999997</v>
      </c>
      <c r="G277">
        <v>159.27000000000001</v>
      </c>
      <c r="H277" t="s">
        <v>1132</v>
      </c>
      <c r="I277" t="s">
        <v>1796</v>
      </c>
      <c r="J277" t="s">
        <v>1530</v>
      </c>
      <c r="K277" t="s">
        <v>1797</v>
      </c>
    </row>
    <row r="278" spans="1:11" x14ac:dyDescent="0.25">
      <c r="A278">
        <f t="shared" si="4"/>
        <v>277</v>
      </c>
      <c r="B278" t="s">
        <v>276</v>
      </c>
      <c r="C278">
        <v>49</v>
      </c>
      <c r="D278">
        <v>0.58799999999999997</v>
      </c>
      <c r="E278">
        <v>0.60399999999999998</v>
      </c>
      <c r="F278">
        <v>0.84099999999999997</v>
      </c>
      <c r="G278">
        <v>170.03399999999999</v>
      </c>
      <c r="H278" t="s">
        <v>1133</v>
      </c>
      <c r="I278" t="s">
        <v>1798</v>
      </c>
      <c r="J278" t="s">
        <v>1521</v>
      </c>
      <c r="K278" t="s">
        <v>1734</v>
      </c>
    </row>
    <row r="279" spans="1:11" x14ac:dyDescent="0.25">
      <c r="A279">
        <f t="shared" si="4"/>
        <v>278</v>
      </c>
      <c r="B279" t="s">
        <v>277</v>
      </c>
      <c r="C279">
        <v>64</v>
      </c>
      <c r="D279">
        <v>0.497</v>
      </c>
      <c r="E279">
        <v>0.629</v>
      </c>
      <c r="F279">
        <v>0.626</v>
      </c>
      <c r="G279">
        <v>86.245999999999995</v>
      </c>
      <c r="H279" t="s">
        <v>1104</v>
      </c>
      <c r="I279" t="s">
        <v>1757</v>
      </c>
      <c r="J279" t="s">
        <v>1521</v>
      </c>
      <c r="K279" t="s">
        <v>1758</v>
      </c>
    </row>
    <row r="280" spans="1:11" x14ac:dyDescent="0.25">
      <c r="A280">
        <f t="shared" si="4"/>
        <v>279</v>
      </c>
      <c r="B280" t="s">
        <v>278</v>
      </c>
      <c r="C280">
        <v>59</v>
      </c>
      <c r="D280">
        <v>0.69299999999999995</v>
      </c>
      <c r="E280">
        <v>0.82199999999999995</v>
      </c>
      <c r="F280">
        <v>0.83</v>
      </c>
      <c r="G280">
        <v>88.74</v>
      </c>
      <c r="H280" t="s">
        <v>1134</v>
      </c>
      <c r="I280" t="s">
        <v>1799</v>
      </c>
      <c r="J280" t="s">
        <v>1521</v>
      </c>
      <c r="K280" t="s">
        <v>1741</v>
      </c>
    </row>
    <row r="281" spans="1:11" x14ac:dyDescent="0.25">
      <c r="A281">
        <f t="shared" si="4"/>
        <v>280</v>
      </c>
      <c r="B281" t="s">
        <v>279</v>
      </c>
      <c r="C281">
        <v>57</v>
      </c>
      <c r="D281">
        <v>0.63300000000000001</v>
      </c>
      <c r="E281">
        <v>0.58699999999999997</v>
      </c>
      <c r="F281">
        <v>0.96399999999999997</v>
      </c>
      <c r="G281">
        <v>87.106999999999999</v>
      </c>
      <c r="H281" t="s">
        <v>1119</v>
      </c>
      <c r="I281" t="s">
        <v>1780</v>
      </c>
      <c r="J281" t="s">
        <v>1521</v>
      </c>
      <c r="K281" t="s">
        <v>1729</v>
      </c>
    </row>
    <row r="282" spans="1:11" x14ac:dyDescent="0.25">
      <c r="A282">
        <f t="shared" si="4"/>
        <v>281</v>
      </c>
      <c r="B282" t="s">
        <v>280</v>
      </c>
      <c r="C282">
        <v>86</v>
      </c>
      <c r="D282">
        <v>0.73699999999999999</v>
      </c>
      <c r="E282">
        <v>0.91500000000000004</v>
      </c>
      <c r="F282">
        <v>0.30399999999999999</v>
      </c>
      <c r="G282">
        <v>154.964</v>
      </c>
      <c r="H282" t="s">
        <v>1135</v>
      </c>
      <c r="I282" t="s">
        <v>1800</v>
      </c>
      <c r="J282" t="s">
        <v>1801</v>
      </c>
      <c r="K282" t="s">
        <v>1802</v>
      </c>
    </row>
    <row r="283" spans="1:11" x14ac:dyDescent="0.25">
      <c r="A283">
        <f t="shared" si="4"/>
        <v>282</v>
      </c>
      <c r="B283" t="s">
        <v>281</v>
      </c>
      <c r="C283">
        <v>87</v>
      </c>
      <c r="D283">
        <v>0.53700000000000003</v>
      </c>
      <c r="E283">
        <v>0.64</v>
      </c>
      <c r="F283">
        <v>0.222</v>
      </c>
      <c r="G283">
        <v>130.05099999999999</v>
      </c>
      <c r="H283" t="s">
        <v>1136</v>
      </c>
      <c r="I283" t="s">
        <v>1803</v>
      </c>
      <c r="J283" t="s">
        <v>1530</v>
      </c>
      <c r="K283" t="s">
        <v>1569</v>
      </c>
    </row>
    <row r="284" spans="1:11" x14ac:dyDescent="0.25">
      <c r="A284">
        <f t="shared" si="4"/>
        <v>283</v>
      </c>
      <c r="B284" t="s">
        <v>282</v>
      </c>
      <c r="C284">
        <v>87</v>
      </c>
      <c r="D284">
        <v>0.61299999999999999</v>
      </c>
      <c r="E284">
        <v>0.81</v>
      </c>
      <c r="F284">
        <v>0.68600000000000005</v>
      </c>
      <c r="G284">
        <v>150.251</v>
      </c>
      <c r="H284" t="s">
        <v>1137</v>
      </c>
      <c r="I284" t="s">
        <v>1804</v>
      </c>
      <c r="J284" t="s">
        <v>1530</v>
      </c>
      <c r="K284" t="s">
        <v>1569</v>
      </c>
    </row>
    <row r="285" spans="1:11" x14ac:dyDescent="0.25">
      <c r="A285">
        <f t="shared" si="4"/>
        <v>284</v>
      </c>
      <c r="B285" t="s">
        <v>283</v>
      </c>
      <c r="C285">
        <v>83</v>
      </c>
      <c r="D285">
        <v>0.755</v>
      </c>
      <c r="E285">
        <v>0.92700000000000005</v>
      </c>
      <c r="F285">
        <v>0.70199999999999996</v>
      </c>
      <c r="G285">
        <v>109.952</v>
      </c>
      <c r="H285" t="s">
        <v>1138</v>
      </c>
      <c r="I285" t="s">
        <v>1805</v>
      </c>
      <c r="J285" t="s">
        <v>1530</v>
      </c>
      <c r="K285" t="s">
        <v>1569</v>
      </c>
    </row>
    <row r="286" spans="1:11" x14ac:dyDescent="0.25">
      <c r="A286">
        <f t="shared" si="4"/>
        <v>285</v>
      </c>
      <c r="B286" t="s">
        <v>284</v>
      </c>
      <c r="C286">
        <v>86</v>
      </c>
      <c r="D286">
        <v>0.59299999999999997</v>
      </c>
      <c r="E286">
        <v>0.64100000000000001</v>
      </c>
      <c r="F286">
        <v>0.14699999999999999</v>
      </c>
      <c r="G286">
        <v>175.01400000000001</v>
      </c>
      <c r="H286" t="s">
        <v>1139</v>
      </c>
      <c r="I286" t="s">
        <v>1806</v>
      </c>
      <c r="J286" t="s">
        <v>1807</v>
      </c>
      <c r="K286" t="s">
        <v>1808</v>
      </c>
    </row>
    <row r="287" spans="1:11" x14ac:dyDescent="0.25">
      <c r="A287">
        <f t="shared" si="4"/>
        <v>286</v>
      </c>
      <c r="B287" t="s">
        <v>285</v>
      </c>
      <c r="C287">
        <v>85</v>
      </c>
      <c r="D287">
        <v>0.71199999999999997</v>
      </c>
      <c r="E287">
        <v>0.97199999999999998</v>
      </c>
      <c r="F287">
        <v>0.56799999999999995</v>
      </c>
      <c r="G287">
        <v>119.96599999999999</v>
      </c>
      <c r="H287" t="s">
        <v>1140</v>
      </c>
      <c r="I287" t="s">
        <v>1809</v>
      </c>
      <c r="J287" t="s">
        <v>1577</v>
      </c>
      <c r="K287" t="s">
        <v>1810</v>
      </c>
    </row>
    <row r="288" spans="1:11" x14ac:dyDescent="0.25">
      <c r="A288">
        <f t="shared" si="4"/>
        <v>287</v>
      </c>
      <c r="B288" t="s">
        <v>286</v>
      </c>
      <c r="C288">
        <v>87</v>
      </c>
      <c r="D288">
        <v>0.877</v>
      </c>
      <c r="E288">
        <v>0.80300000000000005</v>
      </c>
      <c r="F288">
        <v>0.79500000000000004</v>
      </c>
      <c r="G288">
        <v>130.02799999999999</v>
      </c>
      <c r="H288" t="s">
        <v>1141</v>
      </c>
      <c r="I288" t="s">
        <v>1811</v>
      </c>
      <c r="J288" t="s">
        <v>1530</v>
      </c>
      <c r="K288" t="s">
        <v>1569</v>
      </c>
    </row>
    <row r="289" spans="1:11" x14ac:dyDescent="0.25">
      <c r="A289">
        <f t="shared" si="4"/>
        <v>288</v>
      </c>
      <c r="B289" t="s">
        <v>287</v>
      </c>
      <c r="C289">
        <v>60</v>
      </c>
      <c r="D289">
        <v>0.72099999999999997</v>
      </c>
      <c r="E289">
        <v>0.84799999999999998</v>
      </c>
      <c r="F289">
        <v>0.77400000000000002</v>
      </c>
      <c r="G289">
        <v>135.048</v>
      </c>
      <c r="H289" t="s">
        <v>1142</v>
      </c>
      <c r="I289" t="s">
        <v>1812</v>
      </c>
      <c r="J289" t="s">
        <v>1530</v>
      </c>
      <c r="K289" t="s">
        <v>1813</v>
      </c>
    </row>
    <row r="290" spans="1:11" x14ac:dyDescent="0.25">
      <c r="A290">
        <f t="shared" si="4"/>
        <v>289</v>
      </c>
      <c r="B290" t="s">
        <v>288</v>
      </c>
      <c r="C290">
        <v>83</v>
      </c>
      <c r="D290">
        <v>0.748</v>
      </c>
      <c r="E290">
        <v>0.99</v>
      </c>
      <c r="F290">
        <v>0.38600000000000001</v>
      </c>
      <c r="G290">
        <v>126.015</v>
      </c>
      <c r="H290" t="s">
        <v>1143</v>
      </c>
      <c r="I290" t="s">
        <v>1814</v>
      </c>
      <c r="J290" t="s">
        <v>1530</v>
      </c>
      <c r="K290" t="s">
        <v>1569</v>
      </c>
    </row>
    <row r="291" spans="1:11" x14ac:dyDescent="0.25">
      <c r="A291">
        <f t="shared" si="4"/>
        <v>290</v>
      </c>
      <c r="B291" t="s">
        <v>289</v>
      </c>
      <c r="C291">
        <v>55</v>
      </c>
      <c r="D291">
        <v>0.58499999999999996</v>
      </c>
      <c r="E291">
        <v>0.97699999999999998</v>
      </c>
      <c r="F291">
        <v>0.83099999999999996</v>
      </c>
      <c r="G291">
        <v>129.97499999999999</v>
      </c>
      <c r="H291" t="s">
        <v>1144</v>
      </c>
      <c r="I291" t="s">
        <v>1815</v>
      </c>
      <c r="J291" t="s">
        <v>1530</v>
      </c>
      <c r="K291" t="s">
        <v>1569</v>
      </c>
    </row>
    <row r="292" spans="1:11" x14ac:dyDescent="0.25">
      <c r="A292">
        <f t="shared" si="4"/>
        <v>291</v>
      </c>
      <c r="B292" t="s">
        <v>290</v>
      </c>
      <c r="C292">
        <v>82</v>
      </c>
      <c r="D292">
        <v>0.46899999999999997</v>
      </c>
      <c r="E292">
        <v>0.89400000000000002</v>
      </c>
      <c r="F292">
        <v>0.45600000000000002</v>
      </c>
      <c r="G292">
        <v>81.376999999999995</v>
      </c>
      <c r="H292" t="s">
        <v>1145</v>
      </c>
      <c r="I292" t="s">
        <v>1816</v>
      </c>
      <c r="J292" t="s">
        <v>1530</v>
      </c>
      <c r="K292" t="s">
        <v>1817</v>
      </c>
    </row>
    <row r="293" spans="1:11" x14ac:dyDescent="0.25">
      <c r="A293">
        <f t="shared" si="4"/>
        <v>292</v>
      </c>
      <c r="B293" t="s">
        <v>291</v>
      </c>
      <c r="C293">
        <v>79</v>
      </c>
      <c r="D293">
        <v>0.59299999999999997</v>
      </c>
      <c r="E293">
        <v>0.73799999999999999</v>
      </c>
      <c r="F293">
        <v>0.59099999999999997</v>
      </c>
      <c r="G293">
        <v>130</v>
      </c>
      <c r="H293" t="s">
        <v>1146</v>
      </c>
      <c r="I293" t="s">
        <v>1818</v>
      </c>
      <c r="J293" t="s">
        <v>1530</v>
      </c>
      <c r="K293" t="s">
        <v>1569</v>
      </c>
    </row>
    <row r="294" spans="1:11" x14ac:dyDescent="0.25">
      <c r="A294">
        <f t="shared" si="4"/>
        <v>293</v>
      </c>
      <c r="B294" t="s">
        <v>292</v>
      </c>
      <c r="C294">
        <v>81</v>
      </c>
      <c r="D294">
        <v>0.64100000000000001</v>
      </c>
      <c r="E294">
        <v>0.98799999999999999</v>
      </c>
      <c r="F294">
        <v>0.84899999999999998</v>
      </c>
      <c r="G294">
        <v>130.07300000000001</v>
      </c>
      <c r="H294" t="s">
        <v>1144</v>
      </c>
      <c r="I294" t="s">
        <v>1815</v>
      </c>
      <c r="J294" t="s">
        <v>1530</v>
      </c>
      <c r="K294" t="s">
        <v>1569</v>
      </c>
    </row>
    <row r="295" spans="1:11" x14ac:dyDescent="0.25">
      <c r="A295">
        <f t="shared" si="4"/>
        <v>294</v>
      </c>
      <c r="B295" t="s">
        <v>293</v>
      </c>
      <c r="C295">
        <v>78</v>
      </c>
      <c r="D295">
        <v>0.67200000000000004</v>
      </c>
      <c r="E295">
        <v>0.86699999999999999</v>
      </c>
      <c r="F295">
        <v>0.70199999999999996</v>
      </c>
      <c r="G295">
        <v>132.977</v>
      </c>
      <c r="H295" t="s">
        <v>1138</v>
      </c>
      <c r="I295" t="s">
        <v>1805</v>
      </c>
      <c r="J295" t="s">
        <v>1530</v>
      </c>
      <c r="K295" t="s">
        <v>1569</v>
      </c>
    </row>
    <row r="296" spans="1:11" x14ac:dyDescent="0.25">
      <c r="A296">
        <f t="shared" si="4"/>
        <v>295</v>
      </c>
      <c r="B296" t="s">
        <v>294</v>
      </c>
      <c r="C296">
        <v>85</v>
      </c>
      <c r="D296">
        <v>0.84399999999999997</v>
      </c>
      <c r="E296">
        <v>0.96</v>
      </c>
      <c r="F296">
        <v>0.72599999999999998</v>
      </c>
      <c r="G296">
        <v>129.98599999999999</v>
      </c>
      <c r="H296" t="s">
        <v>1147</v>
      </c>
      <c r="I296" t="s">
        <v>1819</v>
      </c>
      <c r="J296" t="s">
        <v>1530</v>
      </c>
      <c r="K296" t="s">
        <v>1820</v>
      </c>
    </row>
    <row r="297" spans="1:11" x14ac:dyDescent="0.25">
      <c r="A297">
        <f t="shared" si="4"/>
        <v>296</v>
      </c>
      <c r="B297" t="s">
        <v>295</v>
      </c>
      <c r="C297">
        <v>81</v>
      </c>
      <c r="D297">
        <v>0.95199999999999996</v>
      </c>
      <c r="E297">
        <v>0.98799999999999999</v>
      </c>
      <c r="F297">
        <v>0.94199999999999995</v>
      </c>
      <c r="G297">
        <v>130.24</v>
      </c>
      <c r="H297" t="s">
        <v>1148</v>
      </c>
      <c r="I297" t="s">
        <v>1821</v>
      </c>
      <c r="J297" t="s">
        <v>1530</v>
      </c>
      <c r="K297" t="s">
        <v>1820</v>
      </c>
    </row>
    <row r="298" spans="1:11" x14ac:dyDescent="0.25">
      <c r="A298">
        <f t="shared" si="4"/>
        <v>297</v>
      </c>
      <c r="B298" t="s">
        <v>296</v>
      </c>
      <c r="C298">
        <v>81</v>
      </c>
      <c r="D298">
        <v>0.71599999999999997</v>
      </c>
      <c r="E298">
        <v>0.748</v>
      </c>
      <c r="F298">
        <v>0.33800000000000002</v>
      </c>
      <c r="G298">
        <v>119.91800000000001</v>
      </c>
      <c r="H298" t="s">
        <v>1149</v>
      </c>
      <c r="I298" t="s">
        <v>1822</v>
      </c>
      <c r="J298" t="s">
        <v>1530</v>
      </c>
      <c r="K298" t="s">
        <v>1810</v>
      </c>
    </row>
    <row r="299" spans="1:11" x14ac:dyDescent="0.25">
      <c r="A299">
        <f t="shared" si="4"/>
        <v>298</v>
      </c>
      <c r="B299" t="s">
        <v>297</v>
      </c>
      <c r="C299">
        <v>81</v>
      </c>
      <c r="D299">
        <v>0.59499999999999997</v>
      </c>
      <c r="E299">
        <v>0.8</v>
      </c>
      <c r="F299">
        <v>0.151</v>
      </c>
      <c r="G299">
        <v>119.988</v>
      </c>
      <c r="H299" t="s">
        <v>1150</v>
      </c>
      <c r="I299" t="s">
        <v>1823</v>
      </c>
      <c r="J299" t="s">
        <v>1530</v>
      </c>
      <c r="K299" t="s">
        <v>1824</v>
      </c>
    </row>
    <row r="300" spans="1:11" x14ac:dyDescent="0.25">
      <c r="A300">
        <f t="shared" si="4"/>
        <v>299</v>
      </c>
      <c r="B300" t="s">
        <v>298</v>
      </c>
      <c r="C300">
        <v>73</v>
      </c>
      <c r="D300">
        <v>0.74099999999999999</v>
      </c>
      <c r="E300">
        <v>0.99199999999999999</v>
      </c>
      <c r="F300">
        <v>0.48899999999999999</v>
      </c>
      <c r="G300">
        <v>126.05200000000001</v>
      </c>
      <c r="H300" t="s">
        <v>1143</v>
      </c>
      <c r="I300" t="s">
        <v>1814</v>
      </c>
      <c r="J300" t="s">
        <v>1530</v>
      </c>
      <c r="K300" t="s">
        <v>1569</v>
      </c>
    </row>
    <row r="301" spans="1:11" x14ac:dyDescent="0.25">
      <c r="A301">
        <f t="shared" si="4"/>
        <v>300</v>
      </c>
      <c r="B301" t="s">
        <v>299</v>
      </c>
      <c r="C301">
        <v>80</v>
      </c>
      <c r="D301">
        <v>0.72599999999999998</v>
      </c>
      <c r="E301">
        <v>0.97099999999999997</v>
      </c>
      <c r="F301">
        <v>0.7</v>
      </c>
      <c r="G301">
        <v>129.08099999999999</v>
      </c>
      <c r="H301" t="s">
        <v>1151</v>
      </c>
      <c r="I301" t="s">
        <v>1825</v>
      </c>
      <c r="J301" t="s">
        <v>1530</v>
      </c>
      <c r="K301" t="s">
        <v>1826</v>
      </c>
    </row>
    <row r="302" spans="1:11" x14ac:dyDescent="0.25">
      <c r="A302">
        <f t="shared" si="4"/>
        <v>301</v>
      </c>
      <c r="B302" t="s">
        <v>300</v>
      </c>
      <c r="C302">
        <v>77</v>
      </c>
      <c r="D302">
        <v>0.72099999999999997</v>
      </c>
      <c r="E302">
        <v>0.69199999999999995</v>
      </c>
      <c r="F302">
        <v>0.53100000000000003</v>
      </c>
      <c r="G302">
        <v>120.005</v>
      </c>
      <c r="H302" t="s">
        <v>1152</v>
      </c>
      <c r="I302" t="s">
        <v>1827</v>
      </c>
      <c r="J302" t="s">
        <v>1530</v>
      </c>
      <c r="K302" t="s">
        <v>1820</v>
      </c>
    </row>
    <row r="303" spans="1:11" x14ac:dyDescent="0.25">
      <c r="A303">
        <f t="shared" si="4"/>
        <v>302</v>
      </c>
      <c r="B303" t="s">
        <v>301</v>
      </c>
      <c r="C303">
        <v>78</v>
      </c>
      <c r="D303">
        <v>0.58399999999999996</v>
      </c>
      <c r="E303">
        <v>0.94</v>
      </c>
      <c r="F303">
        <v>0.40600000000000003</v>
      </c>
      <c r="G303">
        <v>125.03</v>
      </c>
      <c r="H303" t="s">
        <v>1153</v>
      </c>
      <c r="I303" t="s">
        <v>1828</v>
      </c>
      <c r="J303" t="s">
        <v>1530</v>
      </c>
      <c r="K303" t="s">
        <v>1820</v>
      </c>
    </row>
    <row r="304" spans="1:11" x14ac:dyDescent="0.25">
      <c r="A304">
        <f t="shared" si="4"/>
        <v>303</v>
      </c>
      <c r="B304" t="s">
        <v>302</v>
      </c>
      <c r="C304">
        <v>79</v>
      </c>
      <c r="D304">
        <v>0.76500000000000001</v>
      </c>
      <c r="E304">
        <v>0.42799999999999999</v>
      </c>
      <c r="F304">
        <v>0.42199999999999999</v>
      </c>
      <c r="G304">
        <v>100.006</v>
      </c>
      <c r="H304" t="s">
        <v>1154</v>
      </c>
      <c r="I304" t="s">
        <v>1829</v>
      </c>
      <c r="J304" t="s">
        <v>1530</v>
      </c>
      <c r="K304" t="s">
        <v>1830</v>
      </c>
    </row>
    <row r="305" spans="1:11" x14ac:dyDescent="0.25">
      <c r="A305">
        <f t="shared" si="4"/>
        <v>304</v>
      </c>
      <c r="B305" t="s">
        <v>303</v>
      </c>
      <c r="C305">
        <v>78</v>
      </c>
      <c r="D305">
        <v>0.54800000000000004</v>
      </c>
      <c r="E305">
        <v>0.996</v>
      </c>
      <c r="F305">
        <v>0.89300000000000002</v>
      </c>
      <c r="G305">
        <v>94.998999999999995</v>
      </c>
      <c r="H305" t="s">
        <v>1155</v>
      </c>
      <c r="I305" t="s">
        <v>1831</v>
      </c>
      <c r="J305" t="s">
        <v>1530</v>
      </c>
      <c r="K305" t="s">
        <v>1569</v>
      </c>
    </row>
    <row r="306" spans="1:11" x14ac:dyDescent="0.25">
      <c r="A306">
        <f t="shared" si="4"/>
        <v>305</v>
      </c>
      <c r="B306" t="s">
        <v>304</v>
      </c>
      <c r="C306">
        <v>78</v>
      </c>
      <c r="D306">
        <v>0.72</v>
      </c>
      <c r="E306">
        <v>0.67900000000000005</v>
      </c>
      <c r="F306">
        <v>0.28999999999999998</v>
      </c>
      <c r="G306">
        <v>105.005</v>
      </c>
      <c r="H306" t="s">
        <v>1139</v>
      </c>
      <c r="I306" t="s">
        <v>1806</v>
      </c>
      <c r="J306" t="s">
        <v>1807</v>
      </c>
      <c r="K306" t="s">
        <v>1808</v>
      </c>
    </row>
    <row r="307" spans="1:11" x14ac:dyDescent="0.25">
      <c r="A307">
        <f t="shared" si="4"/>
        <v>306</v>
      </c>
      <c r="B307" t="s">
        <v>305</v>
      </c>
      <c r="C307">
        <v>80</v>
      </c>
      <c r="D307">
        <v>0.58799999999999997</v>
      </c>
      <c r="E307">
        <v>0.496</v>
      </c>
      <c r="F307">
        <v>0.58199999999999996</v>
      </c>
      <c r="G307">
        <v>128.001</v>
      </c>
      <c r="H307" t="s">
        <v>1156</v>
      </c>
      <c r="I307" t="s">
        <v>1832</v>
      </c>
      <c r="J307" t="s">
        <v>1530</v>
      </c>
      <c r="K307" t="s">
        <v>1569</v>
      </c>
    </row>
    <row r="308" spans="1:11" x14ac:dyDescent="0.25">
      <c r="A308">
        <f t="shared" si="4"/>
        <v>307</v>
      </c>
      <c r="B308" t="s">
        <v>306</v>
      </c>
      <c r="C308">
        <v>79</v>
      </c>
      <c r="D308">
        <v>0.76900000000000002</v>
      </c>
      <c r="E308">
        <v>0.90400000000000003</v>
      </c>
      <c r="F308">
        <v>0.155</v>
      </c>
      <c r="G308">
        <v>130.059</v>
      </c>
      <c r="H308" t="s">
        <v>1136</v>
      </c>
      <c r="I308" t="s">
        <v>1803</v>
      </c>
      <c r="J308" t="s">
        <v>1530</v>
      </c>
      <c r="K308" t="s">
        <v>1569</v>
      </c>
    </row>
    <row r="309" spans="1:11" x14ac:dyDescent="0.25">
      <c r="A309">
        <f t="shared" si="4"/>
        <v>308</v>
      </c>
      <c r="B309" t="s">
        <v>307</v>
      </c>
      <c r="C309">
        <v>75</v>
      </c>
      <c r="D309">
        <v>0.80900000000000005</v>
      </c>
      <c r="E309">
        <v>0.97199999999999998</v>
      </c>
      <c r="F309">
        <v>0.64100000000000001</v>
      </c>
      <c r="G309">
        <v>98.013000000000005</v>
      </c>
      <c r="H309" t="s">
        <v>1140</v>
      </c>
      <c r="I309" t="s">
        <v>1809</v>
      </c>
      <c r="J309" t="s">
        <v>1577</v>
      </c>
      <c r="K309" t="s">
        <v>1810</v>
      </c>
    </row>
    <row r="310" spans="1:11" x14ac:dyDescent="0.25">
      <c r="A310">
        <f t="shared" si="4"/>
        <v>309</v>
      </c>
      <c r="B310" t="s">
        <v>308</v>
      </c>
      <c r="C310">
        <v>82</v>
      </c>
      <c r="D310">
        <v>0.68700000000000006</v>
      </c>
      <c r="E310">
        <v>0.879</v>
      </c>
      <c r="F310">
        <v>0.311</v>
      </c>
      <c r="G310">
        <v>128.941</v>
      </c>
      <c r="H310" t="s">
        <v>1157</v>
      </c>
      <c r="I310" t="s">
        <v>1833</v>
      </c>
      <c r="J310" t="s">
        <v>1834</v>
      </c>
      <c r="K310" t="s">
        <v>1820</v>
      </c>
    </row>
    <row r="311" spans="1:11" x14ac:dyDescent="0.25">
      <c r="A311">
        <f t="shared" si="4"/>
        <v>310</v>
      </c>
      <c r="B311" t="s">
        <v>309</v>
      </c>
      <c r="C311">
        <v>73</v>
      </c>
      <c r="D311">
        <v>0.69299999999999995</v>
      </c>
      <c r="E311">
        <v>0.71899999999999997</v>
      </c>
      <c r="F311">
        <v>0.76300000000000001</v>
      </c>
      <c r="G311">
        <v>130.04</v>
      </c>
      <c r="H311" t="s">
        <v>1158</v>
      </c>
      <c r="I311" t="s">
        <v>1835</v>
      </c>
      <c r="J311" t="s">
        <v>1836</v>
      </c>
      <c r="K311" t="s">
        <v>1808</v>
      </c>
    </row>
    <row r="312" spans="1:11" x14ac:dyDescent="0.25">
      <c r="A312">
        <f t="shared" si="4"/>
        <v>311</v>
      </c>
      <c r="B312" t="s">
        <v>310</v>
      </c>
      <c r="C312">
        <v>79</v>
      </c>
      <c r="D312">
        <v>0.74299999999999999</v>
      </c>
      <c r="E312">
        <v>0.68400000000000005</v>
      </c>
      <c r="F312">
        <v>0.86699999999999999</v>
      </c>
      <c r="G312">
        <v>127.996</v>
      </c>
      <c r="H312" t="s">
        <v>1159</v>
      </c>
      <c r="I312" t="s">
        <v>1837</v>
      </c>
      <c r="J312" t="s">
        <v>1530</v>
      </c>
      <c r="K312" t="s">
        <v>1569</v>
      </c>
    </row>
    <row r="313" spans="1:11" x14ac:dyDescent="0.25">
      <c r="A313">
        <f t="shared" si="4"/>
        <v>312</v>
      </c>
      <c r="B313" t="s">
        <v>311</v>
      </c>
      <c r="C313">
        <v>79</v>
      </c>
      <c r="D313">
        <v>0.70599999999999996</v>
      </c>
      <c r="E313">
        <v>0.91</v>
      </c>
      <c r="F313">
        <v>0.66700000000000004</v>
      </c>
      <c r="G313">
        <v>126.00700000000001</v>
      </c>
      <c r="H313" t="s">
        <v>1160</v>
      </c>
      <c r="I313" t="s">
        <v>1838</v>
      </c>
      <c r="J313" t="s">
        <v>1530</v>
      </c>
      <c r="K313" t="s">
        <v>1839</v>
      </c>
    </row>
    <row r="314" spans="1:11" x14ac:dyDescent="0.25">
      <c r="A314">
        <f t="shared" si="4"/>
        <v>313</v>
      </c>
      <c r="B314" t="s">
        <v>312</v>
      </c>
      <c r="C314">
        <v>76</v>
      </c>
      <c r="D314">
        <v>0.74</v>
      </c>
      <c r="E314">
        <v>0.93400000000000005</v>
      </c>
      <c r="F314">
        <v>0.26100000000000001</v>
      </c>
      <c r="G314">
        <v>119.693</v>
      </c>
      <c r="H314" t="s">
        <v>1161</v>
      </c>
      <c r="I314" t="s">
        <v>1840</v>
      </c>
      <c r="J314" t="s">
        <v>1530</v>
      </c>
      <c r="K314" t="s">
        <v>1826</v>
      </c>
    </row>
    <row r="315" spans="1:11" x14ac:dyDescent="0.25">
      <c r="A315">
        <f t="shared" si="4"/>
        <v>314</v>
      </c>
      <c r="B315" t="s">
        <v>313</v>
      </c>
      <c r="C315">
        <v>69</v>
      </c>
      <c r="D315">
        <v>0.64</v>
      </c>
      <c r="E315">
        <v>0.54200000000000004</v>
      </c>
      <c r="F315">
        <v>0.23799999999999999</v>
      </c>
      <c r="G315">
        <v>112.74</v>
      </c>
      <c r="H315" t="s">
        <v>1162</v>
      </c>
      <c r="I315" t="s">
        <v>1841</v>
      </c>
      <c r="J315" t="s">
        <v>1530</v>
      </c>
      <c r="K315" t="s">
        <v>1808</v>
      </c>
    </row>
    <row r="316" spans="1:11" x14ac:dyDescent="0.25">
      <c r="A316">
        <f t="shared" si="4"/>
        <v>315</v>
      </c>
      <c r="B316" t="s">
        <v>314</v>
      </c>
      <c r="C316">
        <v>77</v>
      </c>
      <c r="D316">
        <v>0.875</v>
      </c>
      <c r="E316">
        <v>0.88300000000000001</v>
      </c>
      <c r="F316">
        <v>0.80700000000000005</v>
      </c>
      <c r="G316">
        <v>130.04400000000001</v>
      </c>
      <c r="H316" t="s">
        <v>1151</v>
      </c>
      <c r="I316" t="s">
        <v>1825</v>
      </c>
      <c r="J316" t="s">
        <v>1530</v>
      </c>
      <c r="K316" t="s">
        <v>1826</v>
      </c>
    </row>
    <row r="317" spans="1:11" x14ac:dyDescent="0.25">
      <c r="A317">
        <f t="shared" si="4"/>
        <v>316</v>
      </c>
      <c r="B317" t="s">
        <v>315</v>
      </c>
      <c r="C317">
        <v>76</v>
      </c>
      <c r="D317">
        <v>0.63300000000000001</v>
      </c>
      <c r="E317">
        <v>0.433</v>
      </c>
      <c r="F317">
        <v>0.373</v>
      </c>
      <c r="G317">
        <v>122.08799999999999</v>
      </c>
      <c r="H317" t="s">
        <v>1163</v>
      </c>
      <c r="I317" t="s">
        <v>1842</v>
      </c>
      <c r="J317" t="s">
        <v>1521</v>
      </c>
      <c r="K317" t="s">
        <v>1810</v>
      </c>
    </row>
    <row r="318" spans="1:11" x14ac:dyDescent="0.25">
      <c r="A318">
        <f t="shared" si="4"/>
        <v>317</v>
      </c>
      <c r="B318" t="s">
        <v>316</v>
      </c>
      <c r="C318">
        <v>76</v>
      </c>
      <c r="D318">
        <v>0.69199999999999995</v>
      </c>
      <c r="E318">
        <v>0.72899999999999998</v>
      </c>
      <c r="F318">
        <v>0.13</v>
      </c>
      <c r="G318">
        <v>100.015</v>
      </c>
      <c r="H318" t="s">
        <v>1164</v>
      </c>
      <c r="I318" t="s">
        <v>1843</v>
      </c>
      <c r="J318" t="s">
        <v>1844</v>
      </c>
      <c r="K318" t="s">
        <v>1569</v>
      </c>
    </row>
    <row r="319" spans="1:11" x14ac:dyDescent="0.25">
      <c r="A319">
        <f t="shared" si="4"/>
        <v>318</v>
      </c>
      <c r="B319" t="s">
        <v>317</v>
      </c>
      <c r="C319">
        <v>77</v>
      </c>
      <c r="D319">
        <v>0.61499999999999999</v>
      </c>
      <c r="E319">
        <v>0.52100000000000002</v>
      </c>
      <c r="F319">
        <v>4.4999999999999998E-2</v>
      </c>
      <c r="G319">
        <v>115.01600000000001</v>
      </c>
      <c r="H319" t="s">
        <v>1165</v>
      </c>
      <c r="I319" t="s">
        <v>1845</v>
      </c>
      <c r="J319" t="s">
        <v>1530</v>
      </c>
      <c r="K319" t="s">
        <v>1846</v>
      </c>
    </row>
    <row r="320" spans="1:11" x14ac:dyDescent="0.25">
      <c r="A320">
        <f t="shared" si="4"/>
        <v>319</v>
      </c>
      <c r="B320" t="s">
        <v>318</v>
      </c>
      <c r="C320">
        <v>69</v>
      </c>
      <c r="D320">
        <v>0.57499999999999996</v>
      </c>
      <c r="E320">
        <v>0.77100000000000002</v>
      </c>
      <c r="F320">
        <v>0.69</v>
      </c>
      <c r="G320">
        <v>124.738</v>
      </c>
      <c r="H320" t="s">
        <v>1166</v>
      </c>
      <c r="I320" t="s">
        <v>1847</v>
      </c>
      <c r="J320" t="s">
        <v>1848</v>
      </c>
      <c r="K320" t="s">
        <v>1569</v>
      </c>
    </row>
    <row r="321" spans="1:11" x14ac:dyDescent="0.25">
      <c r="A321">
        <f t="shared" si="4"/>
        <v>320</v>
      </c>
      <c r="B321" t="s">
        <v>319</v>
      </c>
      <c r="C321">
        <v>75</v>
      </c>
      <c r="D321">
        <v>0.70499999999999996</v>
      </c>
      <c r="E321">
        <v>0.95399999999999996</v>
      </c>
      <c r="F321">
        <v>0.34899999999999998</v>
      </c>
      <c r="G321">
        <v>109.99299999999999</v>
      </c>
      <c r="H321" t="s">
        <v>1167</v>
      </c>
      <c r="I321" t="s">
        <v>2342</v>
      </c>
      <c r="J321" t="s">
        <v>1530</v>
      </c>
      <c r="K321" t="s">
        <v>1849</v>
      </c>
    </row>
    <row r="322" spans="1:11" x14ac:dyDescent="0.25">
      <c r="A322">
        <f t="shared" si="4"/>
        <v>321</v>
      </c>
      <c r="B322" t="s">
        <v>320</v>
      </c>
      <c r="C322">
        <v>80</v>
      </c>
      <c r="D322">
        <v>0.78400000000000003</v>
      </c>
      <c r="E322">
        <v>0.57199999999999995</v>
      </c>
      <c r="F322">
        <v>0.20899999999999999</v>
      </c>
      <c r="G322">
        <v>96.180999999999997</v>
      </c>
      <c r="H322" t="s">
        <v>1168</v>
      </c>
      <c r="I322" t="s">
        <v>1850</v>
      </c>
      <c r="J322" t="s">
        <v>1807</v>
      </c>
      <c r="K322" t="s">
        <v>1851</v>
      </c>
    </row>
    <row r="323" spans="1:11" x14ac:dyDescent="0.25">
      <c r="A323">
        <f t="shared" si="4"/>
        <v>322</v>
      </c>
      <c r="B323" t="s">
        <v>321</v>
      </c>
      <c r="C323">
        <v>76</v>
      </c>
      <c r="D323">
        <v>0.748</v>
      </c>
      <c r="E323">
        <v>0.95599999999999996</v>
      </c>
      <c r="F323">
        <v>0.36199999999999999</v>
      </c>
      <c r="G323">
        <v>128.99100000000001</v>
      </c>
      <c r="H323" t="s">
        <v>1169</v>
      </c>
      <c r="I323" t="s">
        <v>1852</v>
      </c>
      <c r="J323" t="s">
        <v>1530</v>
      </c>
      <c r="K323" t="s">
        <v>1826</v>
      </c>
    </row>
    <row r="324" spans="1:11" x14ac:dyDescent="0.25">
      <c r="A324">
        <f t="shared" ref="A324:A387" si="5">+A323+1</f>
        <v>323</v>
      </c>
      <c r="B324" t="s">
        <v>322</v>
      </c>
      <c r="C324">
        <v>62</v>
      </c>
      <c r="D324">
        <v>0.57199999999999995</v>
      </c>
      <c r="E324">
        <v>0.94</v>
      </c>
      <c r="F324">
        <v>0.38600000000000001</v>
      </c>
      <c r="G324">
        <v>135.00700000000001</v>
      </c>
      <c r="H324" t="s">
        <v>1170</v>
      </c>
      <c r="I324" t="s">
        <v>1853</v>
      </c>
      <c r="J324" t="s">
        <v>1854</v>
      </c>
      <c r="K324" t="s">
        <v>1855</v>
      </c>
    </row>
    <row r="325" spans="1:11" x14ac:dyDescent="0.25">
      <c r="A325">
        <f t="shared" si="5"/>
        <v>324</v>
      </c>
      <c r="B325" t="s">
        <v>323</v>
      </c>
      <c r="C325">
        <v>74</v>
      </c>
      <c r="D325">
        <v>0.76500000000000001</v>
      </c>
      <c r="E325">
        <v>0.91300000000000003</v>
      </c>
      <c r="F325">
        <v>0.61499999999999999</v>
      </c>
      <c r="G325">
        <v>140.00800000000001</v>
      </c>
      <c r="H325" t="s">
        <v>1171</v>
      </c>
      <c r="I325" t="s">
        <v>1856</v>
      </c>
      <c r="J325" t="s">
        <v>1530</v>
      </c>
      <c r="K325" t="s">
        <v>1569</v>
      </c>
    </row>
    <row r="326" spans="1:11" x14ac:dyDescent="0.25">
      <c r="A326">
        <f t="shared" si="5"/>
        <v>325</v>
      </c>
      <c r="B326" t="s">
        <v>324</v>
      </c>
      <c r="C326">
        <v>76</v>
      </c>
      <c r="D326">
        <v>0.79500000000000004</v>
      </c>
      <c r="E326">
        <v>0.65700000000000003</v>
      </c>
      <c r="F326">
        <v>0.66100000000000003</v>
      </c>
      <c r="G326">
        <v>194.99199999999999</v>
      </c>
      <c r="H326" t="s">
        <v>1172</v>
      </c>
      <c r="I326" t="s">
        <v>1857</v>
      </c>
      <c r="J326" t="s">
        <v>1858</v>
      </c>
      <c r="K326" t="s">
        <v>1808</v>
      </c>
    </row>
    <row r="327" spans="1:11" x14ac:dyDescent="0.25">
      <c r="A327">
        <f t="shared" si="5"/>
        <v>326</v>
      </c>
      <c r="B327" t="s">
        <v>325</v>
      </c>
      <c r="C327">
        <v>63</v>
      </c>
      <c r="D327">
        <v>0.95399999999999996</v>
      </c>
      <c r="E327">
        <v>0.77600000000000002</v>
      </c>
      <c r="F327">
        <v>0.40300000000000002</v>
      </c>
      <c r="G327">
        <v>120.029</v>
      </c>
      <c r="H327" t="s">
        <v>1173</v>
      </c>
      <c r="I327" t="s">
        <v>1859</v>
      </c>
      <c r="J327" t="s">
        <v>1530</v>
      </c>
      <c r="K327" t="s">
        <v>1569</v>
      </c>
    </row>
    <row r="328" spans="1:11" x14ac:dyDescent="0.25">
      <c r="A328">
        <f t="shared" si="5"/>
        <v>327</v>
      </c>
      <c r="B328" t="s">
        <v>326</v>
      </c>
      <c r="C328">
        <v>77</v>
      </c>
      <c r="D328">
        <v>0.52700000000000002</v>
      </c>
      <c r="E328">
        <v>0.95599999999999996</v>
      </c>
      <c r="F328">
        <v>0.54700000000000004</v>
      </c>
      <c r="G328">
        <v>130.05000000000001</v>
      </c>
      <c r="H328" t="s">
        <v>1174</v>
      </c>
      <c r="I328" t="s">
        <v>1860</v>
      </c>
      <c r="J328" t="s">
        <v>1530</v>
      </c>
      <c r="K328" t="s">
        <v>1569</v>
      </c>
    </row>
    <row r="329" spans="1:11" x14ac:dyDescent="0.25">
      <c r="A329">
        <f t="shared" si="5"/>
        <v>328</v>
      </c>
      <c r="B329" t="s">
        <v>327</v>
      </c>
      <c r="C329">
        <v>78</v>
      </c>
      <c r="D329">
        <v>0.71299999999999997</v>
      </c>
      <c r="E329">
        <v>0.98799999999999999</v>
      </c>
      <c r="F329">
        <v>0.58899999999999997</v>
      </c>
      <c r="G329">
        <v>117.04900000000001</v>
      </c>
      <c r="H329" t="s">
        <v>1175</v>
      </c>
      <c r="I329" t="s">
        <v>1861</v>
      </c>
      <c r="J329" t="s">
        <v>1530</v>
      </c>
      <c r="K329" t="s">
        <v>1862</v>
      </c>
    </row>
    <row r="330" spans="1:11" x14ac:dyDescent="0.25">
      <c r="A330">
        <f t="shared" si="5"/>
        <v>329</v>
      </c>
      <c r="B330" t="s">
        <v>328</v>
      </c>
      <c r="C330">
        <v>78</v>
      </c>
      <c r="D330">
        <v>0.67600000000000005</v>
      </c>
      <c r="E330">
        <v>0.61699999999999999</v>
      </c>
      <c r="F330">
        <v>0.71799999999999997</v>
      </c>
      <c r="G330">
        <v>124.97799999999999</v>
      </c>
      <c r="H330" t="s">
        <v>1155</v>
      </c>
      <c r="I330" t="s">
        <v>1831</v>
      </c>
      <c r="J330" t="s">
        <v>1530</v>
      </c>
      <c r="K330" t="s">
        <v>1569</v>
      </c>
    </row>
    <row r="331" spans="1:11" x14ac:dyDescent="0.25">
      <c r="A331">
        <f t="shared" si="5"/>
        <v>330</v>
      </c>
      <c r="B331" t="s">
        <v>329</v>
      </c>
      <c r="C331">
        <v>77</v>
      </c>
      <c r="D331">
        <v>0.80300000000000005</v>
      </c>
      <c r="E331">
        <v>0.98299999999999998</v>
      </c>
      <c r="F331">
        <v>0.86399999999999999</v>
      </c>
      <c r="G331">
        <v>150.03200000000001</v>
      </c>
      <c r="H331" t="s">
        <v>1142</v>
      </c>
      <c r="I331" t="s">
        <v>1812</v>
      </c>
      <c r="J331" t="s">
        <v>1530</v>
      </c>
      <c r="K331" t="s">
        <v>1813</v>
      </c>
    </row>
    <row r="332" spans="1:11" x14ac:dyDescent="0.25">
      <c r="A332">
        <f t="shared" si="5"/>
        <v>331</v>
      </c>
      <c r="B332" t="s">
        <v>330</v>
      </c>
      <c r="C332">
        <v>70</v>
      </c>
      <c r="D332">
        <v>0.94199999999999995</v>
      </c>
      <c r="E332">
        <v>0.54800000000000004</v>
      </c>
      <c r="F332">
        <v>0.83199999999999996</v>
      </c>
      <c r="G332">
        <v>136.00899999999999</v>
      </c>
      <c r="H332" t="s">
        <v>1176</v>
      </c>
      <c r="I332" t="s">
        <v>1863</v>
      </c>
      <c r="J332" t="s">
        <v>1530</v>
      </c>
      <c r="K332" t="s">
        <v>1569</v>
      </c>
    </row>
    <row r="333" spans="1:11" x14ac:dyDescent="0.25">
      <c r="A333">
        <f t="shared" si="5"/>
        <v>332</v>
      </c>
      <c r="B333" t="s">
        <v>331</v>
      </c>
      <c r="C333">
        <v>75</v>
      </c>
      <c r="D333">
        <v>0.68799999999999994</v>
      </c>
      <c r="E333">
        <v>0.76100000000000001</v>
      </c>
      <c r="F333">
        <v>0.53600000000000003</v>
      </c>
      <c r="G333">
        <v>111.011</v>
      </c>
      <c r="H333" t="s">
        <v>1177</v>
      </c>
      <c r="I333" t="s">
        <v>1864</v>
      </c>
      <c r="J333" t="s">
        <v>1807</v>
      </c>
      <c r="K333" t="s">
        <v>1810</v>
      </c>
    </row>
    <row r="334" spans="1:11" x14ac:dyDescent="0.25">
      <c r="A334">
        <f t="shared" si="5"/>
        <v>333</v>
      </c>
      <c r="B334" t="s">
        <v>332</v>
      </c>
      <c r="C334">
        <v>75</v>
      </c>
      <c r="D334">
        <v>0.65600000000000003</v>
      </c>
      <c r="E334">
        <v>0.96399999999999997</v>
      </c>
      <c r="F334">
        <v>0.96499999999999997</v>
      </c>
      <c r="G334">
        <v>114.00700000000001</v>
      </c>
      <c r="H334" t="s">
        <v>1178</v>
      </c>
      <c r="I334" t="s">
        <v>1865</v>
      </c>
      <c r="J334" t="s">
        <v>1530</v>
      </c>
      <c r="K334" t="s">
        <v>1849</v>
      </c>
    </row>
    <row r="335" spans="1:11" x14ac:dyDescent="0.25">
      <c r="A335">
        <f t="shared" si="5"/>
        <v>334</v>
      </c>
      <c r="B335" t="s">
        <v>333</v>
      </c>
      <c r="C335">
        <v>71</v>
      </c>
      <c r="D335">
        <v>0.59899999999999998</v>
      </c>
      <c r="E335">
        <v>0.83199999999999996</v>
      </c>
      <c r="F335">
        <v>0.4</v>
      </c>
      <c r="G335">
        <v>110.02</v>
      </c>
      <c r="H335" t="s">
        <v>1151</v>
      </c>
      <c r="I335" t="s">
        <v>1825</v>
      </c>
      <c r="J335" t="s">
        <v>1530</v>
      </c>
      <c r="K335" t="s">
        <v>1826</v>
      </c>
    </row>
    <row r="336" spans="1:11" x14ac:dyDescent="0.25">
      <c r="A336">
        <f t="shared" si="5"/>
        <v>335</v>
      </c>
      <c r="B336" t="s">
        <v>334</v>
      </c>
      <c r="C336">
        <v>74</v>
      </c>
      <c r="D336">
        <v>0.71699999999999997</v>
      </c>
      <c r="E336">
        <v>0.46</v>
      </c>
      <c r="F336">
        <v>0.52800000000000002</v>
      </c>
      <c r="G336">
        <v>120.018</v>
      </c>
      <c r="H336" t="s">
        <v>1179</v>
      </c>
      <c r="I336" t="s">
        <v>1866</v>
      </c>
      <c r="J336" t="s">
        <v>1530</v>
      </c>
      <c r="K336" t="s">
        <v>1820</v>
      </c>
    </row>
    <row r="337" spans="1:11" x14ac:dyDescent="0.25">
      <c r="A337">
        <f t="shared" si="5"/>
        <v>336</v>
      </c>
      <c r="B337" t="s">
        <v>335</v>
      </c>
      <c r="C337">
        <v>71</v>
      </c>
      <c r="D337">
        <v>0.89300000000000002</v>
      </c>
      <c r="E337">
        <v>0.96499999999999997</v>
      </c>
      <c r="F337">
        <v>0.34300000000000003</v>
      </c>
      <c r="G337">
        <v>143.042</v>
      </c>
      <c r="H337" t="s">
        <v>1180</v>
      </c>
      <c r="I337" t="s">
        <v>1867</v>
      </c>
      <c r="J337" t="s">
        <v>1530</v>
      </c>
      <c r="K337" t="s">
        <v>1802</v>
      </c>
    </row>
    <row r="338" spans="1:11" x14ac:dyDescent="0.25">
      <c r="A338">
        <f t="shared" si="5"/>
        <v>337</v>
      </c>
      <c r="B338" t="s">
        <v>336</v>
      </c>
      <c r="C338">
        <v>74</v>
      </c>
      <c r="D338">
        <v>0.58099999999999996</v>
      </c>
      <c r="E338">
        <v>0.997</v>
      </c>
      <c r="F338">
        <v>3.8100000000000002E-2</v>
      </c>
      <c r="G338">
        <v>112.998</v>
      </c>
      <c r="H338" t="s">
        <v>1181</v>
      </c>
      <c r="I338" t="s">
        <v>1868</v>
      </c>
      <c r="J338" t="s">
        <v>1530</v>
      </c>
      <c r="K338" t="s">
        <v>1569</v>
      </c>
    </row>
    <row r="339" spans="1:11" x14ac:dyDescent="0.25">
      <c r="A339">
        <f t="shared" si="5"/>
        <v>338</v>
      </c>
      <c r="B339" t="s">
        <v>337</v>
      </c>
      <c r="C339">
        <v>73</v>
      </c>
      <c r="D339">
        <v>0.55600000000000005</v>
      </c>
      <c r="E339">
        <v>0.85599999999999998</v>
      </c>
      <c r="F339">
        <v>0.223</v>
      </c>
      <c r="G339">
        <v>114.998</v>
      </c>
      <c r="H339" t="s">
        <v>1182</v>
      </c>
      <c r="I339" t="s">
        <v>1869</v>
      </c>
      <c r="J339" t="s">
        <v>1530</v>
      </c>
      <c r="K339" t="s">
        <v>1569</v>
      </c>
    </row>
    <row r="340" spans="1:11" x14ac:dyDescent="0.25">
      <c r="A340">
        <f t="shared" si="5"/>
        <v>339</v>
      </c>
      <c r="B340" t="s">
        <v>338</v>
      </c>
      <c r="C340">
        <v>78</v>
      </c>
      <c r="D340">
        <v>0.752</v>
      </c>
      <c r="E340">
        <v>0.81</v>
      </c>
      <c r="F340">
        <v>0.55300000000000005</v>
      </c>
      <c r="G340">
        <v>130.10900000000001</v>
      </c>
      <c r="H340" t="s">
        <v>1136</v>
      </c>
      <c r="I340" t="s">
        <v>1803</v>
      </c>
      <c r="J340" t="s">
        <v>1530</v>
      </c>
      <c r="K340" t="s">
        <v>1569</v>
      </c>
    </row>
    <row r="341" spans="1:11" x14ac:dyDescent="0.25">
      <c r="A341">
        <f t="shared" si="5"/>
        <v>340</v>
      </c>
      <c r="B341" t="s">
        <v>339</v>
      </c>
      <c r="C341">
        <v>73</v>
      </c>
      <c r="D341">
        <v>0.71299999999999997</v>
      </c>
      <c r="E341">
        <v>0.93400000000000005</v>
      </c>
      <c r="F341">
        <v>0.52700000000000002</v>
      </c>
      <c r="G341">
        <v>129.91200000000001</v>
      </c>
      <c r="H341" t="s">
        <v>1183</v>
      </c>
      <c r="I341" t="s">
        <v>1870</v>
      </c>
      <c r="J341" t="s">
        <v>1530</v>
      </c>
      <c r="K341" t="s">
        <v>1820</v>
      </c>
    </row>
    <row r="342" spans="1:11" x14ac:dyDescent="0.25">
      <c r="A342">
        <f t="shared" si="5"/>
        <v>341</v>
      </c>
      <c r="B342" t="s">
        <v>340</v>
      </c>
      <c r="C342">
        <v>73</v>
      </c>
      <c r="D342">
        <v>0.88300000000000001</v>
      </c>
      <c r="E342">
        <v>0.90900000000000003</v>
      </c>
      <c r="F342">
        <v>0.69699999999999995</v>
      </c>
      <c r="G342">
        <v>120.02500000000001</v>
      </c>
      <c r="H342" t="s">
        <v>1184</v>
      </c>
      <c r="I342" t="s">
        <v>1871</v>
      </c>
      <c r="J342" t="s">
        <v>1872</v>
      </c>
      <c r="K342" t="s">
        <v>1569</v>
      </c>
    </row>
    <row r="343" spans="1:11" x14ac:dyDescent="0.25">
      <c r="A343">
        <f t="shared" si="5"/>
        <v>342</v>
      </c>
      <c r="B343" t="s">
        <v>341</v>
      </c>
      <c r="C343">
        <v>72</v>
      </c>
      <c r="D343">
        <v>0.73</v>
      </c>
      <c r="E343">
        <v>0.76200000000000001</v>
      </c>
      <c r="F343">
        <v>0.875</v>
      </c>
      <c r="G343">
        <v>120.03100000000001</v>
      </c>
      <c r="H343" t="s">
        <v>1152</v>
      </c>
      <c r="I343" t="s">
        <v>1827</v>
      </c>
      <c r="J343" t="s">
        <v>1530</v>
      </c>
      <c r="K343" t="s">
        <v>1820</v>
      </c>
    </row>
    <row r="344" spans="1:11" x14ac:dyDescent="0.25">
      <c r="A344">
        <f t="shared" si="5"/>
        <v>343</v>
      </c>
      <c r="B344" t="s">
        <v>342</v>
      </c>
      <c r="C344">
        <v>73</v>
      </c>
      <c r="D344">
        <v>0.61499999999999999</v>
      </c>
      <c r="E344">
        <v>0.96499999999999997</v>
      </c>
      <c r="F344">
        <v>0.72099999999999997</v>
      </c>
      <c r="G344">
        <v>140.10599999999999</v>
      </c>
      <c r="H344" t="s">
        <v>1140</v>
      </c>
      <c r="I344" t="s">
        <v>1809</v>
      </c>
      <c r="J344" t="s">
        <v>1577</v>
      </c>
      <c r="K344" t="s">
        <v>1810</v>
      </c>
    </row>
    <row r="345" spans="1:11" x14ac:dyDescent="0.25">
      <c r="A345">
        <f t="shared" si="5"/>
        <v>344</v>
      </c>
      <c r="B345" t="s">
        <v>343</v>
      </c>
      <c r="C345">
        <v>72</v>
      </c>
      <c r="D345">
        <v>0.73599999999999999</v>
      </c>
      <c r="E345">
        <v>0.58399999999999996</v>
      </c>
      <c r="F345">
        <v>0.84199999999999997</v>
      </c>
      <c r="G345">
        <v>130.005</v>
      </c>
      <c r="H345" t="s">
        <v>1146</v>
      </c>
      <c r="I345" t="s">
        <v>1818</v>
      </c>
      <c r="J345" t="s">
        <v>1530</v>
      </c>
      <c r="K345" t="s">
        <v>1569</v>
      </c>
    </row>
    <row r="346" spans="1:11" x14ac:dyDescent="0.25">
      <c r="A346">
        <f t="shared" si="5"/>
        <v>345</v>
      </c>
      <c r="B346" t="s">
        <v>344</v>
      </c>
      <c r="C346">
        <v>63</v>
      </c>
      <c r="D346">
        <v>0.47</v>
      </c>
      <c r="E346">
        <v>0.97</v>
      </c>
      <c r="F346">
        <v>0.38900000000000001</v>
      </c>
      <c r="G346">
        <v>194.97399999999999</v>
      </c>
      <c r="H346" t="s">
        <v>1169</v>
      </c>
      <c r="I346" t="s">
        <v>1852</v>
      </c>
      <c r="J346" t="s">
        <v>1530</v>
      </c>
      <c r="K346" t="s">
        <v>1826</v>
      </c>
    </row>
    <row r="347" spans="1:11" x14ac:dyDescent="0.25">
      <c r="A347">
        <f t="shared" si="5"/>
        <v>346</v>
      </c>
      <c r="B347" t="s">
        <v>345</v>
      </c>
      <c r="C347">
        <v>71</v>
      </c>
      <c r="D347">
        <v>0.71299999999999997</v>
      </c>
      <c r="E347">
        <v>0.85499999999999998</v>
      </c>
      <c r="F347">
        <v>0.49299999999999999</v>
      </c>
      <c r="G347">
        <v>129.9</v>
      </c>
      <c r="H347" t="s">
        <v>1136</v>
      </c>
      <c r="I347" t="s">
        <v>1803</v>
      </c>
      <c r="J347" t="s">
        <v>1530</v>
      </c>
      <c r="K347" t="s">
        <v>1569</v>
      </c>
    </row>
    <row r="348" spans="1:11" x14ac:dyDescent="0.25">
      <c r="A348">
        <f t="shared" si="5"/>
        <v>347</v>
      </c>
      <c r="B348" t="s">
        <v>346</v>
      </c>
      <c r="C348">
        <v>73</v>
      </c>
      <c r="D348">
        <v>0.70799999999999996</v>
      </c>
      <c r="E348">
        <v>0.82599999999999996</v>
      </c>
      <c r="F348">
        <v>0.61</v>
      </c>
      <c r="G348">
        <v>124.24299999999999</v>
      </c>
      <c r="H348" t="s">
        <v>1185</v>
      </c>
      <c r="I348" t="s">
        <v>1873</v>
      </c>
      <c r="J348" t="s">
        <v>1530</v>
      </c>
      <c r="K348" t="s">
        <v>1820</v>
      </c>
    </row>
    <row r="349" spans="1:11" x14ac:dyDescent="0.25">
      <c r="A349">
        <f t="shared" si="5"/>
        <v>348</v>
      </c>
      <c r="B349" t="s">
        <v>347</v>
      </c>
      <c r="C349">
        <v>76</v>
      </c>
      <c r="D349">
        <v>0.747</v>
      </c>
      <c r="E349">
        <v>0.80100000000000005</v>
      </c>
      <c r="F349">
        <v>0.70699999999999996</v>
      </c>
      <c r="G349">
        <v>167.077</v>
      </c>
      <c r="H349" t="s">
        <v>1186</v>
      </c>
      <c r="I349" t="s">
        <v>1874</v>
      </c>
      <c r="J349" t="s">
        <v>1875</v>
      </c>
      <c r="K349" t="s">
        <v>1810</v>
      </c>
    </row>
    <row r="350" spans="1:11" x14ac:dyDescent="0.25">
      <c r="A350">
        <f t="shared" si="5"/>
        <v>349</v>
      </c>
      <c r="B350" t="s">
        <v>348</v>
      </c>
      <c r="C350">
        <v>75</v>
      </c>
      <c r="D350">
        <v>0.78800000000000003</v>
      </c>
      <c r="E350">
        <v>0.871</v>
      </c>
      <c r="F350">
        <v>0.40100000000000002</v>
      </c>
      <c r="G350">
        <v>128.19499999999999</v>
      </c>
      <c r="H350" t="s">
        <v>1187</v>
      </c>
      <c r="I350" t="s">
        <v>1876</v>
      </c>
      <c r="J350" t="s">
        <v>1877</v>
      </c>
      <c r="K350" t="s">
        <v>1810</v>
      </c>
    </row>
    <row r="351" spans="1:11" x14ac:dyDescent="0.25">
      <c r="A351">
        <f t="shared" si="5"/>
        <v>350</v>
      </c>
      <c r="B351" t="s">
        <v>349</v>
      </c>
      <c r="C351">
        <v>70</v>
      </c>
      <c r="D351">
        <v>0.82399999999999995</v>
      </c>
      <c r="E351">
        <v>0.69699999999999995</v>
      </c>
      <c r="F351">
        <v>0.76200000000000001</v>
      </c>
      <c r="G351">
        <v>130.06899999999999</v>
      </c>
      <c r="H351" t="s">
        <v>1188</v>
      </c>
      <c r="I351" t="s">
        <v>1878</v>
      </c>
      <c r="J351" t="s">
        <v>1530</v>
      </c>
      <c r="K351" t="s">
        <v>1820</v>
      </c>
    </row>
    <row r="352" spans="1:11" x14ac:dyDescent="0.25">
      <c r="A352">
        <f t="shared" si="5"/>
        <v>351</v>
      </c>
      <c r="B352" t="s">
        <v>350</v>
      </c>
      <c r="C352">
        <v>73</v>
      </c>
      <c r="D352">
        <v>0.67900000000000005</v>
      </c>
      <c r="E352">
        <v>0.95499999999999996</v>
      </c>
      <c r="F352">
        <v>0.71299999999999997</v>
      </c>
      <c r="G352">
        <v>130.06800000000001</v>
      </c>
      <c r="H352" t="s">
        <v>1189</v>
      </c>
      <c r="I352" t="s">
        <v>1879</v>
      </c>
      <c r="J352" t="s">
        <v>1530</v>
      </c>
      <c r="K352" t="s">
        <v>1880</v>
      </c>
    </row>
    <row r="353" spans="1:11" x14ac:dyDescent="0.25">
      <c r="A353">
        <f t="shared" si="5"/>
        <v>352</v>
      </c>
      <c r="B353" t="s">
        <v>351</v>
      </c>
      <c r="C353">
        <v>73</v>
      </c>
      <c r="D353">
        <v>0.78400000000000003</v>
      </c>
      <c r="E353">
        <v>0.55600000000000005</v>
      </c>
      <c r="F353">
        <v>0.73099999999999998</v>
      </c>
      <c r="G353">
        <v>74.978999999999999</v>
      </c>
      <c r="H353" t="s">
        <v>1190</v>
      </c>
      <c r="I353" t="s">
        <v>1881</v>
      </c>
      <c r="J353" t="s">
        <v>1530</v>
      </c>
      <c r="K353" t="s">
        <v>1802</v>
      </c>
    </row>
    <row r="354" spans="1:11" x14ac:dyDescent="0.25">
      <c r="A354">
        <f t="shared" si="5"/>
        <v>353</v>
      </c>
      <c r="B354" t="s">
        <v>352</v>
      </c>
      <c r="C354">
        <v>76</v>
      </c>
      <c r="D354">
        <v>0.70599999999999996</v>
      </c>
      <c r="E354">
        <v>0.95099999999999996</v>
      </c>
      <c r="F354">
        <v>0.27900000000000003</v>
      </c>
      <c r="G354">
        <v>95.021000000000001</v>
      </c>
      <c r="H354" t="s">
        <v>1155</v>
      </c>
      <c r="I354" t="s">
        <v>1831</v>
      </c>
      <c r="J354" t="s">
        <v>1530</v>
      </c>
      <c r="K354" t="s">
        <v>1569</v>
      </c>
    </row>
    <row r="355" spans="1:11" x14ac:dyDescent="0.25">
      <c r="A355">
        <f t="shared" si="5"/>
        <v>354</v>
      </c>
      <c r="B355" t="s">
        <v>353</v>
      </c>
      <c r="C355">
        <v>69</v>
      </c>
      <c r="D355">
        <v>0.67700000000000005</v>
      </c>
      <c r="E355">
        <v>0.97299999999999998</v>
      </c>
      <c r="F355">
        <v>0.53600000000000003</v>
      </c>
      <c r="G355">
        <v>124.999</v>
      </c>
      <c r="H355" t="s">
        <v>1191</v>
      </c>
      <c r="I355" t="s">
        <v>1882</v>
      </c>
      <c r="J355" t="s">
        <v>1530</v>
      </c>
      <c r="K355" t="s">
        <v>1826</v>
      </c>
    </row>
    <row r="356" spans="1:11" x14ac:dyDescent="0.25">
      <c r="A356">
        <f t="shared" si="5"/>
        <v>355</v>
      </c>
      <c r="B356" t="s">
        <v>354</v>
      </c>
      <c r="C356">
        <v>64</v>
      </c>
      <c r="D356">
        <v>0.69</v>
      </c>
      <c r="E356">
        <v>0.94799999999999995</v>
      </c>
      <c r="F356">
        <v>0.60799999999999998</v>
      </c>
      <c r="G356">
        <v>125.935</v>
      </c>
      <c r="H356" t="s">
        <v>1192</v>
      </c>
      <c r="I356" t="s">
        <v>1883</v>
      </c>
      <c r="J356" t="s">
        <v>1884</v>
      </c>
      <c r="K356" t="s">
        <v>1820</v>
      </c>
    </row>
    <row r="357" spans="1:11" x14ac:dyDescent="0.25">
      <c r="A357">
        <f t="shared" si="5"/>
        <v>356</v>
      </c>
      <c r="B357" t="s">
        <v>355</v>
      </c>
      <c r="C357">
        <v>78</v>
      </c>
      <c r="D357">
        <v>0.78300000000000003</v>
      </c>
      <c r="E357">
        <v>0.89</v>
      </c>
      <c r="F357">
        <v>0.437</v>
      </c>
      <c r="G357">
        <v>127.996</v>
      </c>
      <c r="H357" t="s">
        <v>1193</v>
      </c>
      <c r="I357" t="s">
        <v>1885</v>
      </c>
      <c r="J357" t="s">
        <v>1577</v>
      </c>
      <c r="K357" t="s">
        <v>1886</v>
      </c>
    </row>
    <row r="358" spans="1:11" x14ac:dyDescent="0.25">
      <c r="A358">
        <f t="shared" si="5"/>
        <v>357</v>
      </c>
      <c r="B358" t="s">
        <v>356</v>
      </c>
      <c r="C358">
        <v>76</v>
      </c>
      <c r="D358">
        <v>0.82499999999999996</v>
      </c>
      <c r="E358">
        <v>0.61299999999999999</v>
      </c>
      <c r="F358">
        <v>0.51100000000000001</v>
      </c>
      <c r="G358">
        <v>117.05200000000001</v>
      </c>
      <c r="H358" t="s">
        <v>1177</v>
      </c>
      <c r="I358" t="s">
        <v>1864</v>
      </c>
      <c r="J358" t="s">
        <v>1807</v>
      </c>
      <c r="K358" t="s">
        <v>1810</v>
      </c>
    </row>
    <row r="359" spans="1:11" x14ac:dyDescent="0.25">
      <c r="A359">
        <f t="shared" si="5"/>
        <v>358</v>
      </c>
      <c r="B359" t="s">
        <v>357</v>
      </c>
      <c r="C359">
        <v>75</v>
      </c>
      <c r="D359">
        <v>0.91</v>
      </c>
      <c r="E359">
        <v>0.879</v>
      </c>
      <c r="F359">
        <v>0.95399999999999996</v>
      </c>
      <c r="G359">
        <v>130.006</v>
      </c>
      <c r="H359" t="s">
        <v>1194</v>
      </c>
      <c r="I359" t="s">
        <v>1887</v>
      </c>
      <c r="J359" t="s">
        <v>1530</v>
      </c>
      <c r="K359" t="s">
        <v>1820</v>
      </c>
    </row>
    <row r="360" spans="1:11" x14ac:dyDescent="0.25">
      <c r="A360">
        <f t="shared" si="5"/>
        <v>359</v>
      </c>
      <c r="B360" t="s">
        <v>358</v>
      </c>
      <c r="C360">
        <v>78</v>
      </c>
      <c r="D360">
        <v>0.746</v>
      </c>
      <c r="E360">
        <v>0.83299999999999996</v>
      </c>
      <c r="F360">
        <v>0.57199999999999995</v>
      </c>
      <c r="G360">
        <v>130.024</v>
      </c>
      <c r="H360" t="s">
        <v>1195</v>
      </c>
      <c r="I360" t="s">
        <v>1888</v>
      </c>
      <c r="J360" t="s">
        <v>1530</v>
      </c>
      <c r="K360" t="s">
        <v>1569</v>
      </c>
    </row>
    <row r="361" spans="1:11" x14ac:dyDescent="0.25">
      <c r="A361">
        <f t="shared" si="5"/>
        <v>360</v>
      </c>
      <c r="B361" t="s">
        <v>359</v>
      </c>
      <c r="C361">
        <v>73</v>
      </c>
      <c r="D361">
        <v>0.70399999999999996</v>
      </c>
      <c r="E361">
        <v>0.72799999999999998</v>
      </c>
      <c r="F361">
        <v>0.43</v>
      </c>
      <c r="G361">
        <v>150.126</v>
      </c>
      <c r="H361" t="s">
        <v>1196</v>
      </c>
      <c r="I361" t="s">
        <v>1889</v>
      </c>
      <c r="J361" t="s">
        <v>1530</v>
      </c>
      <c r="K361" t="s">
        <v>1569</v>
      </c>
    </row>
    <row r="362" spans="1:11" x14ac:dyDescent="0.25">
      <c r="A362">
        <f t="shared" si="5"/>
        <v>361</v>
      </c>
      <c r="B362" t="s">
        <v>360</v>
      </c>
      <c r="C362">
        <v>69</v>
      </c>
      <c r="D362">
        <v>0.64100000000000001</v>
      </c>
      <c r="E362">
        <v>0.97599999999999998</v>
      </c>
      <c r="F362">
        <v>0.219</v>
      </c>
      <c r="G362">
        <v>124.015</v>
      </c>
      <c r="H362" t="s">
        <v>1197</v>
      </c>
      <c r="I362" t="s">
        <v>1890</v>
      </c>
      <c r="J362" t="s">
        <v>1530</v>
      </c>
      <c r="K362" t="s">
        <v>1569</v>
      </c>
    </row>
    <row r="363" spans="1:11" x14ac:dyDescent="0.25">
      <c r="A363">
        <f t="shared" si="5"/>
        <v>362</v>
      </c>
      <c r="B363" t="s">
        <v>361</v>
      </c>
      <c r="C363">
        <v>73</v>
      </c>
      <c r="D363">
        <v>0.68500000000000005</v>
      </c>
      <c r="E363">
        <v>0.93</v>
      </c>
      <c r="F363">
        <v>0.48699999999999999</v>
      </c>
      <c r="G363">
        <v>124.011</v>
      </c>
      <c r="H363" t="s">
        <v>1198</v>
      </c>
      <c r="I363" t="s">
        <v>1891</v>
      </c>
      <c r="J363" t="s">
        <v>1807</v>
      </c>
      <c r="K363" t="s">
        <v>1830</v>
      </c>
    </row>
    <row r="364" spans="1:11" x14ac:dyDescent="0.25">
      <c r="A364">
        <f t="shared" si="5"/>
        <v>363</v>
      </c>
      <c r="B364" t="s">
        <v>362</v>
      </c>
      <c r="C364">
        <v>74</v>
      </c>
      <c r="D364">
        <v>0.67300000000000004</v>
      </c>
      <c r="E364">
        <v>0.78</v>
      </c>
      <c r="F364">
        <v>0.34</v>
      </c>
      <c r="G364">
        <v>154.94200000000001</v>
      </c>
      <c r="H364" t="s">
        <v>1199</v>
      </c>
      <c r="I364" t="s">
        <v>1892</v>
      </c>
      <c r="J364" t="s">
        <v>1597</v>
      </c>
      <c r="K364" t="s">
        <v>1820</v>
      </c>
    </row>
    <row r="365" spans="1:11" x14ac:dyDescent="0.25">
      <c r="A365">
        <f t="shared" si="5"/>
        <v>364</v>
      </c>
      <c r="B365" t="s">
        <v>363</v>
      </c>
      <c r="C365">
        <v>69</v>
      </c>
      <c r="D365">
        <v>0.94799999999999995</v>
      </c>
      <c r="E365">
        <v>0.84199999999999997</v>
      </c>
      <c r="F365">
        <v>0.60699999999999998</v>
      </c>
      <c r="G365">
        <v>129.97900000000001</v>
      </c>
      <c r="H365" t="s">
        <v>1200</v>
      </c>
      <c r="I365" t="s">
        <v>1893</v>
      </c>
      <c r="J365" t="s">
        <v>1894</v>
      </c>
      <c r="K365" t="s">
        <v>1569</v>
      </c>
    </row>
    <row r="366" spans="1:11" x14ac:dyDescent="0.25">
      <c r="A366">
        <f t="shared" si="5"/>
        <v>365</v>
      </c>
      <c r="B366" t="s">
        <v>364</v>
      </c>
      <c r="C366">
        <v>70</v>
      </c>
      <c r="D366">
        <v>0.64600000000000002</v>
      </c>
      <c r="E366">
        <v>0.86099999999999999</v>
      </c>
      <c r="F366">
        <v>0.373</v>
      </c>
      <c r="G366">
        <v>135.99299999999999</v>
      </c>
      <c r="H366" t="s">
        <v>1201</v>
      </c>
      <c r="I366" t="s">
        <v>2343</v>
      </c>
      <c r="J366" t="s">
        <v>1530</v>
      </c>
      <c r="K366" t="s">
        <v>1808</v>
      </c>
    </row>
    <row r="367" spans="1:11" x14ac:dyDescent="0.25">
      <c r="A367">
        <f t="shared" si="5"/>
        <v>366</v>
      </c>
      <c r="B367" t="s">
        <v>365</v>
      </c>
      <c r="C367">
        <v>70</v>
      </c>
      <c r="D367">
        <v>0.751</v>
      </c>
      <c r="E367">
        <v>0.94599999999999995</v>
      </c>
      <c r="F367">
        <v>0.54200000000000004</v>
      </c>
      <c r="G367">
        <v>148.02699999999999</v>
      </c>
      <c r="H367" t="s">
        <v>1202</v>
      </c>
      <c r="I367" t="s">
        <v>1895</v>
      </c>
      <c r="J367" t="s">
        <v>1530</v>
      </c>
      <c r="K367" t="s">
        <v>1820</v>
      </c>
    </row>
    <row r="368" spans="1:11" x14ac:dyDescent="0.25">
      <c r="A368">
        <f t="shared" si="5"/>
        <v>367</v>
      </c>
      <c r="B368" t="s">
        <v>366</v>
      </c>
      <c r="C368">
        <v>72</v>
      </c>
      <c r="D368">
        <v>0.90500000000000003</v>
      </c>
      <c r="E368">
        <v>0.876</v>
      </c>
      <c r="F368">
        <v>0.31</v>
      </c>
      <c r="G368">
        <v>124.976</v>
      </c>
      <c r="H368" t="s">
        <v>1203</v>
      </c>
      <c r="I368" t="s">
        <v>1896</v>
      </c>
      <c r="J368" t="s">
        <v>1807</v>
      </c>
      <c r="K368" t="s">
        <v>1830</v>
      </c>
    </row>
    <row r="369" spans="1:11" x14ac:dyDescent="0.25">
      <c r="A369">
        <f t="shared" si="5"/>
        <v>368</v>
      </c>
      <c r="B369" t="s">
        <v>367</v>
      </c>
      <c r="C369">
        <v>74</v>
      </c>
      <c r="D369">
        <v>0.88900000000000001</v>
      </c>
      <c r="E369">
        <v>0.88400000000000001</v>
      </c>
      <c r="F369">
        <v>0.78900000000000003</v>
      </c>
      <c r="G369">
        <v>124.003</v>
      </c>
      <c r="H369" t="s">
        <v>1204</v>
      </c>
      <c r="I369" t="s">
        <v>1897</v>
      </c>
      <c r="J369" t="s">
        <v>1848</v>
      </c>
      <c r="K369" t="s">
        <v>1851</v>
      </c>
    </row>
    <row r="370" spans="1:11" x14ac:dyDescent="0.25">
      <c r="A370">
        <f t="shared" si="5"/>
        <v>369</v>
      </c>
      <c r="B370" t="s">
        <v>368</v>
      </c>
      <c r="C370">
        <v>71</v>
      </c>
      <c r="D370">
        <v>0.6</v>
      </c>
      <c r="E370">
        <v>0.59899999999999998</v>
      </c>
      <c r="F370">
        <v>0.41799999999999998</v>
      </c>
      <c r="G370">
        <v>102.339</v>
      </c>
      <c r="H370" t="s">
        <v>1205</v>
      </c>
      <c r="I370" t="s">
        <v>1898</v>
      </c>
      <c r="J370" t="s">
        <v>1854</v>
      </c>
      <c r="K370" t="s">
        <v>1808</v>
      </c>
    </row>
    <row r="371" spans="1:11" x14ac:dyDescent="0.25">
      <c r="A371">
        <f t="shared" si="5"/>
        <v>370</v>
      </c>
      <c r="B371" t="s">
        <v>369</v>
      </c>
      <c r="C371">
        <v>69</v>
      </c>
      <c r="D371">
        <v>0.627</v>
      </c>
      <c r="E371">
        <v>0.99299999999999999</v>
      </c>
      <c r="F371">
        <v>0.57999999999999996</v>
      </c>
      <c r="G371">
        <v>109.97499999999999</v>
      </c>
      <c r="H371" t="s">
        <v>1178</v>
      </c>
      <c r="I371" t="s">
        <v>1865</v>
      </c>
      <c r="J371" t="s">
        <v>1530</v>
      </c>
      <c r="K371" t="s">
        <v>1849</v>
      </c>
    </row>
    <row r="372" spans="1:11" x14ac:dyDescent="0.25">
      <c r="A372">
        <f t="shared" si="5"/>
        <v>371</v>
      </c>
      <c r="B372" t="s">
        <v>370</v>
      </c>
      <c r="C372">
        <v>76</v>
      </c>
      <c r="D372">
        <v>0.73</v>
      </c>
      <c r="E372">
        <v>0.75700000000000001</v>
      </c>
      <c r="F372">
        <v>0.25900000000000001</v>
      </c>
      <c r="G372">
        <v>102.378</v>
      </c>
      <c r="H372" t="s">
        <v>1206</v>
      </c>
      <c r="I372" t="s">
        <v>1899</v>
      </c>
      <c r="J372" t="s">
        <v>1577</v>
      </c>
      <c r="K372" t="s">
        <v>1820</v>
      </c>
    </row>
    <row r="373" spans="1:11" x14ac:dyDescent="0.25">
      <c r="A373">
        <f t="shared" si="5"/>
        <v>372</v>
      </c>
      <c r="B373" t="s">
        <v>371</v>
      </c>
      <c r="C373">
        <v>75</v>
      </c>
      <c r="D373">
        <v>0.72499999999999998</v>
      </c>
      <c r="E373">
        <v>0.98399999999999999</v>
      </c>
      <c r="F373">
        <v>0.93100000000000005</v>
      </c>
      <c r="G373">
        <v>119.983</v>
      </c>
      <c r="H373" t="s">
        <v>1207</v>
      </c>
      <c r="I373" t="s">
        <v>1900</v>
      </c>
      <c r="J373" t="s">
        <v>1530</v>
      </c>
      <c r="K373" t="s">
        <v>1810</v>
      </c>
    </row>
    <row r="374" spans="1:11" x14ac:dyDescent="0.25">
      <c r="A374">
        <f t="shared" si="5"/>
        <v>373</v>
      </c>
      <c r="B374" t="s">
        <v>372</v>
      </c>
      <c r="C374">
        <v>73</v>
      </c>
      <c r="D374">
        <v>0.81499999999999995</v>
      </c>
      <c r="E374">
        <v>0.85699999999999998</v>
      </c>
      <c r="F374">
        <v>0.79</v>
      </c>
      <c r="G374">
        <v>119.983</v>
      </c>
      <c r="H374" t="s">
        <v>1208</v>
      </c>
      <c r="I374" t="s">
        <v>1901</v>
      </c>
      <c r="J374" t="s">
        <v>1530</v>
      </c>
      <c r="K374" t="s">
        <v>1569</v>
      </c>
    </row>
    <row r="375" spans="1:11" x14ac:dyDescent="0.25">
      <c r="A375">
        <f t="shared" si="5"/>
        <v>374</v>
      </c>
      <c r="B375" t="s">
        <v>373</v>
      </c>
      <c r="C375">
        <v>72</v>
      </c>
      <c r="D375">
        <v>0.71499999999999997</v>
      </c>
      <c r="E375">
        <v>0.81599999999999995</v>
      </c>
      <c r="F375">
        <v>0.90500000000000003</v>
      </c>
      <c r="G375">
        <v>135.4</v>
      </c>
      <c r="H375" t="s">
        <v>1209</v>
      </c>
      <c r="I375" t="s">
        <v>1902</v>
      </c>
      <c r="J375" t="s">
        <v>1530</v>
      </c>
      <c r="K375" t="s">
        <v>1569</v>
      </c>
    </row>
    <row r="376" spans="1:11" x14ac:dyDescent="0.25">
      <c r="A376">
        <f t="shared" si="5"/>
        <v>375</v>
      </c>
      <c r="B376" t="s">
        <v>374</v>
      </c>
      <c r="C376">
        <v>72</v>
      </c>
      <c r="D376">
        <v>0.81200000000000006</v>
      </c>
      <c r="E376">
        <v>0.97399999999999998</v>
      </c>
      <c r="F376">
        <v>6.4000000000000001E-2</v>
      </c>
      <c r="G376">
        <v>153.97900000000001</v>
      </c>
      <c r="H376" t="s">
        <v>1210</v>
      </c>
      <c r="I376" t="s">
        <v>1903</v>
      </c>
      <c r="J376" t="s">
        <v>1530</v>
      </c>
      <c r="K376" t="s">
        <v>1810</v>
      </c>
    </row>
    <row r="377" spans="1:11" x14ac:dyDescent="0.25">
      <c r="A377">
        <f t="shared" si="5"/>
        <v>376</v>
      </c>
      <c r="B377" t="s">
        <v>375</v>
      </c>
      <c r="C377">
        <v>55</v>
      </c>
      <c r="D377">
        <v>0.71199999999999997</v>
      </c>
      <c r="E377">
        <v>0.96299999999999997</v>
      </c>
      <c r="F377">
        <v>0.61299999999999999</v>
      </c>
      <c r="G377">
        <v>130.07499999999999</v>
      </c>
      <c r="H377" t="s">
        <v>1211</v>
      </c>
      <c r="I377" t="s">
        <v>1904</v>
      </c>
      <c r="J377" t="s">
        <v>1530</v>
      </c>
      <c r="K377" t="s">
        <v>1820</v>
      </c>
    </row>
    <row r="378" spans="1:11" x14ac:dyDescent="0.25">
      <c r="A378">
        <f t="shared" si="5"/>
        <v>377</v>
      </c>
      <c r="B378" t="s">
        <v>376</v>
      </c>
      <c r="C378">
        <v>70</v>
      </c>
      <c r="D378">
        <v>0.85399999999999998</v>
      </c>
      <c r="E378">
        <v>0.91700000000000004</v>
      </c>
      <c r="F378">
        <v>0.55900000000000005</v>
      </c>
      <c r="G378">
        <v>129.94800000000001</v>
      </c>
      <c r="H378" t="s">
        <v>1189</v>
      </c>
      <c r="I378" t="s">
        <v>1879</v>
      </c>
      <c r="J378" t="s">
        <v>1530</v>
      </c>
      <c r="K378" t="s">
        <v>1880</v>
      </c>
    </row>
    <row r="379" spans="1:11" x14ac:dyDescent="0.25">
      <c r="A379">
        <f t="shared" si="5"/>
        <v>378</v>
      </c>
      <c r="B379" t="s">
        <v>377</v>
      </c>
      <c r="C379">
        <v>68</v>
      </c>
      <c r="D379">
        <v>0.74099999999999999</v>
      </c>
      <c r="E379">
        <v>0.94299999999999995</v>
      </c>
      <c r="F379">
        <v>0.25900000000000001</v>
      </c>
      <c r="G379">
        <v>130.14500000000001</v>
      </c>
      <c r="H379" t="s">
        <v>1212</v>
      </c>
      <c r="I379" t="s">
        <v>1905</v>
      </c>
      <c r="J379" t="s">
        <v>1530</v>
      </c>
      <c r="K379" t="s">
        <v>1820</v>
      </c>
    </row>
    <row r="380" spans="1:11" x14ac:dyDescent="0.25">
      <c r="A380">
        <f t="shared" si="5"/>
        <v>379</v>
      </c>
      <c r="B380" t="s">
        <v>378</v>
      </c>
      <c r="C380">
        <v>68</v>
      </c>
      <c r="D380">
        <v>0.65700000000000003</v>
      </c>
      <c r="E380">
        <v>0.72099999999999997</v>
      </c>
      <c r="F380">
        <v>0.53600000000000003</v>
      </c>
      <c r="G380">
        <v>125.98</v>
      </c>
      <c r="H380" t="s">
        <v>1159</v>
      </c>
      <c r="I380" t="s">
        <v>1837</v>
      </c>
      <c r="J380" t="s">
        <v>1530</v>
      </c>
      <c r="K380" t="s">
        <v>1569</v>
      </c>
    </row>
    <row r="381" spans="1:11" x14ac:dyDescent="0.25">
      <c r="A381">
        <f t="shared" si="5"/>
        <v>380</v>
      </c>
      <c r="B381" t="s">
        <v>379</v>
      </c>
      <c r="C381">
        <v>65</v>
      </c>
      <c r="D381">
        <v>0.60399999999999998</v>
      </c>
      <c r="E381">
        <v>0.73099999999999998</v>
      </c>
      <c r="F381">
        <v>0.88600000000000001</v>
      </c>
      <c r="G381">
        <v>83.622</v>
      </c>
      <c r="H381" t="s">
        <v>1213</v>
      </c>
      <c r="I381" t="s">
        <v>1906</v>
      </c>
      <c r="J381" t="s">
        <v>1530</v>
      </c>
      <c r="K381" t="s">
        <v>1569</v>
      </c>
    </row>
    <row r="382" spans="1:11" x14ac:dyDescent="0.25">
      <c r="A382">
        <f t="shared" si="5"/>
        <v>381</v>
      </c>
      <c r="B382" t="s">
        <v>380</v>
      </c>
      <c r="C382">
        <v>91</v>
      </c>
      <c r="D382">
        <v>0.72499999999999998</v>
      </c>
      <c r="E382">
        <v>0.70899999999999996</v>
      </c>
      <c r="F382">
        <v>0.35299999999999998</v>
      </c>
      <c r="G382">
        <v>110.024</v>
      </c>
      <c r="H382" t="s">
        <v>1214</v>
      </c>
      <c r="I382" t="s">
        <v>1907</v>
      </c>
      <c r="J382" t="s">
        <v>1530</v>
      </c>
      <c r="K382" t="s">
        <v>1908</v>
      </c>
    </row>
    <row r="383" spans="1:11" x14ac:dyDescent="0.25">
      <c r="A383">
        <f t="shared" si="5"/>
        <v>382</v>
      </c>
      <c r="B383" t="s">
        <v>381</v>
      </c>
      <c r="C383">
        <v>98</v>
      </c>
      <c r="D383">
        <v>0.47199999999999998</v>
      </c>
      <c r="E383">
        <v>0.47099999999999997</v>
      </c>
      <c r="F383">
        <v>0.219</v>
      </c>
      <c r="G383">
        <v>105.029</v>
      </c>
      <c r="H383" t="s">
        <v>1215</v>
      </c>
      <c r="I383" t="s">
        <v>1909</v>
      </c>
      <c r="J383" t="s">
        <v>1530</v>
      </c>
      <c r="K383" t="s">
        <v>1910</v>
      </c>
    </row>
    <row r="384" spans="1:11" x14ac:dyDescent="0.25">
      <c r="A384">
        <f t="shared" si="5"/>
        <v>383</v>
      </c>
      <c r="B384" t="s">
        <v>382</v>
      </c>
      <c r="C384">
        <v>89</v>
      </c>
      <c r="D384">
        <v>0.81499999999999995</v>
      </c>
      <c r="E384">
        <v>0.58199999999999996</v>
      </c>
      <c r="F384">
        <v>0.67100000000000004</v>
      </c>
      <c r="G384">
        <v>123.03</v>
      </c>
      <c r="H384" t="s">
        <v>1216</v>
      </c>
      <c r="I384" t="s">
        <v>1911</v>
      </c>
      <c r="J384" t="s">
        <v>1530</v>
      </c>
      <c r="K384" t="s">
        <v>1912</v>
      </c>
    </row>
    <row r="385" spans="1:11" x14ac:dyDescent="0.25">
      <c r="A385">
        <f t="shared" si="5"/>
        <v>384</v>
      </c>
      <c r="B385" t="s">
        <v>383</v>
      </c>
      <c r="C385">
        <v>100</v>
      </c>
      <c r="D385">
        <v>0.75</v>
      </c>
      <c r="E385">
        <v>0.73299999999999998</v>
      </c>
      <c r="F385">
        <v>0.84399999999999997</v>
      </c>
      <c r="G385">
        <v>111.018</v>
      </c>
      <c r="H385" t="s">
        <v>1217</v>
      </c>
      <c r="I385" t="s">
        <v>1913</v>
      </c>
      <c r="J385" t="s">
        <v>1690</v>
      </c>
      <c r="K385" t="s">
        <v>1914</v>
      </c>
    </row>
    <row r="386" spans="1:11" x14ac:dyDescent="0.25">
      <c r="A386">
        <f t="shared" si="5"/>
        <v>385</v>
      </c>
      <c r="B386" t="s">
        <v>384</v>
      </c>
      <c r="C386">
        <v>94</v>
      </c>
      <c r="D386">
        <v>0.56100000000000005</v>
      </c>
      <c r="E386">
        <v>0.60399999999999998</v>
      </c>
      <c r="F386">
        <v>0.24199999999999999</v>
      </c>
      <c r="G386">
        <v>159.91999999999999</v>
      </c>
      <c r="H386" t="s">
        <v>1218</v>
      </c>
      <c r="I386" t="s">
        <v>1915</v>
      </c>
      <c r="J386" t="s">
        <v>1530</v>
      </c>
      <c r="K386" t="s">
        <v>1569</v>
      </c>
    </row>
    <row r="387" spans="1:11" x14ac:dyDescent="0.25">
      <c r="A387">
        <f t="shared" si="5"/>
        <v>386</v>
      </c>
      <c r="B387" t="s">
        <v>385</v>
      </c>
      <c r="C387">
        <v>97</v>
      </c>
      <c r="D387">
        <v>0.78800000000000003</v>
      </c>
      <c r="E387">
        <v>0.75800000000000001</v>
      </c>
      <c r="F387">
        <v>0.82299999999999995</v>
      </c>
      <c r="G387">
        <v>119.008</v>
      </c>
      <c r="H387" t="s">
        <v>1219</v>
      </c>
      <c r="I387" t="s">
        <v>1916</v>
      </c>
      <c r="J387" t="s">
        <v>1577</v>
      </c>
      <c r="K387" t="s">
        <v>1917</v>
      </c>
    </row>
    <row r="388" spans="1:11" x14ac:dyDescent="0.25">
      <c r="A388">
        <f t="shared" ref="A388:A451" si="6">+A387+1</f>
        <v>387</v>
      </c>
      <c r="B388" t="s">
        <v>386</v>
      </c>
      <c r="C388">
        <v>99</v>
      </c>
      <c r="D388">
        <v>0.94299999999999995</v>
      </c>
      <c r="E388">
        <v>0.55800000000000005</v>
      </c>
      <c r="F388">
        <v>0.60599999999999998</v>
      </c>
      <c r="G388">
        <v>104.983</v>
      </c>
      <c r="H388" t="s">
        <v>1220</v>
      </c>
      <c r="I388" t="s">
        <v>1918</v>
      </c>
      <c r="J388" t="s">
        <v>1530</v>
      </c>
      <c r="K388" t="s">
        <v>1919</v>
      </c>
    </row>
    <row r="389" spans="1:11" x14ac:dyDescent="0.25">
      <c r="A389">
        <f t="shared" si="6"/>
        <v>388</v>
      </c>
      <c r="B389" t="s">
        <v>387</v>
      </c>
      <c r="C389">
        <v>94</v>
      </c>
      <c r="D389">
        <v>0.55900000000000005</v>
      </c>
      <c r="E389">
        <v>0.55100000000000005</v>
      </c>
      <c r="F389">
        <v>0.39200000000000002</v>
      </c>
      <c r="G389">
        <v>143.00800000000001</v>
      </c>
      <c r="H389" t="s">
        <v>1221</v>
      </c>
      <c r="I389" t="s">
        <v>1920</v>
      </c>
      <c r="J389" t="s">
        <v>1530</v>
      </c>
      <c r="K389" t="s">
        <v>1921</v>
      </c>
    </row>
    <row r="390" spans="1:11" x14ac:dyDescent="0.25">
      <c r="A390">
        <f t="shared" si="6"/>
        <v>389</v>
      </c>
      <c r="B390" t="s">
        <v>388</v>
      </c>
      <c r="C390">
        <v>98</v>
      </c>
      <c r="D390">
        <v>0.66200000000000003</v>
      </c>
      <c r="E390">
        <v>0.48799999999999999</v>
      </c>
      <c r="F390">
        <v>0.81699999999999995</v>
      </c>
      <c r="G390">
        <v>117.913</v>
      </c>
      <c r="H390" t="s">
        <v>1222</v>
      </c>
      <c r="I390" t="s">
        <v>1922</v>
      </c>
      <c r="J390" t="s">
        <v>1530</v>
      </c>
      <c r="K390" t="s">
        <v>1923</v>
      </c>
    </row>
    <row r="391" spans="1:11" x14ac:dyDescent="0.25">
      <c r="A391">
        <f t="shared" si="6"/>
        <v>390</v>
      </c>
      <c r="B391" t="s">
        <v>389</v>
      </c>
      <c r="C391">
        <v>93</v>
      </c>
      <c r="D391">
        <v>0.64500000000000002</v>
      </c>
      <c r="E391">
        <v>0.72899999999999998</v>
      </c>
      <c r="F391">
        <v>0.14199999999999999</v>
      </c>
      <c r="G391">
        <v>146.01</v>
      </c>
      <c r="H391" t="s">
        <v>1064</v>
      </c>
      <c r="I391" t="s">
        <v>1689</v>
      </c>
      <c r="J391" t="s">
        <v>1690</v>
      </c>
      <c r="K391" t="s">
        <v>1691</v>
      </c>
    </row>
    <row r="392" spans="1:11" x14ac:dyDescent="0.25">
      <c r="A392">
        <f t="shared" si="6"/>
        <v>391</v>
      </c>
      <c r="B392" t="s">
        <v>390</v>
      </c>
      <c r="C392">
        <v>98</v>
      </c>
      <c r="D392">
        <v>0.52200000000000002</v>
      </c>
      <c r="E392">
        <v>0.64100000000000001</v>
      </c>
      <c r="F392">
        <v>0.20200000000000001</v>
      </c>
      <c r="G392">
        <v>87.51</v>
      </c>
      <c r="H392" t="s">
        <v>1223</v>
      </c>
      <c r="I392" t="s">
        <v>1924</v>
      </c>
      <c r="J392" t="s">
        <v>1690</v>
      </c>
      <c r="K392" t="s">
        <v>1925</v>
      </c>
    </row>
    <row r="393" spans="1:11" x14ac:dyDescent="0.25">
      <c r="A393">
        <f t="shared" si="6"/>
        <v>392</v>
      </c>
      <c r="B393" t="s">
        <v>391</v>
      </c>
      <c r="C393">
        <v>97</v>
      </c>
      <c r="D393">
        <v>0.624</v>
      </c>
      <c r="E393">
        <v>0.74</v>
      </c>
      <c r="F393">
        <v>0.246</v>
      </c>
      <c r="G393">
        <v>172.089</v>
      </c>
      <c r="H393" t="s">
        <v>1224</v>
      </c>
      <c r="I393" t="s">
        <v>1926</v>
      </c>
      <c r="J393" t="s">
        <v>1577</v>
      </c>
      <c r="K393" t="s">
        <v>1927</v>
      </c>
    </row>
    <row r="394" spans="1:11" x14ac:dyDescent="0.25">
      <c r="A394">
        <f t="shared" si="6"/>
        <v>393</v>
      </c>
      <c r="B394" t="s">
        <v>392</v>
      </c>
      <c r="C394">
        <v>95</v>
      </c>
      <c r="D394">
        <v>0.67300000000000004</v>
      </c>
      <c r="E394">
        <v>0.72199999999999998</v>
      </c>
      <c r="F394">
        <v>0.51900000000000002</v>
      </c>
      <c r="G394">
        <v>117.187</v>
      </c>
      <c r="H394" t="s">
        <v>1225</v>
      </c>
      <c r="I394" t="s">
        <v>1928</v>
      </c>
      <c r="J394" t="s">
        <v>1597</v>
      </c>
      <c r="K394" t="s">
        <v>1569</v>
      </c>
    </row>
    <row r="395" spans="1:11" x14ac:dyDescent="0.25">
      <c r="A395">
        <f t="shared" si="6"/>
        <v>394</v>
      </c>
      <c r="B395" t="s">
        <v>393</v>
      </c>
      <c r="C395">
        <v>93</v>
      </c>
      <c r="D395">
        <v>0.86799999999999999</v>
      </c>
      <c r="E395">
        <v>0.53800000000000003</v>
      </c>
      <c r="F395">
        <v>0.73199999999999998</v>
      </c>
      <c r="G395">
        <v>99.968000000000004</v>
      </c>
      <c r="H395" t="s">
        <v>1226</v>
      </c>
      <c r="I395" t="s">
        <v>1929</v>
      </c>
      <c r="J395" t="s">
        <v>1577</v>
      </c>
      <c r="K395" t="s">
        <v>1930</v>
      </c>
    </row>
    <row r="396" spans="1:11" x14ac:dyDescent="0.25">
      <c r="A396">
        <f t="shared" si="6"/>
        <v>395</v>
      </c>
      <c r="B396" t="s">
        <v>394</v>
      </c>
      <c r="C396">
        <v>0</v>
      </c>
      <c r="D396">
        <v>0.41099999999999998</v>
      </c>
      <c r="E396">
        <v>0.61899999999999999</v>
      </c>
      <c r="F396">
        <v>0.33700000000000002</v>
      </c>
      <c r="G396">
        <v>177.93700000000001</v>
      </c>
      <c r="H396" t="s">
        <v>1221</v>
      </c>
      <c r="I396" t="s">
        <v>1920</v>
      </c>
      <c r="J396" t="s">
        <v>1530</v>
      </c>
      <c r="K396" t="s">
        <v>1921</v>
      </c>
    </row>
    <row r="397" spans="1:11" x14ac:dyDescent="0.25">
      <c r="A397">
        <f t="shared" si="6"/>
        <v>396</v>
      </c>
      <c r="B397" t="s">
        <v>395</v>
      </c>
      <c r="C397">
        <v>93</v>
      </c>
      <c r="D397">
        <v>0.78700000000000003</v>
      </c>
      <c r="E397">
        <v>0.68600000000000005</v>
      </c>
      <c r="F397">
        <v>0.83599999999999997</v>
      </c>
      <c r="G397">
        <v>123.51</v>
      </c>
      <c r="H397" t="s">
        <v>1227</v>
      </c>
      <c r="I397" t="s">
        <v>1931</v>
      </c>
      <c r="J397" t="s">
        <v>1530</v>
      </c>
      <c r="K397" t="s">
        <v>1917</v>
      </c>
    </row>
    <row r="398" spans="1:11" x14ac:dyDescent="0.25">
      <c r="A398">
        <f t="shared" si="6"/>
        <v>397</v>
      </c>
      <c r="B398" t="s">
        <v>396</v>
      </c>
      <c r="C398">
        <v>99</v>
      </c>
      <c r="D398">
        <v>0.55200000000000005</v>
      </c>
      <c r="E398">
        <v>0.70199999999999996</v>
      </c>
      <c r="F398">
        <v>0.56399999999999995</v>
      </c>
      <c r="G398">
        <v>169.994</v>
      </c>
      <c r="H398" t="s">
        <v>1228</v>
      </c>
      <c r="I398" t="s">
        <v>1932</v>
      </c>
      <c r="J398" t="s">
        <v>1530</v>
      </c>
      <c r="K398" t="s">
        <v>1917</v>
      </c>
    </row>
    <row r="399" spans="1:11" x14ac:dyDescent="0.25">
      <c r="A399">
        <f t="shared" si="6"/>
        <v>398</v>
      </c>
      <c r="B399" t="s">
        <v>397</v>
      </c>
      <c r="C399">
        <v>87</v>
      </c>
      <c r="D399">
        <v>0.58299999999999996</v>
      </c>
      <c r="E399">
        <v>0.67600000000000005</v>
      </c>
      <c r="F399">
        <v>0.13400000000000001</v>
      </c>
      <c r="G399">
        <v>77.001999999999995</v>
      </c>
      <c r="H399" t="s">
        <v>1229</v>
      </c>
      <c r="I399" t="s">
        <v>1933</v>
      </c>
      <c r="J399" t="s">
        <v>1530</v>
      </c>
      <c r="K399" t="s">
        <v>1569</v>
      </c>
    </row>
    <row r="400" spans="1:11" x14ac:dyDescent="0.25">
      <c r="A400">
        <f t="shared" si="6"/>
        <v>399</v>
      </c>
      <c r="B400" t="s">
        <v>398</v>
      </c>
      <c r="C400">
        <v>99</v>
      </c>
      <c r="D400">
        <v>0.504</v>
      </c>
      <c r="E400">
        <v>0.308</v>
      </c>
      <c r="F400">
        <v>0.121</v>
      </c>
      <c r="G400">
        <v>113.95</v>
      </c>
      <c r="H400" t="s">
        <v>1230</v>
      </c>
      <c r="I400" t="s">
        <v>1934</v>
      </c>
      <c r="J400" t="s">
        <v>1530</v>
      </c>
      <c r="K400" t="s">
        <v>1935</v>
      </c>
    </row>
    <row r="401" spans="1:11" x14ac:dyDescent="0.25">
      <c r="A401">
        <f t="shared" si="6"/>
        <v>400</v>
      </c>
      <c r="B401" t="s">
        <v>399</v>
      </c>
      <c r="C401">
        <v>95</v>
      </c>
      <c r="D401">
        <v>0.44400000000000001</v>
      </c>
      <c r="E401">
        <v>9.11E-2</v>
      </c>
      <c r="F401">
        <v>0.14199999999999999</v>
      </c>
      <c r="G401">
        <v>78.403000000000006</v>
      </c>
      <c r="H401" t="s">
        <v>1231</v>
      </c>
      <c r="I401" t="s">
        <v>1936</v>
      </c>
      <c r="J401" t="s">
        <v>1577</v>
      </c>
      <c r="K401" t="s">
        <v>1937</v>
      </c>
    </row>
    <row r="402" spans="1:11" x14ac:dyDescent="0.25">
      <c r="A402">
        <f t="shared" si="6"/>
        <v>401</v>
      </c>
      <c r="B402" t="s">
        <v>400</v>
      </c>
      <c r="C402">
        <v>0</v>
      </c>
      <c r="D402">
        <v>0.75600000000000001</v>
      </c>
      <c r="E402">
        <v>0.52900000000000003</v>
      </c>
      <c r="F402">
        <v>0.52400000000000002</v>
      </c>
      <c r="G402">
        <v>115.98699999999999</v>
      </c>
      <c r="H402" t="s">
        <v>1232</v>
      </c>
      <c r="I402" t="s">
        <v>1938</v>
      </c>
      <c r="J402" t="s">
        <v>1577</v>
      </c>
      <c r="K402" t="s">
        <v>1939</v>
      </c>
    </row>
    <row r="403" spans="1:11" x14ac:dyDescent="0.25">
      <c r="A403">
        <f t="shared" si="6"/>
        <v>402</v>
      </c>
      <c r="B403" t="s">
        <v>401</v>
      </c>
      <c r="C403">
        <v>92</v>
      </c>
      <c r="D403">
        <v>0.82099999999999995</v>
      </c>
      <c r="E403">
        <v>0.57499999999999996</v>
      </c>
      <c r="F403">
        <v>0.61099999999999999</v>
      </c>
      <c r="G403">
        <v>136.96199999999999</v>
      </c>
      <c r="H403" t="s">
        <v>1217</v>
      </c>
      <c r="I403" t="s">
        <v>1913</v>
      </c>
      <c r="J403" t="s">
        <v>1690</v>
      </c>
      <c r="K403" t="s">
        <v>1914</v>
      </c>
    </row>
    <row r="404" spans="1:11" x14ac:dyDescent="0.25">
      <c r="A404">
        <f t="shared" si="6"/>
        <v>403</v>
      </c>
      <c r="B404" t="s">
        <v>402</v>
      </c>
      <c r="C404">
        <v>96</v>
      </c>
      <c r="D404">
        <v>0.628</v>
      </c>
      <c r="E404">
        <v>0.52300000000000002</v>
      </c>
      <c r="F404">
        <v>0.41599999999999998</v>
      </c>
      <c r="G404">
        <v>169.982</v>
      </c>
      <c r="H404" t="s">
        <v>1233</v>
      </c>
      <c r="I404" t="s">
        <v>1940</v>
      </c>
      <c r="J404" t="s">
        <v>1597</v>
      </c>
      <c r="K404" t="s">
        <v>1910</v>
      </c>
    </row>
    <row r="405" spans="1:11" x14ac:dyDescent="0.25">
      <c r="A405">
        <f t="shared" si="6"/>
        <v>404</v>
      </c>
      <c r="B405" t="s">
        <v>403</v>
      </c>
      <c r="C405">
        <v>91</v>
      </c>
      <c r="D405">
        <v>0.75</v>
      </c>
      <c r="E405">
        <v>0.67400000000000004</v>
      </c>
      <c r="F405">
        <v>0.39200000000000002</v>
      </c>
      <c r="G405">
        <v>123.026</v>
      </c>
      <c r="H405" t="s">
        <v>1226</v>
      </c>
      <c r="I405" t="s">
        <v>1929</v>
      </c>
      <c r="J405" t="s">
        <v>1577</v>
      </c>
      <c r="K405" t="s">
        <v>1930</v>
      </c>
    </row>
    <row r="406" spans="1:11" x14ac:dyDescent="0.25">
      <c r="A406">
        <f t="shared" si="6"/>
        <v>405</v>
      </c>
      <c r="B406" t="s">
        <v>404</v>
      </c>
      <c r="C406">
        <v>95</v>
      </c>
      <c r="D406">
        <v>0.51100000000000001</v>
      </c>
      <c r="E406">
        <v>0.53200000000000003</v>
      </c>
      <c r="F406">
        <v>0.35</v>
      </c>
      <c r="G406">
        <v>138.005</v>
      </c>
      <c r="H406" t="s">
        <v>1234</v>
      </c>
      <c r="I406" t="s">
        <v>1941</v>
      </c>
      <c r="J406" t="s">
        <v>1577</v>
      </c>
      <c r="K406" t="s">
        <v>1917</v>
      </c>
    </row>
    <row r="407" spans="1:11" x14ac:dyDescent="0.25">
      <c r="A407">
        <f t="shared" si="6"/>
        <v>406</v>
      </c>
      <c r="B407" t="s">
        <v>405</v>
      </c>
      <c r="C407">
        <v>89</v>
      </c>
      <c r="D407">
        <v>0.80100000000000005</v>
      </c>
      <c r="E407">
        <v>0.80600000000000005</v>
      </c>
      <c r="F407">
        <v>0.80200000000000005</v>
      </c>
      <c r="G407">
        <v>106.999</v>
      </c>
      <c r="H407" t="s">
        <v>1235</v>
      </c>
      <c r="I407" t="s">
        <v>1942</v>
      </c>
      <c r="J407" t="s">
        <v>1597</v>
      </c>
      <c r="K407" t="s">
        <v>1943</v>
      </c>
    </row>
    <row r="408" spans="1:11" x14ac:dyDescent="0.25">
      <c r="A408">
        <f t="shared" si="6"/>
        <v>407</v>
      </c>
      <c r="B408" t="s">
        <v>406</v>
      </c>
      <c r="C408">
        <v>85</v>
      </c>
      <c r="D408">
        <v>0.78500000000000003</v>
      </c>
      <c r="E408">
        <v>0.47</v>
      </c>
      <c r="F408">
        <v>5.6899999999999999E-2</v>
      </c>
      <c r="G408">
        <v>120.006</v>
      </c>
      <c r="H408" t="s">
        <v>1236</v>
      </c>
      <c r="I408" t="s">
        <v>1944</v>
      </c>
      <c r="J408" t="s">
        <v>1577</v>
      </c>
      <c r="K408" t="s">
        <v>1945</v>
      </c>
    </row>
    <row r="409" spans="1:11" x14ac:dyDescent="0.25">
      <c r="A409">
        <f t="shared" si="6"/>
        <v>408</v>
      </c>
      <c r="B409" t="s">
        <v>407</v>
      </c>
      <c r="C409">
        <v>93</v>
      </c>
      <c r="D409">
        <v>0.67100000000000004</v>
      </c>
      <c r="E409">
        <v>0.84499999999999997</v>
      </c>
      <c r="F409">
        <v>0.77500000000000002</v>
      </c>
      <c r="G409">
        <v>110.056</v>
      </c>
      <c r="H409" t="s">
        <v>1216</v>
      </c>
      <c r="I409" t="s">
        <v>1911</v>
      </c>
      <c r="J409" t="s">
        <v>1530</v>
      </c>
      <c r="K409" t="s">
        <v>1912</v>
      </c>
    </row>
    <row r="410" spans="1:11" x14ac:dyDescent="0.25">
      <c r="A410">
        <f t="shared" si="6"/>
        <v>409</v>
      </c>
      <c r="B410" t="s">
        <v>408</v>
      </c>
      <c r="C410">
        <v>94</v>
      </c>
      <c r="D410">
        <v>0.42899999999999999</v>
      </c>
      <c r="E410">
        <v>0.45300000000000001</v>
      </c>
      <c r="F410">
        <v>0.155</v>
      </c>
      <c r="G410">
        <v>77.638999999999996</v>
      </c>
      <c r="H410" t="s">
        <v>1237</v>
      </c>
      <c r="I410" t="s">
        <v>1946</v>
      </c>
      <c r="J410" t="s">
        <v>1577</v>
      </c>
      <c r="K410" t="s">
        <v>1947</v>
      </c>
    </row>
    <row r="411" spans="1:11" x14ac:dyDescent="0.25">
      <c r="A411">
        <f t="shared" si="6"/>
        <v>410</v>
      </c>
      <c r="B411" t="s">
        <v>409</v>
      </c>
      <c r="C411">
        <v>89</v>
      </c>
      <c r="D411">
        <v>0.52700000000000002</v>
      </c>
      <c r="E411">
        <v>0.55100000000000005</v>
      </c>
      <c r="F411">
        <v>0.443</v>
      </c>
      <c r="G411">
        <v>148.035</v>
      </c>
      <c r="H411" t="s">
        <v>1238</v>
      </c>
      <c r="I411" t="s">
        <v>1948</v>
      </c>
      <c r="J411" t="s">
        <v>1530</v>
      </c>
      <c r="K411" t="s">
        <v>1569</v>
      </c>
    </row>
    <row r="412" spans="1:11" x14ac:dyDescent="0.25">
      <c r="A412">
        <f t="shared" si="6"/>
        <v>411</v>
      </c>
      <c r="B412" t="s">
        <v>410</v>
      </c>
      <c r="C412">
        <v>88</v>
      </c>
      <c r="D412">
        <v>0.69</v>
      </c>
      <c r="E412">
        <v>0.54300000000000004</v>
      </c>
      <c r="F412">
        <v>0.376</v>
      </c>
      <c r="G412">
        <v>88.004000000000005</v>
      </c>
      <c r="H412" t="s">
        <v>1239</v>
      </c>
      <c r="I412" t="s">
        <v>1949</v>
      </c>
      <c r="J412" t="s">
        <v>1577</v>
      </c>
      <c r="K412" t="s">
        <v>1930</v>
      </c>
    </row>
    <row r="413" spans="1:11" x14ac:dyDescent="0.25">
      <c r="A413">
        <f t="shared" si="6"/>
        <v>412</v>
      </c>
      <c r="B413" t="s">
        <v>411</v>
      </c>
      <c r="C413">
        <v>94</v>
      </c>
      <c r="D413">
        <v>0.57499999999999996</v>
      </c>
      <c r="E413">
        <v>0.56000000000000005</v>
      </c>
      <c r="F413">
        <v>0.47099999999999997</v>
      </c>
      <c r="G413">
        <v>75.956000000000003</v>
      </c>
      <c r="H413" t="s">
        <v>1240</v>
      </c>
      <c r="I413" t="s">
        <v>1950</v>
      </c>
      <c r="J413" t="s">
        <v>1577</v>
      </c>
      <c r="K413" t="s">
        <v>1951</v>
      </c>
    </row>
    <row r="414" spans="1:11" x14ac:dyDescent="0.25">
      <c r="A414">
        <f t="shared" si="6"/>
        <v>413</v>
      </c>
      <c r="B414" t="s">
        <v>412</v>
      </c>
      <c r="C414">
        <v>81</v>
      </c>
      <c r="D414">
        <v>0.85399999999999998</v>
      </c>
      <c r="E414">
        <v>0.66800000000000004</v>
      </c>
      <c r="F414">
        <v>0.83299999999999996</v>
      </c>
      <c r="G414">
        <v>99.018000000000001</v>
      </c>
      <c r="H414" t="s">
        <v>1223</v>
      </c>
      <c r="I414" t="s">
        <v>1924</v>
      </c>
      <c r="J414" t="s">
        <v>1690</v>
      </c>
      <c r="K414" t="s">
        <v>1925</v>
      </c>
    </row>
    <row r="415" spans="1:11" x14ac:dyDescent="0.25">
      <c r="A415">
        <f t="shared" si="6"/>
        <v>414</v>
      </c>
      <c r="B415" t="s">
        <v>413</v>
      </c>
      <c r="C415">
        <v>93</v>
      </c>
      <c r="D415">
        <v>0.78100000000000003</v>
      </c>
      <c r="E415">
        <v>0.56699999999999995</v>
      </c>
      <c r="F415">
        <v>7.4300000000000005E-2</v>
      </c>
      <c r="G415">
        <v>121.964</v>
      </c>
      <c r="H415" t="s">
        <v>1241</v>
      </c>
      <c r="I415" t="s">
        <v>1952</v>
      </c>
      <c r="J415" t="s">
        <v>1577</v>
      </c>
      <c r="K415" t="s">
        <v>1953</v>
      </c>
    </row>
    <row r="416" spans="1:11" x14ac:dyDescent="0.25">
      <c r="A416">
        <f t="shared" si="6"/>
        <v>415</v>
      </c>
      <c r="B416" t="s">
        <v>414</v>
      </c>
      <c r="C416">
        <v>84</v>
      </c>
      <c r="D416">
        <v>0.51400000000000001</v>
      </c>
      <c r="E416">
        <v>0.65800000000000003</v>
      </c>
      <c r="F416">
        <v>0.46600000000000003</v>
      </c>
      <c r="G416">
        <v>123.17100000000001</v>
      </c>
      <c r="H416" t="s">
        <v>1242</v>
      </c>
      <c r="I416" t="s">
        <v>1954</v>
      </c>
      <c r="J416" t="s">
        <v>1577</v>
      </c>
      <c r="K416" t="s">
        <v>1917</v>
      </c>
    </row>
    <row r="417" spans="1:11" x14ac:dyDescent="0.25">
      <c r="A417">
        <f t="shared" si="6"/>
        <v>416</v>
      </c>
      <c r="B417" t="s">
        <v>415</v>
      </c>
      <c r="C417">
        <v>90</v>
      </c>
      <c r="D417">
        <v>0.57599999999999996</v>
      </c>
      <c r="E417">
        <v>0.77600000000000002</v>
      </c>
      <c r="F417">
        <v>0.59599999999999997</v>
      </c>
      <c r="G417">
        <v>107.943</v>
      </c>
      <c r="H417" t="s">
        <v>1243</v>
      </c>
      <c r="I417" t="s">
        <v>1955</v>
      </c>
      <c r="J417" t="s">
        <v>1956</v>
      </c>
      <c r="K417" t="s">
        <v>1957</v>
      </c>
    </row>
    <row r="418" spans="1:11" x14ac:dyDescent="0.25">
      <c r="A418">
        <f t="shared" si="6"/>
        <v>417</v>
      </c>
      <c r="B418" t="s">
        <v>416</v>
      </c>
      <c r="C418">
        <v>89</v>
      </c>
      <c r="D418">
        <v>0.80200000000000005</v>
      </c>
      <c r="E418">
        <v>0.83199999999999996</v>
      </c>
      <c r="F418">
        <v>0.89</v>
      </c>
      <c r="G418">
        <v>124.997</v>
      </c>
      <c r="H418" t="s">
        <v>1244</v>
      </c>
      <c r="I418" t="s">
        <v>1958</v>
      </c>
      <c r="J418" t="s">
        <v>1959</v>
      </c>
      <c r="K418" t="s">
        <v>1960</v>
      </c>
    </row>
    <row r="419" spans="1:11" x14ac:dyDescent="0.25">
      <c r="A419">
        <f t="shared" si="6"/>
        <v>418</v>
      </c>
      <c r="B419" t="s">
        <v>417</v>
      </c>
      <c r="C419">
        <v>95</v>
      </c>
      <c r="D419">
        <v>0.70599999999999996</v>
      </c>
      <c r="E419">
        <v>0.69099999999999995</v>
      </c>
      <c r="F419">
        <v>0.63200000000000001</v>
      </c>
      <c r="G419">
        <v>118.048</v>
      </c>
      <c r="H419" t="s">
        <v>1245</v>
      </c>
      <c r="I419" t="s">
        <v>1961</v>
      </c>
      <c r="J419" t="s">
        <v>1530</v>
      </c>
      <c r="K419" t="s">
        <v>1917</v>
      </c>
    </row>
    <row r="420" spans="1:11" x14ac:dyDescent="0.25">
      <c r="A420">
        <f t="shared" si="6"/>
        <v>419</v>
      </c>
      <c r="B420" t="s">
        <v>418</v>
      </c>
      <c r="C420">
        <v>92</v>
      </c>
      <c r="D420">
        <v>0.59599999999999997</v>
      </c>
      <c r="E420">
        <v>0.65800000000000003</v>
      </c>
      <c r="F420">
        <v>0.17599999999999999</v>
      </c>
      <c r="G420">
        <v>100.012</v>
      </c>
      <c r="H420" t="s">
        <v>1228</v>
      </c>
      <c r="I420" t="s">
        <v>1932</v>
      </c>
      <c r="J420" t="s">
        <v>1530</v>
      </c>
      <c r="K420" t="s">
        <v>1917</v>
      </c>
    </row>
    <row r="421" spans="1:11" x14ac:dyDescent="0.25">
      <c r="A421">
        <f t="shared" si="6"/>
        <v>420</v>
      </c>
      <c r="B421" t="s">
        <v>419</v>
      </c>
      <c r="C421">
        <v>95</v>
      </c>
      <c r="D421">
        <v>0.74399999999999999</v>
      </c>
      <c r="E421">
        <v>0.78900000000000003</v>
      </c>
      <c r="F421">
        <v>0.86599999999999999</v>
      </c>
      <c r="G421">
        <v>116.985</v>
      </c>
      <c r="H421" t="s">
        <v>1216</v>
      </c>
      <c r="I421" t="s">
        <v>1911</v>
      </c>
      <c r="J421" t="s">
        <v>1530</v>
      </c>
      <c r="K421" t="s">
        <v>1912</v>
      </c>
    </row>
    <row r="422" spans="1:11" x14ac:dyDescent="0.25">
      <c r="A422">
        <f t="shared" si="6"/>
        <v>421</v>
      </c>
      <c r="B422" t="s">
        <v>420</v>
      </c>
      <c r="C422">
        <v>86</v>
      </c>
      <c r="D422">
        <v>0.65</v>
      </c>
      <c r="E422">
        <v>0.53900000000000003</v>
      </c>
      <c r="F422">
        <v>0.253</v>
      </c>
      <c r="G422">
        <v>158.10499999999999</v>
      </c>
      <c r="H422" t="s">
        <v>1246</v>
      </c>
      <c r="I422" t="s">
        <v>1962</v>
      </c>
      <c r="J422" t="s">
        <v>1530</v>
      </c>
      <c r="K422" t="s">
        <v>1963</v>
      </c>
    </row>
    <row r="423" spans="1:11" x14ac:dyDescent="0.25">
      <c r="A423">
        <f t="shared" si="6"/>
        <v>422</v>
      </c>
      <c r="B423" t="s">
        <v>421</v>
      </c>
      <c r="C423">
        <v>93</v>
      </c>
      <c r="D423">
        <v>0.92700000000000005</v>
      </c>
      <c r="E423">
        <v>0.61899999999999999</v>
      </c>
      <c r="F423">
        <v>0.81699999999999995</v>
      </c>
      <c r="G423">
        <v>117.995</v>
      </c>
      <c r="H423" t="s">
        <v>1247</v>
      </c>
      <c r="I423" t="s">
        <v>1964</v>
      </c>
      <c r="J423" t="s">
        <v>1530</v>
      </c>
      <c r="K423" t="s">
        <v>1965</v>
      </c>
    </row>
    <row r="424" spans="1:11" x14ac:dyDescent="0.25">
      <c r="A424">
        <f t="shared" si="6"/>
        <v>423</v>
      </c>
      <c r="B424" t="s">
        <v>422</v>
      </c>
      <c r="C424">
        <v>94</v>
      </c>
      <c r="D424">
        <v>0.66</v>
      </c>
      <c r="E424">
        <v>0.72699999999999998</v>
      </c>
      <c r="F424">
        <v>0.41799999999999998</v>
      </c>
      <c r="G424">
        <v>125.023</v>
      </c>
      <c r="H424" t="s">
        <v>1248</v>
      </c>
      <c r="I424" t="s">
        <v>1966</v>
      </c>
      <c r="J424" t="s">
        <v>1530</v>
      </c>
      <c r="K424" t="s">
        <v>1569</v>
      </c>
    </row>
    <row r="425" spans="1:11" x14ac:dyDescent="0.25">
      <c r="A425">
        <f t="shared" si="6"/>
        <v>424</v>
      </c>
      <c r="B425" t="s">
        <v>423</v>
      </c>
      <c r="C425">
        <v>95</v>
      </c>
      <c r="D425">
        <v>0.71099999999999997</v>
      </c>
      <c r="E425">
        <v>0.80900000000000005</v>
      </c>
      <c r="F425">
        <v>0.81599999999999995</v>
      </c>
      <c r="G425">
        <v>106.017</v>
      </c>
      <c r="H425" t="s">
        <v>1244</v>
      </c>
      <c r="I425" t="s">
        <v>1958</v>
      </c>
      <c r="J425" t="s">
        <v>1959</v>
      </c>
      <c r="K425" t="s">
        <v>1960</v>
      </c>
    </row>
    <row r="426" spans="1:11" x14ac:dyDescent="0.25">
      <c r="A426">
        <f t="shared" si="6"/>
        <v>425</v>
      </c>
      <c r="B426" t="s">
        <v>424</v>
      </c>
      <c r="C426">
        <v>94</v>
      </c>
      <c r="D426">
        <v>0.50800000000000001</v>
      </c>
      <c r="E426">
        <v>0.43</v>
      </c>
      <c r="F426">
        <v>0.32400000000000001</v>
      </c>
      <c r="G426">
        <v>130.09</v>
      </c>
      <c r="H426" t="s">
        <v>1249</v>
      </c>
      <c r="I426" t="s">
        <v>1967</v>
      </c>
      <c r="J426" t="s">
        <v>1530</v>
      </c>
      <c r="K426" t="s">
        <v>1968</v>
      </c>
    </row>
    <row r="427" spans="1:11" x14ac:dyDescent="0.25">
      <c r="A427">
        <f t="shared" si="6"/>
        <v>426</v>
      </c>
      <c r="B427" t="s">
        <v>425</v>
      </c>
      <c r="C427">
        <v>86</v>
      </c>
      <c r="D427">
        <v>0.51800000000000002</v>
      </c>
      <c r="E427">
        <v>0.36799999999999999</v>
      </c>
      <c r="F427">
        <v>0.23400000000000001</v>
      </c>
      <c r="G427">
        <v>141.934</v>
      </c>
      <c r="H427" t="s">
        <v>1234</v>
      </c>
      <c r="I427" t="s">
        <v>1941</v>
      </c>
      <c r="J427" t="s">
        <v>1577</v>
      </c>
      <c r="K427" t="s">
        <v>1917</v>
      </c>
    </row>
    <row r="428" spans="1:11" x14ac:dyDescent="0.25">
      <c r="A428">
        <f t="shared" si="6"/>
        <v>427</v>
      </c>
      <c r="B428" t="s">
        <v>426</v>
      </c>
      <c r="C428">
        <v>86</v>
      </c>
      <c r="D428">
        <v>0.81699999999999995</v>
      </c>
      <c r="E428">
        <v>0.71399999999999997</v>
      </c>
      <c r="F428">
        <v>0.71399999999999997</v>
      </c>
      <c r="G428">
        <v>94.001000000000005</v>
      </c>
      <c r="H428" t="s">
        <v>1062</v>
      </c>
      <c r="I428" t="s">
        <v>1685</v>
      </c>
      <c r="J428" t="s">
        <v>1527</v>
      </c>
      <c r="K428" t="s">
        <v>1686</v>
      </c>
    </row>
    <row r="429" spans="1:11" x14ac:dyDescent="0.25">
      <c r="A429">
        <f t="shared" si="6"/>
        <v>428</v>
      </c>
      <c r="B429" t="s">
        <v>427</v>
      </c>
      <c r="C429">
        <v>86</v>
      </c>
      <c r="D429">
        <v>0.85199999999999998</v>
      </c>
      <c r="E429">
        <v>0.79700000000000004</v>
      </c>
      <c r="F429">
        <v>0.74099999999999999</v>
      </c>
      <c r="G429">
        <v>96.007999999999996</v>
      </c>
      <c r="H429" t="s">
        <v>1250</v>
      </c>
      <c r="I429" t="s">
        <v>1969</v>
      </c>
      <c r="J429" t="s">
        <v>1527</v>
      </c>
      <c r="K429" t="s">
        <v>1571</v>
      </c>
    </row>
    <row r="430" spans="1:11" x14ac:dyDescent="0.25">
      <c r="A430">
        <f t="shared" si="6"/>
        <v>429</v>
      </c>
      <c r="B430" t="s">
        <v>428</v>
      </c>
      <c r="C430">
        <v>79</v>
      </c>
      <c r="D430">
        <v>0.67</v>
      </c>
      <c r="E430">
        <v>0.82099999999999995</v>
      </c>
      <c r="F430">
        <v>0.38400000000000001</v>
      </c>
      <c r="G430">
        <v>94.983000000000004</v>
      </c>
      <c r="H430" t="s">
        <v>1251</v>
      </c>
      <c r="I430" t="s">
        <v>1970</v>
      </c>
      <c r="J430" t="s">
        <v>1678</v>
      </c>
      <c r="K430" t="s">
        <v>1971</v>
      </c>
    </row>
    <row r="431" spans="1:11" x14ac:dyDescent="0.25">
      <c r="A431">
        <f t="shared" si="6"/>
        <v>430</v>
      </c>
      <c r="B431" t="s">
        <v>429</v>
      </c>
      <c r="C431">
        <v>76</v>
      </c>
      <c r="D431">
        <v>0.68700000000000006</v>
      </c>
      <c r="E431">
        <v>0.77800000000000002</v>
      </c>
      <c r="F431">
        <v>0.86499999999999999</v>
      </c>
      <c r="G431">
        <v>172.047</v>
      </c>
      <c r="H431" t="s">
        <v>1252</v>
      </c>
      <c r="I431" t="s">
        <v>1972</v>
      </c>
      <c r="J431" t="s">
        <v>1527</v>
      </c>
      <c r="K431" t="s">
        <v>1555</v>
      </c>
    </row>
    <row r="432" spans="1:11" x14ac:dyDescent="0.25">
      <c r="A432">
        <f t="shared" si="6"/>
        <v>431</v>
      </c>
      <c r="B432" t="s">
        <v>430</v>
      </c>
      <c r="C432">
        <v>62</v>
      </c>
      <c r="D432">
        <v>0.64</v>
      </c>
      <c r="E432">
        <v>0.69499999999999995</v>
      </c>
      <c r="F432">
        <v>0.86899999999999999</v>
      </c>
      <c r="G432">
        <v>214.03399999999999</v>
      </c>
      <c r="H432" t="s">
        <v>1253</v>
      </c>
      <c r="I432" t="s">
        <v>1973</v>
      </c>
      <c r="J432" t="s">
        <v>1527</v>
      </c>
      <c r="K432" t="s">
        <v>1555</v>
      </c>
    </row>
    <row r="433" spans="1:11" x14ac:dyDescent="0.25">
      <c r="A433">
        <f t="shared" si="6"/>
        <v>432</v>
      </c>
      <c r="B433" t="s">
        <v>431</v>
      </c>
      <c r="C433">
        <v>76</v>
      </c>
      <c r="D433">
        <v>0.86799999999999999</v>
      </c>
      <c r="E433">
        <v>0.76400000000000001</v>
      </c>
      <c r="F433">
        <v>0.39700000000000002</v>
      </c>
      <c r="G433">
        <v>96.994</v>
      </c>
      <c r="H433" t="s">
        <v>1250</v>
      </c>
      <c r="I433" t="s">
        <v>1969</v>
      </c>
      <c r="J433" t="s">
        <v>1527</v>
      </c>
      <c r="K433" t="s">
        <v>1571</v>
      </c>
    </row>
    <row r="434" spans="1:11" x14ac:dyDescent="0.25">
      <c r="A434">
        <f t="shared" si="6"/>
        <v>433</v>
      </c>
      <c r="B434" t="s">
        <v>432</v>
      </c>
      <c r="C434">
        <v>81</v>
      </c>
      <c r="D434">
        <v>0.80800000000000005</v>
      </c>
      <c r="E434">
        <v>0.69699999999999995</v>
      </c>
      <c r="F434">
        <v>0.55400000000000005</v>
      </c>
      <c r="G434">
        <v>95.06</v>
      </c>
      <c r="H434" t="s">
        <v>1254</v>
      </c>
      <c r="I434" t="s">
        <v>1974</v>
      </c>
      <c r="J434" t="s">
        <v>1527</v>
      </c>
      <c r="K434" t="s">
        <v>1555</v>
      </c>
    </row>
    <row r="435" spans="1:11" x14ac:dyDescent="0.25">
      <c r="A435">
        <f t="shared" si="6"/>
        <v>434</v>
      </c>
      <c r="B435" t="s">
        <v>433</v>
      </c>
      <c r="C435">
        <v>80</v>
      </c>
      <c r="D435">
        <v>0.80100000000000005</v>
      </c>
      <c r="E435">
        <v>0.83899999999999997</v>
      </c>
      <c r="F435">
        <v>0.79200000000000004</v>
      </c>
      <c r="G435">
        <v>170.011</v>
      </c>
      <c r="H435" t="s">
        <v>1062</v>
      </c>
      <c r="I435" t="s">
        <v>1685</v>
      </c>
      <c r="J435" t="s">
        <v>1527</v>
      </c>
      <c r="K435" t="s">
        <v>1686</v>
      </c>
    </row>
    <row r="436" spans="1:11" x14ac:dyDescent="0.25">
      <c r="A436">
        <f t="shared" si="6"/>
        <v>435</v>
      </c>
      <c r="B436" t="s">
        <v>434</v>
      </c>
      <c r="C436">
        <v>78</v>
      </c>
      <c r="D436">
        <v>0.67500000000000004</v>
      </c>
      <c r="E436">
        <v>0.91900000000000004</v>
      </c>
      <c r="F436">
        <v>0.72599999999999998</v>
      </c>
      <c r="G436">
        <v>97.018000000000001</v>
      </c>
      <c r="H436" t="s">
        <v>1077</v>
      </c>
      <c r="I436" t="s">
        <v>1712</v>
      </c>
      <c r="J436" t="s">
        <v>1527</v>
      </c>
      <c r="K436" t="s">
        <v>1713</v>
      </c>
    </row>
    <row r="437" spans="1:11" x14ac:dyDescent="0.25">
      <c r="A437">
        <f t="shared" si="6"/>
        <v>436</v>
      </c>
      <c r="B437" t="s">
        <v>435</v>
      </c>
      <c r="C437">
        <v>76</v>
      </c>
      <c r="D437">
        <v>0.78100000000000003</v>
      </c>
      <c r="E437">
        <v>0.91500000000000004</v>
      </c>
      <c r="F437">
        <v>0.59799999999999998</v>
      </c>
      <c r="G437">
        <v>113.286</v>
      </c>
      <c r="H437" t="s">
        <v>1255</v>
      </c>
      <c r="I437" t="s">
        <v>1975</v>
      </c>
      <c r="J437" t="s">
        <v>1530</v>
      </c>
      <c r="K437" t="s">
        <v>1569</v>
      </c>
    </row>
    <row r="438" spans="1:11" x14ac:dyDescent="0.25">
      <c r="A438">
        <f t="shared" si="6"/>
        <v>437</v>
      </c>
      <c r="B438" t="s">
        <v>436</v>
      </c>
      <c r="C438">
        <v>80</v>
      </c>
      <c r="D438">
        <v>0.70299999999999996</v>
      </c>
      <c r="E438">
        <v>0.90900000000000003</v>
      </c>
      <c r="F438">
        <v>0.77700000000000002</v>
      </c>
      <c r="G438">
        <v>97.981999999999999</v>
      </c>
      <c r="H438" t="s">
        <v>1250</v>
      </c>
      <c r="I438" t="s">
        <v>1969</v>
      </c>
      <c r="J438" t="s">
        <v>1527</v>
      </c>
      <c r="K438" t="s">
        <v>1571</v>
      </c>
    </row>
    <row r="439" spans="1:11" x14ac:dyDescent="0.25">
      <c r="A439">
        <f t="shared" si="6"/>
        <v>438</v>
      </c>
      <c r="B439" t="s">
        <v>437</v>
      </c>
      <c r="C439">
        <v>82</v>
      </c>
      <c r="D439">
        <v>0.76</v>
      </c>
      <c r="E439">
        <v>0.9</v>
      </c>
      <c r="F439">
        <v>0.76100000000000001</v>
      </c>
      <c r="G439">
        <v>100.04600000000001</v>
      </c>
      <c r="H439" t="s">
        <v>1250</v>
      </c>
      <c r="I439" t="s">
        <v>1969</v>
      </c>
      <c r="J439" t="s">
        <v>1527</v>
      </c>
      <c r="K439" t="s">
        <v>1571</v>
      </c>
    </row>
    <row r="440" spans="1:11" x14ac:dyDescent="0.25">
      <c r="A440">
        <f t="shared" si="6"/>
        <v>439</v>
      </c>
      <c r="B440" t="s">
        <v>438</v>
      </c>
      <c r="C440">
        <v>79</v>
      </c>
      <c r="D440">
        <v>0.70899999999999996</v>
      </c>
      <c r="E440">
        <v>0.72599999999999998</v>
      </c>
      <c r="F440">
        <v>0.40400000000000003</v>
      </c>
      <c r="G440">
        <v>92.006</v>
      </c>
      <c r="H440" t="s">
        <v>1256</v>
      </c>
      <c r="I440" t="s">
        <v>1976</v>
      </c>
      <c r="J440" t="s">
        <v>1527</v>
      </c>
      <c r="K440" t="s">
        <v>1575</v>
      </c>
    </row>
    <row r="441" spans="1:11" x14ac:dyDescent="0.25">
      <c r="A441">
        <f t="shared" si="6"/>
        <v>440</v>
      </c>
      <c r="B441" t="s">
        <v>439</v>
      </c>
      <c r="C441">
        <v>81</v>
      </c>
      <c r="D441">
        <v>0.88700000000000001</v>
      </c>
      <c r="E441">
        <v>0.70099999999999996</v>
      </c>
      <c r="F441">
        <v>0.96499999999999997</v>
      </c>
      <c r="G441">
        <v>110.002</v>
      </c>
      <c r="H441" t="s">
        <v>1062</v>
      </c>
      <c r="I441" t="s">
        <v>1685</v>
      </c>
      <c r="J441" t="s">
        <v>1527</v>
      </c>
      <c r="K441" t="s">
        <v>1686</v>
      </c>
    </row>
    <row r="442" spans="1:11" x14ac:dyDescent="0.25">
      <c r="A442">
        <f t="shared" si="6"/>
        <v>441</v>
      </c>
      <c r="B442" t="s">
        <v>440</v>
      </c>
      <c r="C442">
        <v>74</v>
      </c>
      <c r="D442">
        <v>0.73099999999999998</v>
      </c>
      <c r="E442">
        <v>0.74099999999999999</v>
      </c>
      <c r="F442">
        <v>0.86199999999999999</v>
      </c>
      <c r="G442">
        <v>96.031000000000006</v>
      </c>
      <c r="H442" t="s">
        <v>1257</v>
      </c>
      <c r="I442" t="s">
        <v>1977</v>
      </c>
      <c r="J442" t="s">
        <v>1527</v>
      </c>
      <c r="K442" t="s">
        <v>1713</v>
      </c>
    </row>
    <row r="443" spans="1:11" x14ac:dyDescent="0.25">
      <c r="A443">
        <f t="shared" si="6"/>
        <v>442</v>
      </c>
      <c r="B443" t="s">
        <v>441</v>
      </c>
      <c r="C443">
        <v>77</v>
      </c>
      <c r="D443">
        <v>0.68600000000000005</v>
      </c>
      <c r="E443">
        <v>0.72199999999999998</v>
      </c>
      <c r="F443">
        <v>0.51500000000000001</v>
      </c>
      <c r="G443">
        <v>94.006</v>
      </c>
      <c r="H443" t="s">
        <v>1258</v>
      </c>
      <c r="I443" t="s">
        <v>1978</v>
      </c>
      <c r="J443" t="s">
        <v>1527</v>
      </c>
      <c r="K443" t="s">
        <v>1979</v>
      </c>
    </row>
    <row r="444" spans="1:11" x14ac:dyDescent="0.25">
      <c r="A444">
        <f t="shared" si="6"/>
        <v>443</v>
      </c>
      <c r="B444" t="s">
        <v>442</v>
      </c>
      <c r="C444">
        <v>70</v>
      </c>
      <c r="D444">
        <v>0.80400000000000005</v>
      </c>
      <c r="E444">
        <v>0.745</v>
      </c>
      <c r="F444">
        <v>0.51200000000000001</v>
      </c>
      <c r="G444">
        <v>95.024000000000001</v>
      </c>
      <c r="H444" t="s">
        <v>1259</v>
      </c>
      <c r="I444" t="s">
        <v>1980</v>
      </c>
      <c r="J444" t="s">
        <v>1527</v>
      </c>
      <c r="K444" t="s">
        <v>1981</v>
      </c>
    </row>
    <row r="445" spans="1:11" x14ac:dyDescent="0.25">
      <c r="A445">
        <f t="shared" si="6"/>
        <v>444</v>
      </c>
      <c r="B445" t="s">
        <v>443</v>
      </c>
      <c r="C445">
        <v>78</v>
      </c>
      <c r="D445">
        <v>0.77</v>
      </c>
      <c r="E445">
        <v>0.80400000000000005</v>
      </c>
      <c r="F445">
        <v>0.56799999999999995</v>
      </c>
      <c r="G445">
        <v>94.016999999999996</v>
      </c>
      <c r="H445" t="s">
        <v>1250</v>
      </c>
      <c r="I445" t="s">
        <v>1969</v>
      </c>
      <c r="J445" t="s">
        <v>1527</v>
      </c>
      <c r="K445" t="s">
        <v>1571</v>
      </c>
    </row>
    <row r="446" spans="1:11" x14ac:dyDescent="0.25">
      <c r="A446">
        <f t="shared" si="6"/>
        <v>445</v>
      </c>
      <c r="B446" t="s">
        <v>444</v>
      </c>
      <c r="C446">
        <v>73</v>
      </c>
      <c r="D446">
        <v>0.75700000000000001</v>
      </c>
      <c r="E446">
        <v>0.79500000000000004</v>
      </c>
      <c r="F446">
        <v>0.92100000000000004</v>
      </c>
      <c r="G446">
        <v>118.012</v>
      </c>
      <c r="H446" t="s">
        <v>1260</v>
      </c>
      <c r="I446" t="s">
        <v>1982</v>
      </c>
      <c r="J446" t="s">
        <v>1530</v>
      </c>
      <c r="K446" t="s">
        <v>1983</v>
      </c>
    </row>
    <row r="447" spans="1:11" x14ac:dyDescent="0.25">
      <c r="A447">
        <f t="shared" si="6"/>
        <v>446</v>
      </c>
      <c r="B447" t="s">
        <v>445</v>
      </c>
      <c r="C447">
        <v>77</v>
      </c>
      <c r="D447">
        <v>0.82899999999999996</v>
      </c>
      <c r="E447">
        <v>0.878</v>
      </c>
      <c r="F447">
        <v>0.88300000000000001</v>
      </c>
      <c r="G447">
        <v>87.991</v>
      </c>
      <c r="H447" t="s">
        <v>1261</v>
      </c>
      <c r="I447" t="s">
        <v>1984</v>
      </c>
      <c r="J447" t="s">
        <v>1527</v>
      </c>
      <c r="K447" t="s">
        <v>1985</v>
      </c>
    </row>
    <row r="448" spans="1:11" x14ac:dyDescent="0.25">
      <c r="A448">
        <f t="shared" si="6"/>
        <v>447</v>
      </c>
      <c r="B448" t="s">
        <v>446</v>
      </c>
      <c r="C448">
        <v>77</v>
      </c>
      <c r="D448">
        <v>0.83599999999999997</v>
      </c>
      <c r="E448">
        <v>0.84199999999999997</v>
      </c>
      <c r="F448">
        <v>0.75700000000000001</v>
      </c>
      <c r="G448">
        <v>94.945999999999998</v>
      </c>
      <c r="H448" t="s">
        <v>1262</v>
      </c>
      <c r="I448" t="s">
        <v>1986</v>
      </c>
      <c r="J448" t="s">
        <v>1527</v>
      </c>
      <c r="K448" t="s">
        <v>1987</v>
      </c>
    </row>
    <row r="449" spans="1:11" x14ac:dyDescent="0.25">
      <c r="A449">
        <f t="shared" si="6"/>
        <v>448</v>
      </c>
      <c r="B449" t="s">
        <v>447</v>
      </c>
      <c r="C449">
        <v>77</v>
      </c>
      <c r="D449">
        <v>0.79400000000000004</v>
      </c>
      <c r="E449">
        <v>0.83099999999999996</v>
      </c>
      <c r="F449">
        <v>0.32800000000000001</v>
      </c>
      <c r="G449">
        <v>172.40700000000001</v>
      </c>
      <c r="H449" t="s">
        <v>1263</v>
      </c>
      <c r="I449" t="s">
        <v>1988</v>
      </c>
      <c r="J449" t="s">
        <v>1527</v>
      </c>
      <c r="K449" t="s">
        <v>1713</v>
      </c>
    </row>
    <row r="450" spans="1:11" x14ac:dyDescent="0.25">
      <c r="A450">
        <f t="shared" si="6"/>
        <v>449</v>
      </c>
      <c r="B450" t="s">
        <v>448</v>
      </c>
      <c r="C450">
        <v>78</v>
      </c>
      <c r="D450">
        <v>0.73</v>
      </c>
      <c r="E450">
        <v>0.86299999999999999</v>
      </c>
      <c r="F450">
        <v>0.81799999999999995</v>
      </c>
      <c r="G450">
        <v>170.01400000000001</v>
      </c>
      <c r="H450" t="s">
        <v>1062</v>
      </c>
      <c r="I450" t="s">
        <v>1685</v>
      </c>
      <c r="J450" t="s">
        <v>1527</v>
      </c>
      <c r="K450" t="s">
        <v>1686</v>
      </c>
    </row>
    <row r="451" spans="1:11" x14ac:dyDescent="0.25">
      <c r="A451">
        <f t="shared" si="6"/>
        <v>450</v>
      </c>
      <c r="B451" t="s">
        <v>449</v>
      </c>
      <c r="C451">
        <v>76</v>
      </c>
      <c r="D451">
        <v>0.85499999999999998</v>
      </c>
      <c r="E451">
        <v>0.91200000000000003</v>
      </c>
      <c r="F451">
        <v>0.88500000000000001</v>
      </c>
      <c r="G451">
        <v>104.072</v>
      </c>
      <c r="H451" t="s">
        <v>1264</v>
      </c>
      <c r="I451" t="s">
        <v>1989</v>
      </c>
      <c r="J451" t="s">
        <v>1527</v>
      </c>
      <c r="K451" t="s">
        <v>1571</v>
      </c>
    </row>
    <row r="452" spans="1:11" x14ac:dyDescent="0.25">
      <c r="A452">
        <f t="shared" ref="A452:A515" si="7">+A451+1</f>
        <v>451</v>
      </c>
      <c r="B452" t="s">
        <v>450</v>
      </c>
      <c r="C452">
        <v>76</v>
      </c>
      <c r="D452">
        <v>0.81499999999999995</v>
      </c>
      <c r="E452">
        <v>0.75700000000000001</v>
      </c>
      <c r="F452">
        <v>0.73399999999999999</v>
      </c>
      <c r="G452">
        <v>104.986</v>
      </c>
      <c r="H452" t="s">
        <v>1258</v>
      </c>
      <c r="I452" t="s">
        <v>1978</v>
      </c>
      <c r="J452" t="s">
        <v>1527</v>
      </c>
      <c r="K452" t="s">
        <v>1979</v>
      </c>
    </row>
    <row r="453" spans="1:11" x14ac:dyDescent="0.25">
      <c r="A453">
        <f t="shared" si="7"/>
        <v>452</v>
      </c>
      <c r="B453" t="s">
        <v>451</v>
      </c>
      <c r="C453">
        <v>76</v>
      </c>
      <c r="D453">
        <v>0.79800000000000004</v>
      </c>
      <c r="E453">
        <v>0.82099999999999995</v>
      </c>
      <c r="F453">
        <v>0.52500000000000002</v>
      </c>
      <c r="G453">
        <v>95.004000000000005</v>
      </c>
      <c r="H453" t="s">
        <v>1265</v>
      </c>
      <c r="I453" t="s">
        <v>1990</v>
      </c>
      <c r="J453" t="s">
        <v>1530</v>
      </c>
      <c r="K453" t="s">
        <v>1555</v>
      </c>
    </row>
    <row r="454" spans="1:11" x14ac:dyDescent="0.25">
      <c r="A454">
        <f t="shared" si="7"/>
        <v>453</v>
      </c>
      <c r="B454" t="s">
        <v>452</v>
      </c>
      <c r="C454">
        <v>76</v>
      </c>
      <c r="D454">
        <v>0.73799999999999999</v>
      </c>
      <c r="E454">
        <v>0.85</v>
      </c>
      <c r="F454">
        <v>0.67800000000000005</v>
      </c>
      <c r="G454">
        <v>95</v>
      </c>
      <c r="H454" t="s">
        <v>1259</v>
      </c>
      <c r="I454" t="s">
        <v>1980</v>
      </c>
      <c r="J454" t="s">
        <v>1527</v>
      </c>
      <c r="K454" t="s">
        <v>1981</v>
      </c>
    </row>
    <row r="455" spans="1:11" x14ac:dyDescent="0.25">
      <c r="A455">
        <f t="shared" si="7"/>
        <v>454</v>
      </c>
      <c r="B455" t="s">
        <v>453</v>
      </c>
      <c r="C455">
        <v>76</v>
      </c>
      <c r="D455">
        <v>0.80400000000000005</v>
      </c>
      <c r="E455">
        <v>0.745</v>
      </c>
      <c r="F455">
        <v>0.63500000000000001</v>
      </c>
      <c r="G455">
        <v>183.98500000000001</v>
      </c>
      <c r="H455" t="s">
        <v>1010</v>
      </c>
      <c r="I455" t="s">
        <v>1596</v>
      </c>
      <c r="J455" t="s">
        <v>1597</v>
      </c>
      <c r="K455" t="s">
        <v>1559</v>
      </c>
    </row>
    <row r="456" spans="1:11" x14ac:dyDescent="0.25">
      <c r="A456">
        <f t="shared" si="7"/>
        <v>455</v>
      </c>
      <c r="B456" t="s">
        <v>454</v>
      </c>
      <c r="C456">
        <v>76</v>
      </c>
      <c r="D456">
        <v>0.83099999999999996</v>
      </c>
      <c r="E456">
        <v>0.81799999999999995</v>
      </c>
      <c r="F456">
        <v>0.80700000000000005</v>
      </c>
      <c r="G456">
        <v>95.022999999999996</v>
      </c>
      <c r="H456" t="s">
        <v>1062</v>
      </c>
      <c r="I456" t="s">
        <v>1685</v>
      </c>
      <c r="J456" t="s">
        <v>1527</v>
      </c>
      <c r="K456" t="s">
        <v>1686</v>
      </c>
    </row>
    <row r="457" spans="1:11" x14ac:dyDescent="0.25">
      <c r="A457">
        <f t="shared" si="7"/>
        <v>456</v>
      </c>
      <c r="B457" t="s">
        <v>141</v>
      </c>
      <c r="C457">
        <v>76</v>
      </c>
      <c r="D457">
        <v>0.67600000000000005</v>
      </c>
      <c r="E457">
        <v>0.91</v>
      </c>
      <c r="F457">
        <v>0.71599999999999997</v>
      </c>
      <c r="G457">
        <v>120.02200000000001</v>
      </c>
      <c r="H457" t="s">
        <v>1266</v>
      </c>
      <c r="I457" t="s">
        <v>1991</v>
      </c>
      <c r="J457" t="s">
        <v>1992</v>
      </c>
      <c r="K457" t="s">
        <v>1993</v>
      </c>
    </row>
    <row r="458" spans="1:11" x14ac:dyDescent="0.25">
      <c r="A458">
        <f t="shared" si="7"/>
        <v>457</v>
      </c>
      <c r="B458" t="s">
        <v>455</v>
      </c>
      <c r="C458">
        <v>76</v>
      </c>
      <c r="D458">
        <v>0.872</v>
      </c>
      <c r="E458">
        <v>0.78600000000000003</v>
      </c>
      <c r="F458">
        <v>0.72199999999999998</v>
      </c>
      <c r="G458">
        <v>96.001999999999995</v>
      </c>
      <c r="H458" t="s">
        <v>1258</v>
      </c>
      <c r="I458" t="s">
        <v>1978</v>
      </c>
      <c r="J458" t="s">
        <v>1527</v>
      </c>
      <c r="K458" t="s">
        <v>1979</v>
      </c>
    </row>
    <row r="459" spans="1:11" x14ac:dyDescent="0.25">
      <c r="A459">
        <f t="shared" si="7"/>
        <v>458</v>
      </c>
      <c r="B459" t="s">
        <v>456</v>
      </c>
      <c r="C459">
        <v>75</v>
      </c>
      <c r="D459">
        <v>0.73899999999999999</v>
      </c>
      <c r="E459">
        <v>0.64300000000000002</v>
      </c>
      <c r="F459">
        <v>0.83099999999999996</v>
      </c>
      <c r="G459">
        <v>172.048</v>
      </c>
      <c r="H459" t="s">
        <v>1267</v>
      </c>
      <c r="I459" t="s">
        <v>1994</v>
      </c>
      <c r="J459" t="s">
        <v>1530</v>
      </c>
      <c r="K459" t="s">
        <v>1555</v>
      </c>
    </row>
    <row r="460" spans="1:11" x14ac:dyDescent="0.25">
      <c r="A460">
        <f t="shared" si="7"/>
        <v>459</v>
      </c>
      <c r="B460" t="s">
        <v>457</v>
      </c>
      <c r="C460">
        <v>75</v>
      </c>
      <c r="D460">
        <v>0.80100000000000005</v>
      </c>
      <c r="E460">
        <v>0.77300000000000002</v>
      </c>
      <c r="F460">
        <v>0.79600000000000004</v>
      </c>
      <c r="G460">
        <v>94.988</v>
      </c>
      <c r="H460" t="s">
        <v>1268</v>
      </c>
      <c r="I460" t="s">
        <v>1995</v>
      </c>
      <c r="J460" t="s">
        <v>1527</v>
      </c>
      <c r="K460" t="s">
        <v>1971</v>
      </c>
    </row>
    <row r="461" spans="1:11" x14ac:dyDescent="0.25">
      <c r="A461">
        <f t="shared" si="7"/>
        <v>460</v>
      </c>
      <c r="B461" t="s">
        <v>458</v>
      </c>
      <c r="C461">
        <v>75</v>
      </c>
      <c r="D461">
        <v>0.72599999999999998</v>
      </c>
      <c r="E461">
        <v>0.60399999999999998</v>
      </c>
      <c r="F461">
        <v>0.78800000000000003</v>
      </c>
      <c r="G461">
        <v>80.994</v>
      </c>
      <c r="H461" t="s">
        <v>1006</v>
      </c>
      <c r="I461" t="s">
        <v>1591</v>
      </c>
      <c r="J461" t="s">
        <v>1527</v>
      </c>
      <c r="K461" t="s">
        <v>1571</v>
      </c>
    </row>
    <row r="462" spans="1:11" x14ac:dyDescent="0.25">
      <c r="A462">
        <f t="shared" si="7"/>
        <v>461</v>
      </c>
      <c r="B462" t="s">
        <v>459</v>
      </c>
      <c r="C462">
        <v>75</v>
      </c>
      <c r="D462">
        <v>0.82699999999999996</v>
      </c>
      <c r="E462">
        <v>0.78800000000000003</v>
      </c>
      <c r="F462">
        <v>0.81499999999999995</v>
      </c>
      <c r="G462">
        <v>109.93300000000001</v>
      </c>
      <c r="H462" t="s">
        <v>1269</v>
      </c>
      <c r="I462" t="s">
        <v>1996</v>
      </c>
      <c r="J462" t="s">
        <v>1527</v>
      </c>
      <c r="K462" t="s">
        <v>1679</v>
      </c>
    </row>
    <row r="463" spans="1:11" x14ac:dyDescent="0.25">
      <c r="A463">
        <f t="shared" si="7"/>
        <v>462</v>
      </c>
      <c r="B463" t="s">
        <v>460</v>
      </c>
      <c r="C463">
        <v>74</v>
      </c>
      <c r="D463">
        <v>0.76700000000000002</v>
      </c>
      <c r="E463">
        <v>0.75800000000000001</v>
      </c>
      <c r="F463">
        <v>0.84</v>
      </c>
      <c r="G463">
        <v>76.498000000000005</v>
      </c>
      <c r="H463" t="s">
        <v>1270</v>
      </c>
      <c r="I463" t="s">
        <v>1997</v>
      </c>
      <c r="J463" t="s">
        <v>1527</v>
      </c>
      <c r="K463" t="s">
        <v>1559</v>
      </c>
    </row>
    <row r="464" spans="1:11" x14ac:dyDescent="0.25">
      <c r="A464">
        <f t="shared" si="7"/>
        <v>463</v>
      </c>
      <c r="B464" t="s">
        <v>461</v>
      </c>
      <c r="C464">
        <v>74</v>
      </c>
      <c r="D464">
        <v>0.629</v>
      </c>
      <c r="E464">
        <v>0.80400000000000005</v>
      </c>
      <c r="F464">
        <v>0.874</v>
      </c>
      <c r="G464">
        <v>180.126</v>
      </c>
      <c r="H464" t="s">
        <v>1271</v>
      </c>
      <c r="I464" t="s">
        <v>1998</v>
      </c>
      <c r="J464" t="s">
        <v>1527</v>
      </c>
      <c r="K464" t="s">
        <v>1679</v>
      </c>
    </row>
    <row r="465" spans="1:11" x14ac:dyDescent="0.25">
      <c r="A465">
        <f t="shared" si="7"/>
        <v>464</v>
      </c>
      <c r="B465" t="s">
        <v>462</v>
      </c>
      <c r="C465">
        <v>73</v>
      </c>
      <c r="D465">
        <v>0.74299999999999999</v>
      </c>
      <c r="E465">
        <v>0.89100000000000001</v>
      </c>
      <c r="F465">
        <v>0.96199999999999997</v>
      </c>
      <c r="G465">
        <v>167.946</v>
      </c>
      <c r="H465" t="s">
        <v>1267</v>
      </c>
      <c r="I465" t="s">
        <v>1994</v>
      </c>
      <c r="J465" t="s">
        <v>1530</v>
      </c>
      <c r="K465" t="s">
        <v>1555</v>
      </c>
    </row>
    <row r="466" spans="1:11" x14ac:dyDescent="0.25">
      <c r="A466">
        <f t="shared" si="7"/>
        <v>465</v>
      </c>
      <c r="B466" t="s">
        <v>463</v>
      </c>
      <c r="C466">
        <v>73</v>
      </c>
      <c r="D466">
        <v>0.80800000000000005</v>
      </c>
      <c r="E466">
        <v>0.76700000000000002</v>
      </c>
      <c r="F466">
        <v>0.72199999999999998</v>
      </c>
      <c r="G466">
        <v>94.998000000000005</v>
      </c>
      <c r="H466" t="s">
        <v>1003</v>
      </c>
      <c r="I466" t="s">
        <v>1586</v>
      </c>
      <c r="J466" t="s">
        <v>1527</v>
      </c>
      <c r="K466" t="s">
        <v>1587</v>
      </c>
    </row>
    <row r="467" spans="1:11" x14ac:dyDescent="0.25">
      <c r="A467">
        <f t="shared" si="7"/>
        <v>466</v>
      </c>
      <c r="B467" t="s">
        <v>464</v>
      </c>
      <c r="C467">
        <v>73</v>
      </c>
      <c r="D467">
        <v>0.82</v>
      </c>
      <c r="E467">
        <v>0.78800000000000003</v>
      </c>
      <c r="F467">
        <v>0.64800000000000002</v>
      </c>
      <c r="G467">
        <v>93.960999999999999</v>
      </c>
      <c r="H467" t="s">
        <v>1051</v>
      </c>
      <c r="I467" t="s">
        <v>1667</v>
      </c>
      <c r="J467" t="s">
        <v>1527</v>
      </c>
      <c r="K467" t="s">
        <v>1571</v>
      </c>
    </row>
    <row r="468" spans="1:11" x14ac:dyDescent="0.25">
      <c r="A468">
        <f t="shared" si="7"/>
        <v>467</v>
      </c>
      <c r="B468" t="s">
        <v>465</v>
      </c>
      <c r="C468">
        <v>72</v>
      </c>
      <c r="D468">
        <v>0.81299999999999994</v>
      </c>
      <c r="E468">
        <v>0.92</v>
      </c>
      <c r="F468">
        <v>0.76700000000000002</v>
      </c>
      <c r="G468">
        <v>115.994</v>
      </c>
      <c r="H468" t="s">
        <v>1258</v>
      </c>
      <c r="I468" t="s">
        <v>1978</v>
      </c>
      <c r="J468" t="s">
        <v>1527</v>
      </c>
      <c r="K468" t="s">
        <v>1979</v>
      </c>
    </row>
    <row r="469" spans="1:11" x14ac:dyDescent="0.25">
      <c r="A469">
        <f t="shared" si="7"/>
        <v>468</v>
      </c>
      <c r="B469" t="s">
        <v>466</v>
      </c>
      <c r="C469">
        <v>72</v>
      </c>
      <c r="D469">
        <v>0.78700000000000003</v>
      </c>
      <c r="E469">
        <v>0.67900000000000005</v>
      </c>
      <c r="F469">
        <v>0.875</v>
      </c>
      <c r="G469">
        <v>89.988</v>
      </c>
      <c r="H469" t="s">
        <v>1253</v>
      </c>
      <c r="I469" t="s">
        <v>1973</v>
      </c>
      <c r="J469" t="s">
        <v>1527</v>
      </c>
      <c r="K469" t="s">
        <v>1555</v>
      </c>
    </row>
    <row r="470" spans="1:11" x14ac:dyDescent="0.25">
      <c r="A470">
        <f t="shared" si="7"/>
        <v>469</v>
      </c>
      <c r="B470" t="s">
        <v>467</v>
      </c>
      <c r="C470">
        <v>73</v>
      </c>
      <c r="D470">
        <v>0.78800000000000003</v>
      </c>
      <c r="E470">
        <v>0.73499999999999999</v>
      </c>
      <c r="F470">
        <v>0.39900000000000002</v>
      </c>
      <c r="G470">
        <v>94.004000000000005</v>
      </c>
      <c r="H470" t="s">
        <v>1268</v>
      </c>
      <c r="I470" t="s">
        <v>1995</v>
      </c>
      <c r="J470" t="s">
        <v>1527</v>
      </c>
      <c r="K470" t="s">
        <v>1971</v>
      </c>
    </row>
    <row r="471" spans="1:11" x14ac:dyDescent="0.25">
      <c r="A471">
        <f t="shared" si="7"/>
        <v>470</v>
      </c>
      <c r="B471" t="s">
        <v>468</v>
      </c>
      <c r="C471">
        <v>72</v>
      </c>
      <c r="D471">
        <v>0.78200000000000003</v>
      </c>
      <c r="E471">
        <v>0.76700000000000002</v>
      </c>
      <c r="F471">
        <v>0.622</v>
      </c>
      <c r="G471">
        <v>88.004999999999995</v>
      </c>
      <c r="H471" t="s">
        <v>1252</v>
      </c>
      <c r="I471" t="s">
        <v>1972</v>
      </c>
      <c r="J471" t="s">
        <v>1527</v>
      </c>
      <c r="K471" t="s">
        <v>1555</v>
      </c>
    </row>
    <row r="472" spans="1:11" x14ac:dyDescent="0.25">
      <c r="A472">
        <f t="shared" si="7"/>
        <v>471</v>
      </c>
      <c r="B472" t="s">
        <v>469</v>
      </c>
      <c r="C472">
        <v>72</v>
      </c>
      <c r="D472">
        <v>0.51500000000000001</v>
      </c>
      <c r="E472">
        <v>0.81200000000000006</v>
      </c>
      <c r="F472">
        <v>0.77900000000000003</v>
      </c>
      <c r="G472">
        <v>169.98099999999999</v>
      </c>
      <c r="H472" t="s">
        <v>1272</v>
      </c>
      <c r="I472" t="s">
        <v>1999</v>
      </c>
      <c r="J472" t="s">
        <v>1527</v>
      </c>
      <c r="K472" t="s">
        <v>1555</v>
      </c>
    </row>
    <row r="473" spans="1:11" x14ac:dyDescent="0.25">
      <c r="A473">
        <f t="shared" si="7"/>
        <v>472</v>
      </c>
      <c r="B473" t="s">
        <v>470</v>
      </c>
      <c r="C473">
        <v>71</v>
      </c>
      <c r="D473">
        <v>0.877</v>
      </c>
      <c r="E473">
        <v>0.76800000000000002</v>
      </c>
      <c r="F473">
        <v>0.85599999999999998</v>
      </c>
      <c r="G473">
        <v>93.991</v>
      </c>
      <c r="H473" t="s">
        <v>1273</v>
      </c>
      <c r="I473" t="s">
        <v>2000</v>
      </c>
      <c r="J473" t="s">
        <v>2001</v>
      </c>
      <c r="K473" t="s">
        <v>2002</v>
      </c>
    </row>
    <row r="474" spans="1:11" x14ac:dyDescent="0.25">
      <c r="A474">
        <f t="shared" si="7"/>
        <v>473</v>
      </c>
      <c r="B474" t="s">
        <v>471</v>
      </c>
      <c r="C474">
        <v>71</v>
      </c>
      <c r="D474">
        <v>0.629</v>
      </c>
      <c r="E474">
        <v>0.84199999999999997</v>
      </c>
      <c r="F474">
        <v>0.505</v>
      </c>
      <c r="G474">
        <v>167.809</v>
      </c>
      <c r="H474" t="s">
        <v>1274</v>
      </c>
      <c r="I474" t="s">
        <v>2003</v>
      </c>
      <c r="J474" t="s">
        <v>1527</v>
      </c>
      <c r="K474" t="s">
        <v>1971</v>
      </c>
    </row>
    <row r="475" spans="1:11" x14ac:dyDescent="0.25">
      <c r="A475">
        <f t="shared" si="7"/>
        <v>474</v>
      </c>
      <c r="B475" t="s">
        <v>472</v>
      </c>
      <c r="C475">
        <v>72</v>
      </c>
      <c r="D475">
        <v>0.77500000000000002</v>
      </c>
      <c r="E475">
        <v>0.74399999999999999</v>
      </c>
      <c r="F475">
        <v>0.58099999999999996</v>
      </c>
      <c r="G475">
        <v>92.98</v>
      </c>
      <c r="H475" t="s">
        <v>1268</v>
      </c>
      <c r="I475" t="s">
        <v>1995</v>
      </c>
      <c r="J475" t="s">
        <v>1527</v>
      </c>
      <c r="K475" t="s">
        <v>1971</v>
      </c>
    </row>
    <row r="476" spans="1:11" x14ac:dyDescent="0.25">
      <c r="A476">
        <f t="shared" si="7"/>
        <v>475</v>
      </c>
      <c r="B476" t="s">
        <v>473</v>
      </c>
      <c r="C476">
        <v>72</v>
      </c>
      <c r="D476">
        <v>0.77500000000000002</v>
      </c>
      <c r="E476">
        <v>0.78600000000000003</v>
      </c>
      <c r="F476">
        <v>0.19</v>
      </c>
      <c r="G476">
        <v>114.996</v>
      </c>
      <c r="H476" t="s">
        <v>1258</v>
      </c>
      <c r="I476" t="s">
        <v>1978</v>
      </c>
      <c r="J476" t="s">
        <v>1527</v>
      </c>
      <c r="K476" t="s">
        <v>1979</v>
      </c>
    </row>
    <row r="477" spans="1:11" x14ac:dyDescent="0.25">
      <c r="A477">
        <f t="shared" si="7"/>
        <v>476</v>
      </c>
      <c r="B477" t="s">
        <v>474</v>
      </c>
      <c r="C477">
        <v>71</v>
      </c>
      <c r="D477">
        <v>0.83099999999999996</v>
      </c>
      <c r="E477">
        <v>0.78900000000000003</v>
      </c>
      <c r="F477">
        <v>0.82699999999999996</v>
      </c>
      <c r="G477">
        <v>101.035</v>
      </c>
      <c r="H477" t="s">
        <v>1259</v>
      </c>
      <c r="I477" t="s">
        <v>1980</v>
      </c>
      <c r="J477" t="s">
        <v>1527</v>
      </c>
      <c r="K477" t="s">
        <v>1981</v>
      </c>
    </row>
    <row r="478" spans="1:11" x14ac:dyDescent="0.25">
      <c r="A478">
        <f t="shared" si="7"/>
        <v>477</v>
      </c>
      <c r="B478" t="s">
        <v>475</v>
      </c>
      <c r="C478">
        <v>71</v>
      </c>
      <c r="D478">
        <v>0.61399999999999999</v>
      </c>
      <c r="E478">
        <v>0.70199999999999996</v>
      </c>
      <c r="F478">
        <v>0.77300000000000002</v>
      </c>
      <c r="G478">
        <v>169.96600000000001</v>
      </c>
      <c r="H478" t="s">
        <v>1267</v>
      </c>
      <c r="I478" t="s">
        <v>1994</v>
      </c>
      <c r="J478" t="s">
        <v>1530</v>
      </c>
      <c r="K478" t="s">
        <v>1555</v>
      </c>
    </row>
    <row r="479" spans="1:11" x14ac:dyDescent="0.25">
      <c r="A479">
        <f t="shared" si="7"/>
        <v>478</v>
      </c>
      <c r="B479" t="s">
        <v>476</v>
      </c>
      <c r="C479">
        <v>71</v>
      </c>
      <c r="D479">
        <v>0.871</v>
      </c>
      <c r="E479">
        <v>0.58899999999999997</v>
      </c>
      <c r="F479">
        <v>0.44500000000000001</v>
      </c>
      <c r="G479">
        <v>112.002</v>
      </c>
      <c r="H479" t="s">
        <v>1006</v>
      </c>
      <c r="I479" t="s">
        <v>1591</v>
      </c>
      <c r="J479" t="s">
        <v>1527</v>
      </c>
      <c r="K479" t="s">
        <v>1571</v>
      </c>
    </row>
    <row r="480" spans="1:11" x14ac:dyDescent="0.25">
      <c r="A480">
        <f t="shared" si="7"/>
        <v>479</v>
      </c>
      <c r="B480" t="s">
        <v>477</v>
      </c>
      <c r="C480">
        <v>69</v>
      </c>
      <c r="D480">
        <v>0.83499999999999996</v>
      </c>
      <c r="E480">
        <v>0.63300000000000001</v>
      </c>
      <c r="F480">
        <v>0.41</v>
      </c>
      <c r="G480">
        <v>92.003</v>
      </c>
      <c r="H480" t="s">
        <v>1275</v>
      </c>
      <c r="I480" t="s">
        <v>2004</v>
      </c>
      <c r="J480" t="s">
        <v>1527</v>
      </c>
      <c r="K480" t="s">
        <v>1555</v>
      </c>
    </row>
    <row r="481" spans="1:11" x14ac:dyDescent="0.25">
      <c r="A481">
        <f t="shared" si="7"/>
        <v>480</v>
      </c>
      <c r="B481" t="s">
        <v>478</v>
      </c>
      <c r="C481">
        <v>70</v>
      </c>
      <c r="D481">
        <v>0.624</v>
      </c>
      <c r="E481">
        <v>0.77200000000000002</v>
      </c>
      <c r="F481">
        <v>0.58899999999999997</v>
      </c>
      <c r="G481">
        <v>172.01400000000001</v>
      </c>
      <c r="H481" t="s">
        <v>1272</v>
      </c>
      <c r="I481" t="s">
        <v>1999</v>
      </c>
      <c r="J481" t="s">
        <v>1527</v>
      </c>
      <c r="K481" t="s">
        <v>1555</v>
      </c>
    </row>
    <row r="482" spans="1:11" x14ac:dyDescent="0.25">
      <c r="A482">
        <f t="shared" si="7"/>
        <v>481</v>
      </c>
      <c r="B482" t="s">
        <v>479</v>
      </c>
      <c r="C482">
        <v>69</v>
      </c>
      <c r="D482">
        <v>0.63700000000000001</v>
      </c>
      <c r="E482">
        <v>0.86299999999999999</v>
      </c>
      <c r="F482">
        <v>0.97199999999999998</v>
      </c>
      <c r="G482">
        <v>84.950999999999993</v>
      </c>
      <c r="H482" t="s">
        <v>1276</v>
      </c>
      <c r="I482" t="s">
        <v>2005</v>
      </c>
      <c r="J482" t="s">
        <v>1530</v>
      </c>
      <c r="K482" t="s">
        <v>2006</v>
      </c>
    </row>
    <row r="483" spans="1:11" x14ac:dyDescent="0.25">
      <c r="A483">
        <f t="shared" si="7"/>
        <v>482</v>
      </c>
      <c r="B483" t="s">
        <v>480</v>
      </c>
      <c r="C483">
        <v>69</v>
      </c>
      <c r="D483">
        <v>0.74099999999999999</v>
      </c>
      <c r="E483">
        <v>0.83499999999999996</v>
      </c>
      <c r="F483">
        <v>0.64100000000000001</v>
      </c>
      <c r="G483">
        <v>93.988</v>
      </c>
      <c r="H483" t="s">
        <v>1269</v>
      </c>
      <c r="I483" t="s">
        <v>1996</v>
      </c>
      <c r="J483" t="s">
        <v>1527</v>
      </c>
      <c r="K483" t="s">
        <v>1679</v>
      </c>
    </row>
    <row r="484" spans="1:11" x14ac:dyDescent="0.25">
      <c r="A484">
        <f t="shared" si="7"/>
        <v>483</v>
      </c>
      <c r="B484" t="s">
        <v>481</v>
      </c>
      <c r="C484">
        <v>69</v>
      </c>
      <c r="D484">
        <v>0.84399999999999997</v>
      </c>
      <c r="E484">
        <v>0.75700000000000001</v>
      </c>
      <c r="F484">
        <v>0.53200000000000003</v>
      </c>
      <c r="G484">
        <v>94.977000000000004</v>
      </c>
      <c r="H484" t="s">
        <v>1010</v>
      </c>
      <c r="I484" t="s">
        <v>1596</v>
      </c>
      <c r="J484" t="s">
        <v>1597</v>
      </c>
      <c r="K484" t="s">
        <v>1559</v>
      </c>
    </row>
    <row r="485" spans="1:11" x14ac:dyDescent="0.25">
      <c r="A485">
        <f t="shared" si="7"/>
        <v>484</v>
      </c>
      <c r="B485" t="s">
        <v>482</v>
      </c>
      <c r="C485">
        <v>69</v>
      </c>
      <c r="D485">
        <v>0.67700000000000005</v>
      </c>
      <c r="E485">
        <v>0.94599999999999995</v>
      </c>
      <c r="F485">
        <v>0.94799999999999995</v>
      </c>
      <c r="G485">
        <v>96.010999999999996</v>
      </c>
      <c r="H485" t="s">
        <v>1277</v>
      </c>
      <c r="I485" t="s">
        <v>2007</v>
      </c>
      <c r="J485" t="s">
        <v>1577</v>
      </c>
      <c r="K485" t="s">
        <v>2008</v>
      </c>
    </row>
    <row r="486" spans="1:11" x14ac:dyDescent="0.25">
      <c r="A486">
        <f t="shared" si="7"/>
        <v>485</v>
      </c>
      <c r="B486" t="s">
        <v>483</v>
      </c>
      <c r="C486">
        <v>69</v>
      </c>
      <c r="D486">
        <v>0.71699999999999997</v>
      </c>
      <c r="E486">
        <v>0.63600000000000001</v>
      </c>
      <c r="F486">
        <v>0.67500000000000004</v>
      </c>
      <c r="G486">
        <v>89.977999999999994</v>
      </c>
      <c r="H486" t="s">
        <v>1267</v>
      </c>
      <c r="I486" t="s">
        <v>1994</v>
      </c>
      <c r="J486" t="s">
        <v>1530</v>
      </c>
      <c r="K486" t="s">
        <v>1555</v>
      </c>
    </row>
    <row r="487" spans="1:11" x14ac:dyDescent="0.25">
      <c r="A487">
        <f t="shared" si="7"/>
        <v>486</v>
      </c>
      <c r="B487" t="s">
        <v>484</v>
      </c>
      <c r="C487">
        <v>68</v>
      </c>
      <c r="D487">
        <v>0.71099999999999997</v>
      </c>
      <c r="E487">
        <v>0.84099999999999997</v>
      </c>
      <c r="F487">
        <v>0.96399999999999997</v>
      </c>
      <c r="G487">
        <v>176.02699999999999</v>
      </c>
      <c r="H487" t="s">
        <v>1051</v>
      </c>
      <c r="I487" t="s">
        <v>1667</v>
      </c>
      <c r="J487" t="s">
        <v>1527</v>
      </c>
      <c r="K487" t="s">
        <v>1571</v>
      </c>
    </row>
    <row r="488" spans="1:11" x14ac:dyDescent="0.25">
      <c r="A488">
        <f t="shared" si="7"/>
        <v>487</v>
      </c>
      <c r="B488" t="s">
        <v>485</v>
      </c>
      <c r="C488">
        <v>68</v>
      </c>
      <c r="D488">
        <v>0.84699999999999998</v>
      </c>
      <c r="E488">
        <v>0.66300000000000003</v>
      </c>
      <c r="F488">
        <v>0.91400000000000003</v>
      </c>
      <c r="G488">
        <v>95.040999999999997</v>
      </c>
      <c r="H488" t="s">
        <v>1278</v>
      </c>
      <c r="I488" t="s">
        <v>2009</v>
      </c>
      <c r="J488" t="s">
        <v>1663</v>
      </c>
      <c r="K488" t="s">
        <v>1555</v>
      </c>
    </row>
    <row r="489" spans="1:11" x14ac:dyDescent="0.25">
      <c r="A489">
        <f t="shared" si="7"/>
        <v>488</v>
      </c>
      <c r="B489" t="s">
        <v>486</v>
      </c>
      <c r="C489">
        <v>69</v>
      </c>
      <c r="D489">
        <v>0.56399999999999995</v>
      </c>
      <c r="E489">
        <v>0.68400000000000005</v>
      </c>
      <c r="F489">
        <v>0.40400000000000003</v>
      </c>
      <c r="G489">
        <v>119.99</v>
      </c>
      <c r="H489" t="s">
        <v>1006</v>
      </c>
      <c r="I489" t="s">
        <v>1591</v>
      </c>
      <c r="J489" t="s">
        <v>1527</v>
      </c>
      <c r="K489" t="s">
        <v>1571</v>
      </c>
    </row>
    <row r="490" spans="1:11" x14ac:dyDescent="0.25">
      <c r="A490">
        <f t="shared" si="7"/>
        <v>489</v>
      </c>
      <c r="B490" t="s">
        <v>487</v>
      </c>
      <c r="C490">
        <v>68</v>
      </c>
      <c r="D490">
        <v>0.84499999999999997</v>
      </c>
      <c r="E490">
        <v>0.90600000000000003</v>
      </c>
      <c r="F490">
        <v>0.81299999999999994</v>
      </c>
      <c r="G490">
        <v>94.986999999999995</v>
      </c>
      <c r="H490" t="s">
        <v>1003</v>
      </c>
      <c r="I490" t="s">
        <v>1586</v>
      </c>
      <c r="J490" t="s">
        <v>1527</v>
      </c>
      <c r="K490" t="s">
        <v>1587</v>
      </c>
    </row>
    <row r="491" spans="1:11" x14ac:dyDescent="0.25">
      <c r="A491">
        <f t="shared" si="7"/>
        <v>490</v>
      </c>
      <c r="B491" t="s">
        <v>488</v>
      </c>
      <c r="C491">
        <v>68</v>
      </c>
      <c r="D491">
        <v>0.79400000000000004</v>
      </c>
      <c r="E491">
        <v>0.57599999999999996</v>
      </c>
      <c r="F491">
        <v>0.91400000000000003</v>
      </c>
      <c r="G491">
        <v>94.992999999999995</v>
      </c>
      <c r="H491" t="s">
        <v>1279</v>
      </c>
      <c r="I491" t="s">
        <v>2010</v>
      </c>
      <c r="J491" t="s">
        <v>1530</v>
      </c>
      <c r="K491" t="s">
        <v>1555</v>
      </c>
    </row>
    <row r="492" spans="1:11" x14ac:dyDescent="0.25">
      <c r="A492">
        <f t="shared" si="7"/>
        <v>491</v>
      </c>
      <c r="B492" t="s">
        <v>489</v>
      </c>
      <c r="C492">
        <v>67</v>
      </c>
      <c r="D492">
        <v>0.77200000000000002</v>
      </c>
      <c r="E492">
        <v>0.79800000000000004</v>
      </c>
      <c r="F492">
        <v>0.71399999999999997</v>
      </c>
      <c r="G492">
        <v>90.003</v>
      </c>
      <c r="H492" t="s">
        <v>1280</v>
      </c>
      <c r="I492" t="s">
        <v>2011</v>
      </c>
      <c r="J492" t="s">
        <v>1530</v>
      </c>
      <c r="K492" t="s">
        <v>1582</v>
      </c>
    </row>
    <row r="493" spans="1:11" x14ac:dyDescent="0.25">
      <c r="A493">
        <f t="shared" si="7"/>
        <v>492</v>
      </c>
      <c r="B493" t="s">
        <v>490</v>
      </c>
      <c r="C493">
        <v>67</v>
      </c>
      <c r="D493">
        <v>0.73899999999999999</v>
      </c>
      <c r="E493">
        <v>0.79700000000000004</v>
      </c>
      <c r="F493">
        <v>0.83599999999999997</v>
      </c>
      <c r="G493">
        <v>94.995000000000005</v>
      </c>
      <c r="H493" t="s">
        <v>1257</v>
      </c>
      <c r="I493" t="s">
        <v>1977</v>
      </c>
      <c r="J493" t="s">
        <v>1527</v>
      </c>
      <c r="K493" t="s">
        <v>1713</v>
      </c>
    </row>
    <row r="494" spans="1:11" x14ac:dyDescent="0.25">
      <c r="A494">
        <f t="shared" si="7"/>
        <v>493</v>
      </c>
      <c r="B494" t="s">
        <v>491</v>
      </c>
      <c r="C494">
        <v>67</v>
      </c>
      <c r="D494">
        <v>0.80200000000000005</v>
      </c>
      <c r="E494">
        <v>0.755</v>
      </c>
      <c r="F494">
        <v>0.70199999999999996</v>
      </c>
      <c r="G494">
        <v>91.994</v>
      </c>
      <c r="H494" t="s">
        <v>1281</v>
      </c>
      <c r="I494" t="s">
        <v>2012</v>
      </c>
      <c r="J494" t="s">
        <v>1530</v>
      </c>
      <c r="K494" t="s">
        <v>1569</v>
      </c>
    </row>
    <row r="495" spans="1:11" x14ac:dyDescent="0.25">
      <c r="A495">
        <f t="shared" si="7"/>
        <v>494</v>
      </c>
      <c r="B495" t="s">
        <v>492</v>
      </c>
      <c r="C495">
        <v>66</v>
      </c>
      <c r="D495">
        <v>0.80500000000000005</v>
      </c>
      <c r="E495">
        <v>0.66100000000000003</v>
      </c>
      <c r="F495">
        <v>0.77600000000000002</v>
      </c>
      <c r="G495">
        <v>94.989000000000004</v>
      </c>
      <c r="H495" t="s">
        <v>1264</v>
      </c>
      <c r="I495" t="s">
        <v>1989</v>
      </c>
      <c r="J495" t="s">
        <v>1527</v>
      </c>
      <c r="K495" t="s">
        <v>1571</v>
      </c>
    </row>
    <row r="496" spans="1:11" x14ac:dyDescent="0.25">
      <c r="A496">
        <f t="shared" si="7"/>
        <v>495</v>
      </c>
      <c r="B496" t="s">
        <v>493</v>
      </c>
      <c r="C496">
        <v>66</v>
      </c>
      <c r="D496">
        <v>0.81399999999999995</v>
      </c>
      <c r="E496">
        <v>0.65100000000000002</v>
      </c>
      <c r="F496">
        <v>0.59199999999999997</v>
      </c>
      <c r="G496">
        <v>97.977999999999994</v>
      </c>
      <c r="H496" t="s">
        <v>1282</v>
      </c>
      <c r="I496" t="s">
        <v>2013</v>
      </c>
      <c r="J496" t="s">
        <v>1514</v>
      </c>
      <c r="K496" t="s">
        <v>2014</v>
      </c>
    </row>
    <row r="497" spans="1:11" x14ac:dyDescent="0.25">
      <c r="A497">
        <f t="shared" si="7"/>
        <v>496</v>
      </c>
      <c r="B497" t="s">
        <v>494</v>
      </c>
      <c r="C497">
        <v>66</v>
      </c>
      <c r="D497">
        <v>0.85199999999999998</v>
      </c>
      <c r="E497">
        <v>0.66</v>
      </c>
      <c r="F497">
        <v>0.51700000000000002</v>
      </c>
      <c r="G497">
        <v>94.006</v>
      </c>
      <c r="H497" t="s">
        <v>1051</v>
      </c>
      <c r="I497" t="s">
        <v>1667</v>
      </c>
      <c r="J497" t="s">
        <v>1527</v>
      </c>
      <c r="K497" t="s">
        <v>1571</v>
      </c>
    </row>
    <row r="498" spans="1:11" x14ac:dyDescent="0.25">
      <c r="A498">
        <f t="shared" si="7"/>
        <v>497</v>
      </c>
      <c r="B498" t="s">
        <v>495</v>
      </c>
      <c r="C498">
        <v>66</v>
      </c>
      <c r="D498">
        <v>0.81100000000000005</v>
      </c>
      <c r="E498">
        <v>0.67200000000000004</v>
      </c>
      <c r="F498">
        <v>0.51600000000000001</v>
      </c>
      <c r="G498">
        <v>90.004999999999995</v>
      </c>
      <c r="H498" t="s">
        <v>1283</v>
      </c>
      <c r="I498" t="s">
        <v>2015</v>
      </c>
      <c r="J498" t="s">
        <v>1527</v>
      </c>
      <c r="K498" t="s">
        <v>1555</v>
      </c>
    </row>
    <row r="499" spans="1:11" x14ac:dyDescent="0.25">
      <c r="A499">
        <f t="shared" si="7"/>
        <v>498</v>
      </c>
      <c r="B499" t="s">
        <v>496</v>
      </c>
      <c r="C499">
        <v>66</v>
      </c>
      <c r="D499">
        <v>0.84599999999999997</v>
      </c>
      <c r="E499">
        <v>0.90500000000000003</v>
      </c>
      <c r="F499">
        <v>0.84299999999999997</v>
      </c>
      <c r="G499">
        <v>95.018000000000001</v>
      </c>
      <c r="H499" t="s">
        <v>1262</v>
      </c>
      <c r="I499" t="s">
        <v>1986</v>
      </c>
      <c r="J499" t="s">
        <v>1527</v>
      </c>
      <c r="K499" t="s">
        <v>1987</v>
      </c>
    </row>
    <row r="500" spans="1:11" x14ac:dyDescent="0.25">
      <c r="A500">
        <f t="shared" si="7"/>
        <v>499</v>
      </c>
      <c r="B500" t="s">
        <v>497</v>
      </c>
      <c r="C500">
        <v>66</v>
      </c>
      <c r="D500">
        <v>0.79600000000000004</v>
      </c>
      <c r="E500">
        <v>0.86599999999999999</v>
      </c>
      <c r="F500">
        <v>0.877</v>
      </c>
      <c r="G500">
        <v>94.991</v>
      </c>
      <c r="H500" t="s">
        <v>1284</v>
      </c>
      <c r="I500" t="s">
        <v>2016</v>
      </c>
      <c r="J500" t="s">
        <v>1530</v>
      </c>
      <c r="K500" t="s">
        <v>1971</v>
      </c>
    </row>
    <row r="501" spans="1:11" x14ac:dyDescent="0.25">
      <c r="A501">
        <f t="shared" si="7"/>
        <v>500</v>
      </c>
      <c r="B501" t="s">
        <v>498</v>
      </c>
      <c r="C501">
        <v>66</v>
      </c>
      <c r="D501">
        <v>0.85799999999999998</v>
      </c>
      <c r="E501">
        <v>0.65600000000000003</v>
      </c>
      <c r="F501">
        <v>0.96899999999999997</v>
      </c>
      <c r="G501">
        <v>59.972000000000001</v>
      </c>
      <c r="H501" t="s">
        <v>1285</v>
      </c>
      <c r="I501" t="s">
        <v>2017</v>
      </c>
      <c r="J501" t="s">
        <v>1530</v>
      </c>
      <c r="K501" t="s">
        <v>2018</v>
      </c>
    </row>
    <row r="502" spans="1:11" x14ac:dyDescent="0.25">
      <c r="A502">
        <f t="shared" si="7"/>
        <v>501</v>
      </c>
      <c r="B502" s="1">
        <v>0.25</v>
      </c>
      <c r="C502">
        <v>66</v>
      </c>
      <c r="D502">
        <v>0.747</v>
      </c>
      <c r="E502">
        <v>0.73899999999999999</v>
      </c>
      <c r="F502">
        <v>0.73699999999999999</v>
      </c>
      <c r="G502">
        <v>175.97800000000001</v>
      </c>
      <c r="H502" t="s">
        <v>1286</v>
      </c>
      <c r="I502" t="s">
        <v>2019</v>
      </c>
      <c r="J502" t="s">
        <v>1514</v>
      </c>
      <c r="K502" t="s">
        <v>1515</v>
      </c>
    </row>
    <row r="503" spans="1:11" x14ac:dyDescent="0.25">
      <c r="A503">
        <f t="shared" si="7"/>
        <v>502</v>
      </c>
      <c r="B503" t="s">
        <v>499</v>
      </c>
      <c r="C503">
        <v>65</v>
      </c>
      <c r="D503">
        <v>0.84199999999999997</v>
      </c>
      <c r="E503">
        <v>0.68100000000000005</v>
      </c>
      <c r="F503">
        <v>0.23799999999999999</v>
      </c>
      <c r="G503">
        <v>96.016999999999996</v>
      </c>
      <c r="H503" t="s">
        <v>1278</v>
      </c>
      <c r="I503" t="s">
        <v>2009</v>
      </c>
      <c r="J503" t="s">
        <v>1663</v>
      </c>
      <c r="K503" t="s">
        <v>1555</v>
      </c>
    </row>
    <row r="504" spans="1:11" x14ac:dyDescent="0.25">
      <c r="A504">
        <f t="shared" si="7"/>
        <v>503</v>
      </c>
      <c r="B504" t="s">
        <v>500</v>
      </c>
      <c r="C504">
        <v>65</v>
      </c>
      <c r="D504">
        <v>0.86</v>
      </c>
      <c r="E504">
        <v>0.69199999999999995</v>
      </c>
      <c r="F504">
        <v>0.85</v>
      </c>
      <c r="G504">
        <v>93.992000000000004</v>
      </c>
      <c r="H504" t="s">
        <v>1287</v>
      </c>
      <c r="I504" t="s">
        <v>2020</v>
      </c>
      <c r="J504" t="s">
        <v>1527</v>
      </c>
      <c r="K504" t="s">
        <v>1971</v>
      </c>
    </row>
    <row r="505" spans="1:11" x14ac:dyDescent="0.25">
      <c r="A505">
        <f t="shared" si="7"/>
        <v>504</v>
      </c>
      <c r="B505" t="s">
        <v>501</v>
      </c>
      <c r="C505">
        <v>65</v>
      </c>
      <c r="D505">
        <v>0.69</v>
      </c>
      <c r="E505">
        <v>0.69</v>
      </c>
      <c r="F505">
        <v>0.88600000000000001</v>
      </c>
      <c r="G505">
        <v>171.96600000000001</v>
      </c>
      <c r="H505" t="s">
        <v>1288</v>
      </c>
      <c r="I505" t="s">
        <v>2021</v>
      </c>
      <c r="J505" t="s">
        <v>1527</v>
      </c>
      <c r="K505" t="s">
        <v>1559</v>
      </c>
    </row>
    <row r="506" spans="1:11" x14ac:dyDescent="0.25">
      <c r="A506">
        <f t="shared" si="7"/>
        <v>505</v>
      </c>
      <c r="B506" t="s">
        <v>502</v>
      </c>
      <c r="C506">
        <v>65</v>
      </c>
      <c r="D506">
        <v>0.72</v>
      </c>
      <c r="E506">
        <v>0.57799999999999996</v>
      </c>
      <c r="F506">
        <v>0.67100000000000004</v>
      </c>
      <c r="G506">
        <v>180.13200000000001</v>
      </c>
      <c r="H506" t="s">
        <v>1289</v>
      </c>
      <c r="I506" t="s">
        <v>2022</v>
      </c>
      <c r="J506" t="s">
        <v>1530</v>
      </c>
      <c r="K506" t="s">
        <v>1582</v>
      </c>
    </row>
    <row r="507" spans="1:11" x14ac:dyDescent="0.25">
      <c r="A507">
        <f t="shared" si="7"/>
        <v>506</v>
      </c>
      <c r="B507" t="s">
        <v>503</v>
      </c>
      <c r="C507">
        <v>65</v>
      </c>
      <c r="D507">
        <v>0.80800000000000005</v>
      </c>
      <c r="E507">
        <v>0.90300000000000002</v>
      </c>
      <c r="F507">
        <v>0.88400000000000001</v>
      </c>
      <c r="G507">
        <v>92</v>
      </c>
      <c r="H507" t="s">
        <v>1290</v>
      </c>
      <c r="I507" t="s">
        <v>2023</v>
      </c>
      <c r="J507" t="s">
        <v>1530</v>
      </c>
      <c r="K507" t="s">
        <v>1559</v>
      </c>
    </row>
    <row r="508" spans="1:11" x14ac:dyDescent="0.25">
      <c r="A508">
        <f t="shared" si="7"/>
        <v>507</v>
      </c>
      <c r="B508" t="s">
        <v>504</v>
      </c>
      <c r="C508">
        <v>64</v>
      </c>
      <c r="D508">
        <v>0.78800000000000003</v>
      </c>
      <c r="E508">
        <v>0.67600000000000005</v>
      </c>
      <c r="F508">
        <v>0.81100000000000005</v>
      </c>
      <c r="G508">
        <v>95.010999999999996</v>
      </c>
      <c r="H508" t="s">
        <v>1269</v>
      </c>
      <c r="I508" t="s">
        <v>1996</v>
      </c>
      <c r="J508" t="s">
        <v>1527</v>
      </c>
      <c r="K508" t="s">
        <v>1679</v>
      </c>
    </row>
    <row r="509" spans="1:11" x14ac:dyDescent="0.25">
      <c r="A509">
        <f t="shared" si="7"/>
        <v>508</v>
      </c>
      <c r="B509" t="s">
        <v>505</v>
      </c>
      <c r="C509">
        <v>64</v>
      </c>
      <c r="D509">
        <v>0.73899999999999999</v>
      </c>
      <c r="E509">
        <v>0.72699999999999998</v>
      </c>
      <c r="F509">
        <v>0.97499999999999998</v>
      </c>
      <c r="G509">
        <v>129.96100000000001</v>
      </c>
      <c r="H509" t="s">
        <v>1291</v>
      </c>
      <c r="I509" t="s">
        <v>2024</v>
      </c>
      <c r="J509" t="s">
        <v>1550</v>
      </c>
      <c r="K509" t="s">
        <v>2025</v>
      </c>
    </row>
    <row r="510" spans="1:11" x14ac:dyDescent="0.25">
      <c r="A510">
        <f t="shared" si="7"/>
        <v>509</v>
      </c>
      <c r="B510" t="s">
        <v>506</v>
      </c>
      <c r="C510">
        <v>64</v>
      </c>
      <c r="D510">
        <v>0.80300000000000005</v>
      </c>
      <c r="E510">
        <v>0.67200000000000004</v>
      </c>
      <c r="F510">
        <v>0.76100000000000001</v>
      </c>
      <c r="G510">
        <v>89.037999999999997</v>
      </c>
      <c r="H510" t="s">
        <v>999</v>
      </c>
      <c r="I510" t="s">
        <v>1579</v>
      </c>
      <c r="J510" t="s">
        <v>1514</v>
      </c>
      <c r="K510" t="s">
        <v>1580</v>
      </c>
    </row>
    <row r="511" spans="1:11" x14ac:dyDescent="0.25">
      <c r="A511">
        <f t="shared" si="7"/>
        <v>510</v>
      </c>
      <c r="B511" t="s">
        <v>507</v>
      </c>
      <c r="C511">
        <v>64</v>
      </c>
      <c r="D511">
        <v>0.76500000000000001</v>
      </c>
      <c r="E511">
        <v>0.76800000000000002</v>
      </c>
      <c r="F511">
        <v>0.57399999999999995</v>
      </c>
      <c r="G511">
        <v>94.242999999999995</v>
      </c>
      <c r="H511" t="s">
        <v>1292</v>
      </c>
      <c r="I511" t="s">
        <v>2026</v>
      </c>
      <c r="J511" t="s">
        <v>1527</v>
      </c>
      <c r="K511" t="s">
        <v>1713</v>
      </c>
    </row>
    <row r="512" spans="1:11" x14ac:dyDescent="0.25">
      <c r="A512">
        <f t="shared" si="7"/>
        <v>511</v>
      </c>
      <c r="B512" t="s">
        <v>508</v>
      </c>
      <c r="C512">
        <v>64</v>
      </c>
      <c r="D512">
        <v>0.85799999999999998</v>
      </c>
      <c r="E512">
        <v>0.74099999999999999</v>
      </c>
      <c r="F512">
        <v>0.82299999999999995</v>
      </c>
      <c r="G512">
        <v>93.001000000000005</v>
      </c>
      <c r="H512" t="s">
        <v>1278</v>
      </c>
      <c r="I512" t="s">
        <v>2009</v>
      </c>
      <c r="J512" t="s">
        <v>1663</v>
      </c>
      <c r="K512" t="s">
        <v>1555</v>
      </c>
    </row>
    <row r="513" spans="1:11" x14ac:dyDescent="0.25">
      <c r="A513">
        <f t="shared" si="7"/>
        <v>512</v>
      </c>
      <c r="B513" t="s">
        <v>509</v>
      </c>
      <c r="C513">
        <v>64</v>
      </c>
      <c r="D513">
        <v>0.85299999999999998</v>
      </c>
      <c r="E513">
        <v>0.77600000000000002</v>
      </c>
      <c r="F513">
        <v>0.97699999999999998</v>
      </c>
      <c r="G513">
        <v>92.003</v>
      </c>
      <c r="H513" t="s">
        <v>1293</v>
      </c>
      <c r="I513" t="s">
        <v>2027</v>
      </c>
      <c r="J513" t="s">
        <v>1527</v>
      </c>
      <c r="K513" t="s">
        <v>2028</v>
      </c>
    </row>
    <row r="514" spans="1:11" x14ac:dyDescent="0.25">
      <c r="A514">
        <f t="shared" si="7"/>
        <v>513</v>
      </c>
      <c r="B514" t="s">
        <v>510</v>
      </c>
      <c r="C514">
        <v>64</v>
      </c>
      <c r="D514">
        <v>0.82199999999999995</v>
      </c>
      <c r="E514">
        <v>0.65600000000000003</v>
      </c>
      <c r="F514">
        <v>0.73399999999999999</v>
      </c>
      <c r="G514">
        <v>94.039000000000001</v>
      </c>
      <c r="H514" t="s">
        <v>1259</v>
      </c>
      <c r="I514" t="s">
        <v>1980</v>
      </c>
      <c r="J514" t="s">
        <v>1527</v>
      </c>
      <c r="K514" t="s">
        <v>1981</v>
      </c>
    </row>
    <row r="515" spans="1:11" x14ac:dyDescent="0.25">
      <c r="A515">
        <f t="shared" si="7"/>
        <v>514</v>
      </c>
      <c r="B515" t="s">
        <v>511</v>
      </c>
      <c r="C515">
        <v>64</v>
      </c>
      <c r="D515">
        <v>0.89500000000000002</v>
      </c>
      <c r="E515">
        <v>0.79200000000000004</v>
      </c>
      <c r="F515">
        <v>0.94099999999999995</v>
      </c>
      <c r="G515">
        <v>96.018000000000001</v>
      </c>
      <c r="H515" t="s">
        <v>1010</v>
      </c>
      <c r="I515" t="s">
        <v>1596</v>
      </c>
      <c r="J515" t="s">
        <v>1597</v>
      </c>
      <c r="K515" t="s">
        <v>1559</v>
      </c>
    </row>
    <row r="516" spans="1:11" x14ac:dyDescent="0.25">
      <c r="A516">
        <f t="shared" ref="A516:A579" si="8">+A515+1</f>
        <v>515</v>
      </c>
      <c r="B516" t="s">
        <v>512</v>
      </c>
      <c r="C516">
        <v>64</v>
      </c>
      <c r="D516">
        <v>0.77200000000000002</v>
      </c>
      <c r="E516">
        <v>0.66500000000000004</v>
      </c>
      <c r="F516">
        <v>0.57899999999999996</v>
      </c>
      <c r="G516">
        <v>82.977999999999994</v>
      </c>
      <c r="H516" t="s">
        <v>1290</v>
      </c>
      <c r="I516" t="s">
        <v>2023</v>
      </c>
      <c r="J516" t="s">
        <v>1530</v>
      </c>
      <c r="K516" t="s">
        <v>1559</v>
      </c>
    </row>
    <row r="517" spans="1:11" x14ac:dyDescent="0.25">
      <c r="A517">
        <f t="shared" si="8"/>
        <v>516</v>
      </c>
      <c r="B517" t="s">
        <v>513</v>
      </c>
      <c r="C517">
        <v>64</v>
      </c>
      <c r="D517">
        <v>0.58299999999999996</v>
      </c>
      <c r="E517">
        <v>0.70599999999999996</v>
      </c>
      <c r="F517">
        <v>0.40799999999999997</v>
      </c>
      <c r="G517">
        <v>89.634</v>
      </c>
      <c r="H517" t="s">
        <v>1269</v>
      </c>
      <c r="I517" t="s">
        <v>1996</v>
      </c>
      <c r="J517" t="s">
        <v>1527</v>
      </c>
      <c r="K517" t="s">
        <v>1679</v>
      </c>
    </row>
    <row r="518" spans="1:11" x14ac:dyDescent="0.25">
      <c r="A518">
        <f t="shared" si="8"/>
        <v>517</v>
      </c>
      <c r="B518" t="s">
        <v>514</v>
      </c>
      <c r="C518">
        <v>63</v>
      </c>
      <c r="D518">
        <v>0.74399999999999999</v>
      </c>
      <c r="E518">
        <v>0.83699999999999997</v>
      </c>
      <c r="F518">
        <v>0.70599999999999996</v>
      </c>
      <c r="G518">
        <v>92.04</v>
      </c>
      <c r="H518" t="s">
        <v>1288</v>
      </c>
      <c r="I518" t="s">
        <v>2021</v>
      </c>
      <c r="J518" t="s">
        <v>1527</v>
      </c>
      <c r="K518" t="s">
        <v>1559</v>
      </c>
    </row>
    <row r="519" spans="1:11" x14ac:dyDescent="0.25">
      <c r="A519">
        <f t="shared" si="8"/>
        <v>518</v>
      </c>
      <c r="B519" t="s">
        <v>515</v>
      </c>
      <c r="C519">
        <v>63</v>
      </c>
      <c r="D519">
        <v>0.71399999999999997</v>
      </c>
      <c r="E519">
        <v>0.42099999999999999</v>
      </c>
      <c r="F519">
        <v>0.307</v>
      </c>
      <c r="G519">
        <v>107.964</v>
      </c>
      <c r="H519" t="s">
        <v>1003</v>
      </c>
      <c r="I519" t="s">
        <v>1586</v>
      </c>
      <c r="J519" t="s">
        <v>1527</v>
      </c>
      <c r="K519" t="s">
        <v>1587</v>
      </c>
    </row>
    <row r="520" spans="1:11" x14ac:dyDescent="0.25">
      <c r="A520">
        <f t="shared" si="8"/>
        <v>519</v>
      </c>
      <c r="B520" t="s">
        <v>516</v>
      </c>
      <c r="C520">
        <v>63</v>
      </c>
      <c r="D520">
        <v>0.77700000000000002</v>
      </c>
      <c r="E520">
        <v>0.91100000000000003</v>
      </c>
      <c r="F520">
        <v>0.83</v>
      </c>
      <c r="G520">
        <v>101.989</v>
      </c>
      <c r="H520" t="s">
        <v>1294</v>
      </c>
      <c r="I520" t="s">
        <v>2029</v>
      </c>
      <c r="J520" t="s">
        <v>1527</v>
      </c>
      <c r="K520" t="s">
        <v>1971</v>
      </c>
    </row>
    <row r="521" spans="1:11" x14ac:dyDescent="0.25">
      <c r="A521">
        <f t="shared" si="8"/>
        <v>520</v>
      </c>
      <c r="B521" t="s">
        <v>517</v>
      </c>
      <c r="C521">
        <v>84</v>
      </c>
      <c r="D521">
        <v>0.82299999999999995</v>
      </c>
      <c r="E521">
        <v>0.88200000000000001</v>
      </c>
      <c r="F521">
        <v>0.96299999999999997</v>
      </c>
      <c r="G521">
        <v>128.04400000000001</v>
      </c>
      <c r="H521" t="s">
        <v>1024</v>
      </c>
      <c r="I521" t="s">
        <v>1620</v>
      </c>
      <c r="J521" t="s">
        <v>1550</v>
      </c>
      <c r="K521" t="s">
        <v>1621</v>
      </c>
    </row>
    <row r="522" spans="1:11" x14ac:dyDescent="0.25">
      <c r="A522">
        <f t="shared" si="8"/>
        <v>521</v>
      </c>
      <c r="B522" t="s">
        <v>518</v>
      </c>
      <c r="C522">
        <v>77</v>
      </c>
      <c r="D522">
        <v>0.57399999999999995</v>
      </c>
      <c r="E522">
        <v>0.80100000000000005</v>
      </c>
      <c r="F522">
        <v>0.77</v>
      </c>
      <c r="G522">
        <v>132.53800000000001</v>
      </c>
      <c r="H522" t="s">
        <v>1017</v>
      </c>
      <c r="I522" t="s">
        <v>1608</v>
      </c>
      <c r="J522" t="s">
        <v>1514</v>
      </c>
      <c r="K522" t="s">
        <v>1609</v>
      </c>
    </row>
    <row r="523" spans="1:11" x14ac:dyDescent="0.25">
      <c r="A523">
        <f t="shared" si="8"/>
        <v>522</v>
      </c>
      <c r="B523" t="s">
        <v>519</v>
      </c>
      <c r="C523">
        <v>0</v>
      </c>
      <c r="D523">
        <v>0.72299999999999998</v>
      </c>
      <c r="E523">
        <v>0.54100000000000004</v>
      </c>
      <c r="F523">
        <v>0.58699999999999997</v>
      </c>
      <c r="G523">
        <v>102.96299999999999</v>
      </c>
      <c r="H523" t="s">
        <v>1295</v>
      </c>
      <c r="I523" t="s">
        <v>2030</v>
      </c>
      <c r="J523" t="s">
        <v>1530</v>
      </c>
      <c r="K523" t="s">
        <v>1658</v>
      </c>
    </row>
    <row r="524" spans="1:11" x14ac:dyDescent="0.25">
      <c r="A524">
        <f t="shared" si="8"/>
        <v>523</v>
      </c>
      <c r="B524" t="s">
        <v>520</v>
      </c>
      <c r="C524">
        <v>78</v>
      </c>
      <c r="D524">
        <v>0.72899999999999998</v>
      </c>
      <c r="E524">
        <v>4.4299999999999999E-2</v>
      </c>
      <c r="F524">
        <v>0.22800000000000001</v>
      </c>
      <c r="G524">
        <v>77.519000000000005</v>
      </c>
      <c r="H524" t="s">
        <v>1068</v>
      </c>
      <c r="I524" t="s">
        <v>1696</v>
      </c>
      <c r="J524" t="s">
        <v>1550</v>
      </c>
      <c r="K524" t="s">
        <v>1697</v>
      </c>
    </row>
    <row r="525" spans="1:11" x14ac:dyDescent="0.25">
      <c r="A525">
        <f t="shared" si="8"/>
        <v>524</v>
      </c>
      <c r="B525" t="s">
        <v>521</v>
      </c>
      <c r="C525">
        <v>58</v>
      </c>
      <c r="D525">
        <v>0.76800000000000002</v>
      </c>
      <c r="E525">
        <v>0.78600000000000003</v>
      </c>
      <c r="F525">
        <v>0.61599999999999999</v>
      </c>
      <c r="G525">
        <v>157.99199999999999</v>
      </c>
      <c r="H525" t="s">
        <v>1296</v>
      </c>
      <c r="I525" t="s">
        <v>2031</v>
      </c>
      <c r="J525" t="s">
        <v>1514</v>
      </c>
      <c r="K525" t="s">
        <v>2032</v>
      </c>
    </row>
    <row r="526" spans="1:11" x14ac:dyDescent="0.25">
      <c r="A526">
        <f t="shared" si="8"/>
        <v>525</v>
      </c>
      <c r="B526" t="s">
        <v>522</v>
      </c>
      <c r="C526">
        <v>61</v>
      </c>
      <c r="D526">
        <v>0.72899999999999998</v>
      </c>
      <c r="E526">
        <v>0.81699999999999995</v>
      </c>
      <c r="F526">
        <v>0.86299999999999999</v>
      </c>
      <c r="G526">
        <v>154.97200000000001</v>
      </c>
      <c r="H526" t="s">
        <v>1297</v>
      </c>
      <c r="I526" t="s">
        <v>2033</v>
      </c>
      <c r="J526" t="s">
        <v>1992</v>
      </c>
      <c r="K526" t="s">
        <v>2034</v>
      </c>
    </row>
    <row r="527" spans="1:11" x14ac:dyDescent="0.25">
      <c r="A527">
        <f t="shared" si="8"/>
        <v>526</v>
      </c>
      <c r="B527" t="s">
        <v>523</v>
      </c>
      <c r="C527">
        <v>77</v>
      </c>
      <c r="D527">
        <v>0.68700000000000006</v>
      </c>
      <c r="E527">
        <v>0.86299999999999999</v>
      </c>
      <c r="F527">
        <v>0.751</v>
      </c>
      <c r="G527">
        <v>155.99299999999999</v>
      </c>
      <c r="H527" t="s">
        <v>1298</v>
      </c>
      <c r="I527" t="s">
        <v>2035</v>
      </c>
      <c r="J527" t="s">
        <v>1524</v>
      </c>
      <c r="K527" t="s">
        <v>2036</v>
      </c>
    </row>
    <row r="528" spans="1:11" x14ac:dyDescent="0.25">
      <c r="A528">
        <f t="shared" si="8"/>
        <v>527</v>
      </c>
      <c r="B528" t="s">
        <v>524</v>
      </c>
      <c r="C528">
        <v>68</v>
      </c>
      <c r="D528">
        <v>0.70499999999999996</v>
      </c>
      <c r="E528">
        <v>0.74299999999999999</v>
      </c>
      <c r="F528">
        <v>0.443</v>
      </c>
      <c r="G528">
        <v>119.989</v>
      </c>
      <c r="H528" t="s">
        <v>1299</v>
      </c>
      <c r="I528" t="s">
        <v>2037</v>
      </c>
      <c r="J528" t="s">
        <v>1577</v>
      </c>
      <c r="K528" t="s">
        <v>1561</v>
      </c>
    </row>
    <row r="529" spans="1:11" x14ac:dyDescent="0.25">
      <c r="A529">
        <f t="shared" si="8"/>
        <v>528</v>
      </c>
      <c r="B529" t="s">
        <v>525</v>
      </c>
      <c r="C529">
        <v>83</v>
      </c>
      <c r="D529">
        <v>0.77500000000000002</v>
      </c>
      <c r="E529">
        <v>0.67700000000000005</v>
      </c>
      <c r="F529">
        <v>0.69799999999999995</v>
      </c>
      <c r="G529">
        <v>124.011</v>
      </c>
      <c r="H529" t="s">
        <v>1300</v>
      </c>
      <c r="I529" t="s">
        <v>2038</v>
      </c>
      <c r="J529" t="s">
        <v>1530</v>
      </c>
      <c r="K529" t="s">
        <v>2039</v>
      </c>
    </row>
    <row r="530" spans="1:11" x14ac:dyDescent="0.25">
      <c r="A530">
        <f t="shared" si="8"/>
        <v>529</v>
      </c>
      <c r="B530" t="s">
        <v>526</v>
      </c>
      <c r="C530">
        <v>76</v>
      </c>
      <c r="D530">
        <v>0.71399999999999997</v>
      </c>
      <c r="E530">
        <v>0.71799999999999997</v>
      </c>
      <c r="F530">
        <v>0.81499999999999995</v>
      </c>
      <c r="G530">
        <v>129.99100000000001</v>
      </c>
      <c r="H530" t="s">
        <v>1301</v>
      </c>
      <c r="I530" t="s">
        <v>2040</v>
      </c>
      <c r="J530" t="s">
        <v>1550</v>
      </c>
      <c r="K530" t="s">
        <v>2041</v>
      </c>
    </row>
    <row r="531" spans="1:11" x14ac:dyDescent="0.25">
      <c r="A531">
        <f t="shared" si="8"/>
        <v>530</v>
      </c>
      <c r="B531" t="s">
        <v>527</v>
      </c>
      <c r="C531">
        <v>85</v>
      </c>
      <c r="D531">
        <v>0.83499999999999996</v>
      </c>
      <c r="E531">
        <v>0.67900000000000005</v>
      </c>
      <c r="F531">
        <v>0.85</v>
      </c>
      <c r="G531">
        <v>124.98</v>
      </c>
      <c r="H531" t="s">
        <v>1017</v>
      </c>
      <c r="I531" t="s">
        <v>1608</v>
      </c>
      <c r="J531" t="s">
        <v>1514</v>
      </c>
      <c r="K531" t="s">
        <v>1609</v>
      </c>
    </row>
    <row r="532" spans="1:11" x14ac:dyDescent="0.25">
      <c r="A532">
        <f t="shared" si="8"/>
        <v>531</v>
      </c>
      <c r="B532" t="s">
        <v>528</v>
      </c>
      <c r="C532">
        <v>54</v>
      </c>
      <c r="D532">
        <v>0.66500000000000004</v>
      </c>
      <c r="E532">
        <v>0.67800000000000005</v>
      </c>
      <c r="F532">
        <v>0.93200000000000005</v>
      </c>
      <c r="G532">
        <v>90.058999999999997</v>
      </c>
      <c r="H532" t="s">
        <v>1086</v>
      </c>
      <c r="I532" t="s">
        <v>1726</v>
      </c>
      <c r="J532" t="s">
        <v>1524</v>
      </c>
      <c r="K532" t="s">
        <v>1727</v>
      </c>
    </row>
    <row r="533" spans="1:11" x14ac:dyDescent="0.25">
      <c r="A533">
        <f t="shared" si="8"/>
        <v>532</v>
      </c>
      <c r="B533" t="s">
        <v>529</v>
      </c>
      <c r="C533">
        <v>87</v>
      </c>
      <c r="D533">
        <v>0.64700000000000002</v>
      </c>
      <c r="E533">
        <v>0.68600000000000005</v>
      </c>
      <c r="F533">
        <v>0.26800000000000002</v>
      </c>
      <c r="G533">
        <v>79.927999999999997</v>
      </c>
      <c r="H533" t="s">
        <v>989</v>
      </c>
      <c r="I533" t="s">
        <v>1558</v>
      </c>
      <c r="J533" t="s">
        <v>1527</v>
      </c>
      <c r="K533" t="s">
        <v>1559</v>
      </c>
    </row>
    <row r="534" spans="1:11" x14ac:dyDescent="0.25">
      <c r="A534">
        <f t="shared" si="8"/>
        <v>533</v>
      </c>
      <c r="B534" t="s">
        <v>530</v>
      </c>
      <c r="C534">
        <v>5</v>
      </c>
      <c r="D534">
        <v>0.625</v>
      </c>
      <c r="E534">
        <v>0.48199999999999998</v>
      </c>
      <c r="F534">
        <v>0.42399999999999999</v>
      </c>
      <c r="G534">
        <v>180.06100000000001</v>
      </c>
      <c r="H534" t="s">
        <v>1302</v>
      </c>
      <c r="I534" t="s">
        <v>2042</v>
      </c>
      <c r="J534" t="s">
        <v>1530</v>
      </c>
      <c r="K534" t="s">
        <v>2043</v>
      </c>
    </row>
    <row r="535" spans="1:11" x14ac:dyDescent="0.25">
      <c r="A535">
        <f t="shared" si="8"/>
        <v>534</v>
      </c>
      <c r="B535" t="s">
        <v>531</v>
      </c>
      <c r="C535">
        <v>81</v>
      </c>
      <c r="D535">
        <v>0.78100000000000003</v>
      </c>
      <c r="E535">
        <v>0.66200000000000003</v>
      </c>
      <c r="F535">
        <v>0.68600000000000005</v>
      </c>
      <c r="G535">
        <v>91.998999999999995</v>
      </c>
      <c r="H535" t="s">
        <v>1015</v>
      </c>
      <c r="I535" t="s">
        <v>1605</v>
      </c>
      <c r="J535" t="s">
        <v>1524</v>
      </c>
      <c r="K535" t="s">
        <v>1606</v>
      </c>
    </row>
    <row r="536" spans="1:11" x14ac:dyDescent="0.25">
      <c r="A536">
        <f t="shared" si="8"/>
        <v>535</v>
      </c>
      <c r="B536" t="s">
        <v>46</v>
      </c>
      <c r="C536">
        <v>85</v>
      </c>
      <c r="D536">
        <v>0.54400000000000004</v>
      </c>
      <c r="E536">
        <v>0.39600000000000002</v>
      </c>
      <c r="F536">
        <v>0.502</v>
      </c>
      <c r="G536">
        <v>157.93899999999999</v>
      </c>
      <c r="H536" t="s">
        <v>1005</v>
      </c>
      <c r="I536" t="s">
        <v>1589</v>
      </c>
      <c r="J536" t="s">
        <v>1524</v>
      </c>
      <c r="K536" t="s">
        <v>1590</v>
      </c>
    </row>
    <row r="537" spans="1:11" x14ac:dyDescent="0.25">
      <c r="A537">
        <f t="shared" si="8"/>
        <v>536</v>
      </c>
      <c r="B537" t="s">
        <v>532</v>
      </c>
      <c r="C537">
        <v>94</v>
      </c>
      <c r="D537">
        <v>0.53700000000000003</v>
      </c>
      <c r="E537">
        <v>0.42099999999999999</v>
      </c>
      <c r="F537">
        <v>0.52400000000000002</v>
      </c>
      <c r="G537">
        <v>98.224000000000004</v>
      </c>
      <c r="H537" t="s">
        <v>1303</v>
      </c>
      <c r="I537" t="s">
        <v>2044</v>
      </c>
      <c r="J537" t="s">
        <v>1530</v>
      </c>
      <c r="K537" t="s">
        <v>1569</v>
      </c>
    </row>
    <row r="538" spans="1:11" x14ac:dyDescent="0.25">
      <c r="A538">
        <f t="shared" si="8"/>
        <v>537</v>
      </c>
      <c r="B538" t="s">
        <v>533</v>
      </c>
      <c r="C538">
        <v>76</v>
      </c>
      <c r="D538">
        <v>0.75800000000000001</v>
      </c>
      <c r="E538">
        <v>0.86099999999999999</v>
      </c>
      <c r="F538">
        <v>0.71499999999999997</v>
      </c>
      <c r="G538">
        <v>104.02200000000001</v>
      </c>
      <c r="H538" t="s">
        <v>999</v>
      </c>
      <c r="I538" t="s">
        <v>1579</v>
      </c>
      <c r="J538" t="s">
        <v>1514</v>
      </c>
      <c r="K538" t="s">
        <v>1580</v>
      </c>
    </row>
    <row r="539" spans="1:11" x14ac:dyDescent="0.25">
      <c r="A539">
        <f t="shared" si="8"/>
        <v>538</v>
      </c>
      <c r="B539" t="s">
        <v>534</v>
      </c>
      <c r="C539">
        <v>77</v>
      </c>
      <c r="D539">
        <v>0.81899999999999995</v>
      </c>
      <c r="E539">
        <v>0.80600000000000005</v>
      </c>
      <c r="F539">
        <v>0.621</v>
      </c>
      <c r="G539">
        <v>113.996</v>
      </c>
      <c r="H539" t="s">
        <v>1298</v>
      </c>
      <c r="I539" t="s">
        <v>2035</v>
      </c>
      <c r="J539" t="s">
        <v>1524</v>
      </c>
      <c r="K539" t="s">
        <v>2036</v>
      </c>
    </row>
    <row r="540" spans="1:11" x14ac:dyDescent="0.25">
      <c r="A540">
        <f t="shared" si="8"/>
        <v>539</v>
      </c>
      <c r="B540" t="s">
        <v>535</v>
      </c>
      <c r="C540">
        <v>76</v>
      </c>
      <c r="D540">
        <v>0.77400000000000002</v>
      </c>
      <c r="E540">
        <v>0.74399999999999999</v>
      </c>
      <c r="F540">
        <v>0.81299999999999994</v>
      </c>
      <c r="G540">
        <v>104.017</v>
      </c>
      <c r="H540" t="s">
        <v>1264</v>
      </c>
      <c r="I540" t="s">
        <v>1989</v>
      </c>
      <c r="J540" t="s">
        <v>1527</v>
      </c>
      <c r="K540" t="s">
        <v>1571</v>
      </c>
    </row>
    <row r="541" spans="1:11" x14ac:dyDescent="0.25">
      <c r="A541">
        <f t="shared" si="8"/>
        <v>540</v>
      </c>
      <c r="B541" t="s">
        <v>536</v>
      </c>
      <c r="C541">
        <v>81</v>
      </c>
      <c r="D541">
        <v>0.6</v>
      </c>
      <c r="E541">
        <v>0.6</v>
      </c>
      <c r="F541">
        <v>0.55100000000000005</v>
      </c>
      <c r="G541">
        <v>95.825000000000003</v>
      </c>
      <c r="H541" t="s">
        <v>982</v>
      </c>
      <c r="I541" t="s">
        <v>1543</v>
      </c>
      <c r="J541" t="s">
        <v>1521</v>
      </c>
      <c r="K541" t="s">
        <v>1544</v>
      </c>
    </row>
    <row r="542" spans="1:11" x14ac:dyDescent="0.25">
      <c r="A542">
        <f t="shared" si="8"/>
        <v>541</v>
      </c>
      <c r="B542" t="s">
        <v>537</v>
      </c>
      <c r="C542">
        <v>80</v>
      </c>
      <c r="D542">
        <v>0.80500000000000005</v>
      </c>
      <c r="E542">
        <v>0.69099999999999995</v>
      </c>
      <c r="F542">
        <v>0.45500000000000002</v>
      </c>
      <c r="G542">
        <v>96.016000000000005</v>
      </c>
      <c r="H542" t="s">
        <v>1304</v>
      </c>
      <c r="I542" t="s">
        <v>2045</v>
      </c>
      <c r="J542" t="s">
        <v>1524</v>
      </c>
      <c r="K542" t="s">
        <v>2046</v>
      </c>
    </row>
    <row r="543" spans="1:11" x14ac:dyDescent="0.25">
      <c r="A543">
        <f t="shared" si="8"/>
        <v>542</v>
      </c>
      <c r="B543" t="s">
        <v>538</v>
      </c>
      <c r="C543">
        <v>66</v>
      </c>
      <c r="D543">
        <v>0.67100000000000004</v>
      </c>
      <c r="E543">
        <v>0.56000000000000005</v>
      </c>
      <c r="F543">
        <v>0.45100000000000001</v>
      </c>
      <c r="G543">
        <v>95.992999999999995</v>
      </c>
      <c r="H543" t="s">
        <v>1040</v>
      </c>
      <c r="I543" t="s">
        <v>1647</v>
      </c>
      <c r="J543" t="s">
        <v>1521</v>
      </c>
      <c r="K543" t="s">
        <v>1648</v>
      </c>
    </row>
    <row r="544" spans="1:11" x14ac:dyDescent="0.25">
      <c r="A544">
        <f t="shared" si="8"/>
        <v>543</v>
      </c>
      <c r="B544" t="s">
        <v>539</v>
      </c>
      <c r="C544">
        <v>80</v>
      </c>
      <c r="D544">
        <v>0.91900000000000004</v>
      </c>
      <c r="E544">
        <v>0.623</v>
      </c>
      <c r="F544">
        <v>0.77500000000000002</v>
      </c>
      <c r="G544">
        <v>130.03700000000001</v>
      </c>
      <c r="H544" t="s">
        <v>1305</v>
      </c>
      <c r="I544" t="s">
        <v>2047</v>
      </c>
      <c r="J544" t="s">
        <v>1550</v>
      </c>
      <c r="K544" t="s">
        <v>2048</v>
      </c>
    </row>
    <row r="545" spans="1:11" x14ac:dyDescent="0.25">
      <c r="A545">
        <f t="shared" si="8"/>
        <v>544</v>
      </c>
      <c r="B545" t="s">
        <v>540</v>
      </c>
      <c r="C545">
        <v>83</v>
      </c>
      <c r="D545">
        <v>0.68100000000000005</v>
      </c>
      <c r="E545">
        <v>0.79200000000000004</v>
      </c>
      <c r="F545">
        <v>0.4</v>
      </c>
      <c r="G545">
        <v>98.09</v>
      </c>
      <c r="H545" t="s">
        <v>1095</v>
      </c>
      <c r="I545" t="s">
        <v>1742</v>
      </c>
      <c r="J545" t="s">
        <v>1521</v>
      </c>
      <c r="K545" t="s">
        <v>1709</v>
      </c>
    </row>
    <row r="546" spans="1:11" x14ac:dyDescent="0.25">
      <c r="A546">
        <f t="shared" si="8"/>
        <v>545</v>
      </c>
      <c r="B546" t="s">
        <v>541</v>
      </c>
      <c r="C546">
        <v>77</v>
      </c>
      <c r="D546">
        <v>0.78300000000000003</v>
      </c>
      <c r="E546">
        <v>0.86799999999999999</v>
      </c>
      <c r="F546">
        <v>0.72699999999999998</v>
      </c>
      <c r="G546">
        <v>109.977</v>
      </c>
      <c r="H546" t="s">
        <v>999</v>
      </c>
      <c r="I546" t="s">
        <v>1579</v>
      </c>
      <c r="J546" t="s">
        <v>1514</v>
      </c>
      <c r="K546" t="s">
        <v>1580</v>
      </c>
    </row>
    <row r="547" spans="1:11" x14ac:dyDescent="0.25">
      <c r="A547">
        <f t="shared" si="8"/>
        <v>546</v>
      </c>
      <c r="B547" t="s">
        <v>542</v>
      </c>
      <c r="C547">
        <v>78</v>
      </c>
      <c r="D547">
        <v>0.85599999999999998</v>
      </c>
      <c r="E547">
        <v>0.71899999999999997</v>
      </c>
      <c r="F547">
        <v>0.41699999999999998</v>
      </c>
      <c r="G547">
        <v>128.161</v>
      </c>
      <c r="H547" t="s">
        <v>970</v>
      </c>
      <c r="I547" t="s">
        <v>1513</v>
      </c>
      <c r="J547" t="s">
        <v>1514</v>
      </c>
      <c r="K547" t="s">
        <v>1515</v>
      </c>
    </row>
    <row r="548" spans="1:11" x14ac:dyDescent="0.25">
      <c r="A548">
        <f t="shared" si="8"/>
        <v>547</v>
      </c>
      <c r="B548" t="s">
        <v>543</v>
      </c>
      <c r="C548">
        <v>74</v>
      </c>
      <c r="D548">
        <v>0.74199999999999999</v>
      </c>
      <c r="E548">
        <v>0.93100000000000005</v>
      </c>
      <c r="F548">
        <v>0.92300000000000004</v>
      </c>
      <c r="G548">
        <v>116.003</v>
      </c>
      <c r="H548" t="s">
        <v>1250</v>
      </c>
      <c r="I548" t="s">
        <v>1969</v>
      </c>
      <c r="J548" t="s">
        <v>1527</v>
      </c>
      <c r="K548" t="s">
        <v>1571</v>
      </c>
    </row>
    <row r="549" spans="1:11" x14ac:dyDescent="0.25">
      <c r="A549">
        <f t="shared" si="8"/>
        <v>548</v>
      </c>
      <c r="B549" t="s">
        <v>544</v>
      </c>
      <c r="C549">
        <v>85</v>
      </c>
      <c r="D549">
        <v>0.81299999999999994</v>
      </c>
      <c r="E549">
        <v>0.68200000000000005</v>
      </c>
      <c r="F549">
        <v>0.63400000000000001</v>
      </c>
      <c r="G549">
        <v>120.011</v>
      </c>
      <c r="H549" t="s">
        <v>1306</v>
      </c>
      <c r="I549" t="s">
        <v>2049</v>
      </c>
      <c r="J549" t="s">
        <v>1521</v>
      </c>
      <c r="K549" t="s">
        <v>1648</v>
      </c>
    </row>
    <row r="550" spans="1:11" x14ac:dyDescent="0.25">
      <c r="A550">
        <f t="shared" si="8"/>
        <v>549</v>
      </c>
      <c r="B550" t="s">
        <v>545</v>
      </c>
      <c r="C550">
        <v>81</v>
      </c>
      <c r="D550">
        <v>0.77</v>
      </c>
      <c r="E550">
        <v>0.90700000000000003</v>
      </c>
      <c r="F550">
        <v>0.69599999999999995</v>
      </c>
      <c r="G550">
        <v>149.99700000000001</v>
      </c>
      <c r="H550" t="s">
        <v>1001</v>
      </c>
      <c r="I550" t="s">
        <v>1583</v>
      </c>
      <c r="J550" t="s">
        <v>1527</v>
      </c>
      <c r="K550" t="s">
        <v>1559</v>
      </c>
    </row>
    <row r="551" spans="1:11" x14ac:dyDescent="0.25">
      <c r="A551">
        <f t="shared" si="8"/>
        <v>550</v>
      </c>
      <c r="B551" t="s">
        <v>546</v>
      </c>
      <c r="C551">
        <v>79</v>
      </c>
      <c r="D551">
        <v>0.78900000000000003</v>
      </c>
      <c r="E551">
        <v>0.64900000000000002</v>
      </c>
      <c r="F551">
        <v>0.58899999999999997</v>
      </c>
      <c r="G551">
        <v>89.998999999999995</v>
      </c>
      <c r="H551" t="s">
        <v>1307</v>
      </c>
      <c r="I551" t="s">
        <v>2050</v>
      </c>
      <c r="J551" t="s">
        <v>1514</v>
      </c>
      <c r="K551" t="s">
        <v>2051</v>
      </c>
    </row>
    <row r="552" spans="1:11" x14ac:dyDescent="0.25">
      <c r="A552">
        <f t="shared" si="8"/>
        <v>551</v>
      </c>
      <c r="B552" t="s">
        <v>547</v>
      </c>
      <c r="C552">
        <v>81</v>
      </c>
      <c r="D552">
        <v>0.83299999999999996</v>
      </c>
      <c r="E552">
        <v>0.80900000000000005</v>
      </c>
      <c r="F552">
        <v>0.90500000000000003</v>
      </c>
      <c r="G552">
        <v>128.05500000000001</v>
      </c>
      <c r="H552" t="s">
        <v>1075</v>
      </c>
      <c r="I552" t="s">
        <v>1707</v>
      </c>
      <c r="J552" t="s">
        <v>1708</v>
      </c>
      <c r="K552" t="s">
        <v>1709</v>
      </c>
    </row>
    <row r="553" spans="1:11" x14ac:dyDescent="0.25">
      <c r="A553">
        <f t="shared" si="8"/>
        <v>552</v>
      </c>
      <c r="B553" t="s">
        <v>548</v>
      </c>
      <c r="C553">
        <v>75</v>
      </c>
      <c r="D553">
        <v>0.88600000000000001</v>
      </c>
      <c r="E553">
        <v>0.748</v>
      </c>
      <c r="F553">
        <v>0.96899999999999997</v>
      </c>
      <c r="G553">
        <v>152.07</v>
      </c>
      <c r="H553" t="s">
        <v>1308</v>
      </c>
      <c r="I553" t="s">
        <v>2052</v>
      </c>
      <c r="J553" t="s">
        <v>1527</v>
      </c>
      <c r="K553" t="s">
        <v>2053</v>
      </c>
    </row>
    <row r="554" spans="1:11" x14ac:dyDescent="0.25">
      <c r="A554">
        <f t="shared" si="8"/>
        <v>553</v>
      </c>
      <c r="B554" t="s">
        <v>549</v>
      </c>
      <c r="C554">
        <v>78</v>
      </c>
      <c r="D554">
        <v>0.66</v>
      </c>
      <c r="E554">
        <v>0.75600000000000001</v>
      </c>
      <c r="F554">
        <v>0.76800000000000002</v>
      </c>
      <c r="G554">
        <v>90.838999999999999</v>
      </c>
      <c r="H554" t="s">
        <v>1309</v>
      </c>
      <c r="I554" t="s">
        <v>2054</v>
      </c>
      <c r="J554" t="s">
        <v>1530</v>
      </c>
      <c r="K554" t="s">
        <v>2055</v>
      </c>
    </row>
    <row r="555" spans="1:11" x14ac:dyDescent="0.25">
      <c r="A555">
        <f t="shared" si="8"/>
        <v>554</v>
      </c>
      <c r="B555" t="s">
        <v>550</v>
      </c>
      <c r="C555">
        <v>60</v>
      </c>
      <c r="D555">
        <v>0.75700000000000001</v>
      </c>
      <c r="E555">
        <v>0.85699999999999998</v>
      </c>
      <c r="F555">
        <v>0.91200000000000003</v>
      </c>
      <c r="G555">
        <v>94.778000000000006</v>
      </c>
      <c r="H555" t="s">
        <v>1310</v>
      </c>
      <c r="I555" t="s">
        <v>2056</v>
      </c>
      <c r="J555" t="s">
        <v>1527</v>
      </c>
      <c r="K555" t="s">
        <v>2057</v>
      </c>
    </row>
    <row r="556" spans="1:11" x14ac:dyDescent="0.25">
      <c r="A556">
        <f t="shared" si="8"/>
        <v>555</v>
      </c>
      <c r="B556" t="s">
        <v>551</v>
      </c>
      <c r="C556">
        <v>73</v>
      </c>
      <c r="D556">
        <v>0.70399999999999996</v>
      </c>
      <c r="E556">
        <v>0.71899999999999997</v>
      </c>
      <c r="F556">
        <v>0.96199999999999997</v>
      </c>
      <c r="G556">
        <v>84.414000000000001</v>
      </c>
      <c r="H556" t="s">
        <v>1311</v>
      </c>
      <c r="I556" t="s">
        <v>2058</v>
      </c>
      <c r="J556" t="s">
        <v>1524</v>
      </c>
      <c r="K556" t="s">
        <v>2053</v>
      </c>
    </row>
    <row r="557" spans="1:11" x14ac:dyDescent="0.25">
      <c r="A557">
        <f t="shared" si="8"/>
        <v>556</v>
      </c>
      <c r="B557" t="s">
        <v>552</v>
      </c>
      <c r="C557">
        <v>67</v>
      </c>
      <c r="D557">
        <v>0.57799999999999996</v>
      </c>
      <c r="E557">
        <v>0.82799999999999996</v>
      </c>
      <c r="F557">
        <v>0.91300000000000003</v>
      </c>
      <c r="G557">
        <v>96.305000000000007</v>
      </c>
      <c r="H557" t="s">
        <v>1312</v>
      </c>
      <c r="I557" t="s">
        <v>2059</v>
      </c>
      <c r="J557" t="s">
        <v>1530</v>
      </c>
      <c r="K557" t="s">
        <v>2057</v>
      </c>
    </row>
    <row r="558" spans="1:11" x14ac:dyDescent="0.25">
      <c r="A558">
        <f t="shared" si="8"/>
        <v>557</v>
      </c>
      <c r="B558" t="s">
        <v>553</v>
      </c>
      <c r="C558">
        <v>76</v>
      </c>
      <c r="D558">
        <v>0.73899999999999999</v>
      </c>
      <c r="E558">
        <v>0.52100000000000002</v>
      </c>
      <c r="F558">
        <v>0.80700000000000005</v>
      </c>
      <c r="G558">
        <v>91.094999999999999</v>
      </c>
      <c r="H558" t="s">
        <v>1309</v>
      </c>
      <c r="I558" t="s">
        <v>2054</v>
      </c>
      <c r="J558" t="s">
        <v>1530</v>
      </c>
      <c r="K558" t="s">
        <v>2055</v>
      </c>
    </row>
    <row r="559" spans="1:11" x14ac:dyDescent="0.25">
      <c r="A559">
        <f t="shared" si="8"/>
        <v>558</v>
      </c>
      <c r="B559" t="s">
        <v>554</v>
      </c>
      <c r="C559">
        <v>58</v>
      </c>
      <c r="D559">
        <v>0.65100000000000002</v>
      </c>
      <c r="E559">
        <v>0.93600000000000005</v>
      </c>
      <c r="F559">
        <v>0.63400000000000001</v>
      </c>
      <c r="G559">
        <v>90.242999999999995</v>
      </c>
      <c r="H559" t="s">
        <v>1313</v>
      </c>
      <c r="I559" t="s">
        <v>2060</v>
      </c>
      <c r="J559" t="s">
        <v>1514</v>
      </c>
      <c r="K559" t="s">
        <v>2061</v>
      </c>
    </row>
    <row r="560" spans="1:11" x14ac:dyDescent="0.25">
      <c r="A560">
        <f t="shared" si="8"/>
        <v>559</v>
      </c>
      <c r="B560" t="s">
        <v>555</v>
      </c>
      <c r="C560">
        <v>62</v>
      </c>
      <c r="D560">
        <v>0.628</v>
      </c>
      <c r="E560">
        <v>0.83499999999999996</v>
      </c>
      <c r="F560">
        <v>0.94599999999999995</v>
      </c>
      <c r="G560">
        <v>159.06700000000001</v>
      </c>
      <c r="H560" t="s">
        <v>1310</v>
      </c>
      <c r="I560" t="s">
        <v>2056</v>
      </c>
      <c r="J560" t="s">
        <v>1527</v>
      </c>
      <c r="K560" t="s">
        <v>2057</v>
      </c>
    </row>
    <row r="561" spans="1:11" x14ac:dyDescent="0.25">
      <c r="A561">
        <f t="shared" si="8"/>
        <v>560</v>
      </c>
      <c r="B561" t="s">
        <v>556</v>
      </c>
      <c r="C561">
        <v>77</v>
      </c>
      <c r="D561">
        <v>0.60799999999999998</v>
      </c>
      <c r="E561">
        <v>0.76900000000000002</v>
      </c>
      <c r="F561">
        <v>0.94799999999999995</v>
      </c>
      <c r="G561">
        <v>83.891999999999996</v>
      </c>
      <c r="H561" t="s">
        <v>1314</v>
      </c>
      <c r="I561" t="s">
        <v>2062</v>
      </c>
      <c r="J561" t="s">
        <v>1530</v>
      </c>
      <c r="K561" t="s">
        <v>2063</v>
      </c>
    </row>
    <row r="562" spans="1:11" x14ac:dyDescent="0.25">
      <c r="A562">
        <f t="shared" si="8"/>
        <v>561</v>
      </c>
      <c r="B562" t="s">
        <v>224</v>
      </c>
      <c r="C562">
        <v>72</v>
      </c>
      <c r="D562">
        <v>0.67900000000000005</v>
      </c>
      <c r="E562">
        <v>0.62</v>
      </c>
      <c r="F562">
        <v>0.61899999999999999</v>
      </c>
      <c r="G562">
        <v>179.505</v>
      </c>
      <c r="H562" t="s">
        <v>1315</v>
      </c>
      <c r="I562" t="s">
        <v>2064</v>
      </c>
      <c r="J562" t="s">
        <v>1527</v>
      </c>
      <c r="K562" t="s">
        <v>2065</v>
      </c>
    </row>
    <row r="563" spans="1:11" x14ac:dyDescent="0.25">
      <c r="A563">
        <f t="shared" si="8"/>
        <v>562</v>
      </c>
      <c r="B563" t="s">
        <v>557</v>
      </c>
      <c r="C563">
        <v>61</v>
      </c>
      <c r="D563">
        <v>0.61</v>
      </c>
      <c r="E563">
        <v>0.68400000000000005</v>
      </c>
      <c r="F563">
        <v>0.61899999999999999</v>
      </c>
      <c r="G563">
        <v>82.771000000000001</v>
      </c>
      <c r="H563" t="s">
        <v>1313</v>
      </c>
      <c r="I563" t="s">
        <v>2060</v>
      </c>
      <c r="J563" t="s">
        <v>1514</v>
      </c>
      <c r="K563" t="s">
        <v>2061</v>
      </c>
    </row>
    <row r="564" spans="1:11" x14ac:dyDescent="0.25">
      <c r="A564">
        <f t="shared" si="8"/>
        <v>563</v>
      </c>
      <c r="B564" t="s">
        <v>558</v>
      </c>
      <c r="C564">
        <v>63</v>
      </c>
      <c r="D564">
        <v>0.82699999999999996</v>
      </c>
      <c r="E564">
        <v>0.79100000000000004</v>
      </c>
      <c r="F564">
        <v>0.94699999999999995</v>
      </c>
      <c r="G564">
        <v>95.331000000000003</v>
      </c>
      <c r="H564" t="s">
        <v>1312</v>
      </c>
      <c r="I564" t="s">
        <v>2059</v>
      </c>
      <c r="J564" t="s">
        <v>1530</v>
      </c>
      <c r="K564" t="s">
        <v>2057</v>
      </c>
    </row>
    <row r="565" spans="1:11" x14ac:dyDescent="0.25">
      <c r="A565">
        <f t="shared" si="8"/>
        <v>564</v>
      </c>
      <c r="B565" t="s">
        <v>559</v>
      </c>
      <c r="C565">
        <v>60</v>
      </c>
      <c r="D565">
        <v>0.52500000000000002</v>
      </c>
      <c r="E565">
        <v>0.48599999999999999</v>
      </c>
      <c r="F565">
        <v>0.89600000000000002</v>
      </c>
      <c r="G565">
        <v>159.00700000000001</v>
      </c>
      <c r="H565" t="s">
        <v>1316</v>
      </c>
      <c r="I565" t="s">
        <v>2066</v>
      </c>
      <c r="J565" t="s">
        <v>1530</v>
      </c>
      <c r="K565" t="s">
        <v>2067</v>
      </c>
    </row>
    <row r="566" spans="1:11" x14ac:dyDescent="0.25">
      <c r="A566">
        <f t="shared" si="8"/>
        <v>565</v>
      </c>
      <c r="B566" t="s">
        <v>560</v>
      </c>
      <c r="C566">
        <v>47</v>
      </c>
      <c r="D566">
        <v>0.64500000000000002</v>
      </c>
      <c r="E566">
        <v>0.85699999999999998</v>
      </c>
      <c r="F566">
        <v>0.86099999999999999</v>
      </c>
      <c r="G566">
        <v>172.03299999999999</v>
      </c>
      <c r="H566" t="s">
        <v>1317</v>
      </c>
      <c r="I566" t="s">
        <v>2068</v>
      </c>
      <c r="J566" t="s">
        <v>1530</v>
      </c>
      <c r="K566" t="s">
        <v>1569</v>
      </c>
    </row>
    <row r="567" spans="1:11" x14ac:dyDescent="0.25">
      <c r="A567">
        <f t="shared" si="8"/>
        <v>566</v>
      </c>
      <c r="B567" t="s">
        <v>561</v>
      </c>
      <c r="C567">
        <v>69</v>
      </c>
      <c r="D567">
        <v>0.68799999999999994</v>
      </c>
      <c r="E567">
        <v>0.61399999999999999</v>
      </c>
      <c r="F567">
        <v>0.85199999999999998</v>
      </c>
      <c r="G567">
        <v>176.39599999999999</v>
      </c>
      <c r="H567" t="s">
        <v>1318</v>
      </c>
      <c r="I567" t="s">
        <v>2069</v>
      </c>
      <c r="J567" t="s">
        <v>1527</v>
      </c>
      <c r="K567" t="s">
        <v>2057</v>
      </c>
    </row>
    <row r="568" spans="1:11" x14ac:dyDescent="0.25">
      <c r="A568">
        <f t="shared" si="8"/>
        <v>567</v>
      </c>
      <c r="B568" t="s">
        <v>562</v>
      </c>
      <c r="C568">
        <v>58</v>
      </c>
      <c r="D568">
        <v>0.68300000000000005</v>
      </c>
      <c r="E568">
        <v>0.84699999999999998</v>
      </c>
      <c r="F568">
        <v>0.80400000000000005</v>
      </c>
      <c r="G568">
        <v>85.991</v>
      </c>
      <c r="H568" t="s">
        <v>1313</v>
      </c>
      <c r="I568" t="s">
        <v>2060</v>
      </c>
      <c r="J568" t="s">
        <v>1514</v>
      </c>
      <c r="K568" t="s">
        <v>2061</v>
      </c>
    </row>
    <row r="569" spans="1:11" x14ac:dyDescent="0.25">
      <c r="A569">
        <f t="shared" si="8"/>
        <v>568</v>
      </c>
      <c r="B569" t="s">
        <v>563</v>
      </c>
      <c r="C569">
        <v>58</v>
      </c>
      <c r="D569">
        <v>0.65900000000000003</v>
      </c>
      <c r="E569">
        <v>0.84899999999999998</v>
      </c>
      <c r="F569">
        <v>0.93200000000000005</v>
      </c>
      <c r="G569">
        <v>99.122</v>
      </c>
      <c r="H569" t="s">
        <v>1312</v>
      </c>
      <c r="I569" t="s">
        <v>2059</v>
      </c>
      <c r="J569" t="s">
        <v>1530</v>
      </c>
      <c r="K569" t="s">
        <v>2057</v>
      </c>
    </row>
    <row r="570" spans="1:11" x14ac:dyDescent="0.25">
      <c r="A570">
        <f t="shared" si="8"/>
        <v>569</v>
      </c>
      <c r="B570" t="s">
        <v>564</v>
      </c>
      <c r="C570">
        <v>65</v>
      </c>
      <c r="D570">
        <v>0.748</v>
      </c>
      <c r="E570">
        <v>0.51200000000000001</v>
      </c>
      <c r="F570">
        <v>0.86799999999999999</v>
      </c>
      <c r="G570">
        <v>91.49</v>
      </c>
      <c r="H570" t="s">
        <v>1319</v>
      </c>
      <c r="I570" t="s">
        <v>2070</v>
      </c>
      <c r="J570" t="s">
        <v>1527</v>
      </c>
      <c r="K570" t="s">
        <v>2057</v>
      </c>
    </row>
    <row r="571" spans="1:11" x14ac:dyDescent="0.25">
      <c r="A571">
        <f t="shared" si="8"/>
        <v>570</v>
      </c>
      <c r="B571" t="s">
        <v>565</v>
      </c>
      <c r="C571">
        <v>54</v>
      </c>
      <c r="D571">
        <v>0.504</v>
      </c>
      <c r="E571">
        <v>0.70799999999999996</v>
      </c>
      <c r="F571">
        <v>0.96399999999999997</v>
      </c>
      <c r="G571">
        <v>167.80799999999999</v>
      </c>
      <c r="H571" t="s">
        <v>1320</v>
      </c>
      <c r="I571" t="s">
        <v>2071</v>
      </c>
      <c r="J571" t="s">
        <v>1514</v>
      </c>
      <c r="K571" t="s">
        <v>2072</v>
      </c>
    </row>
    <row r="572" spans="1:11" x14ac:dyDescent="0.25">
      <c r="A572">
        <f t="shared" si="8"/>
        <v>571</v>
      </c>
      <c r="B572" t="s">
        <v>273</v>
      </c>
      <c r="C572">
        <v>63</v>
      </c>
      <c r="D572">
        <v>0.76700000000000002</v>
      </c>
      <c r="E572">
        <v>0.90200000000000002</v>
      </c>
      <c r="F572">
        <v>0.77700000000000002</v>
      </c>
      <c r="G572">
        <v>92.001999999999995</v>
      </c>
      <c r="H572" t="s">
        <v>1321</v>
      </c>
      <c r="I572" t="s">
        <v>2073</v>
      </c>
      <c r="J572" t="s">
        <v>1514</v>
      </c>
      <c r="K572" t="s">
        <v>2074</v>
      </c>
    </row>
    <row r="573" spans="1:11" x14ac:dyDescent="0.25">
      <c r="A573">
        <f t="shared" si="8"/>
        <v>572</v>
      </c>
      <c r="B573" t="s">
        <v>566</v>
      </c>
      <c r="C573">
        <v>66</v>
      </c>
      <c r="D573">
        <v>0.68799999999999994</v>
      </c>
      <c r="E573">
        <v>0.65800000000000003</v>
      </c>
      <c r="F573">
        <v>0.90700000000000003</v>
      </c>
      <c r="G573">
        <v>97.108000000000004</v>
      </c>
      <c r="H573" t="s">
        <v>1318</v>
      </c>
      <c r="I573" t="s">
        <v>2069</v>
      </c>
      <c r="J573" t="s">
        <v>1527</v>
      </c>
      <c r="K573" t="s">
        <v>2057</v>
      </c>
    </row>
    <row r="574" spans="1:11" x14ac:dyDescent="0.25">
      <c r="A574">
        <f t="shared" si="8"/>
        <v>573</v>
      </c>
      <c r="B574" t="s">
        <v>567</v>
      </c>
      <c r="C574">
        <v>65</v>
      </c>
      <c r="D574">
        <v>0.48599999999999999</v>
      </c>
      <c r="E574">
        <v>0.81799999999999995</v>
      </c>
      <c r="F574">
        <v>0.89400000000000002</v>
      </c>
      <c r="G574">
        <v>85.792000000000002</v>
      </c>
      <c r="H574" t="s">
        <v>1310</v>
      </c>
      <c r="I574" t="s">
        <v>2056</v>
      </c>
      <c r="J574" t="s">
        <v>1527</v>
      </c>
      <c r="K574" t="s">
        <v>2057</v>
      </c>
    </row>
    <row r="575" spans="1:11" x14ac:dyDescent="0.25">
      <c r="A575">
        <f t="shared" si="8"/>
        <v>574</v>
      </c>
      <c r="B575" t="s">
        <v>568</v>
      </c>
      <c r="C575">
        <v>69</v>
      </c>
      <c r="D575">
        <v>0.71699999999999997</v>
      </c>
      <c r="E575">
        <v>0.78800000000000003</v>
      </c>
      <c r="F575">
        <v>0.81699999999999995</v>
      </c>
      <c r="G575">
        <v>155.12299999999999</v>
      </c>
      <c r="H575" t="s">
        <v>1322</v>
      </c>
      <c r="I575" t="s">
        <v>2075</v>
      </c>
      <c r="J575" t="s">
        <v>1663</v>
      </c>
      <c r="K575" t="s">
        <v>2076</v>
      </c>
    </row>
    <row r="576" spans="1:11" x14ac:dyDescent="0.25">
      <c r="A576">
        <f t="shared" si="8"/>
        <v>575</v>
      </c>
      <c r="B576" t="s">
        <v>569</v>
      </c>
      <c r="C576">
        <v>58</v>
      </c>
      <c r="D576">
        <v>0.70299999999999996</v>
      </c>
      <c r="E576">
        <v>0.94899999999999995</v>
      </c>
      <c r="F576">
        <v>0.68700000000000006</v>
      </c>
      <c r="G576">
        <v>92.87</v>
      </c>
      <c r="H576" t="s">
        <v>1313</v>
      </c>
      <c r="I576" t="s">
        <v>2060</v>
      </c>
      <c r="J576" t="s">
        <v>1514</v>
      </c>
      <c r="K576" t="s">
        <v>2061</v>
      </c>
    </row>
    <row r="577" spans="1:11" x14ac:dyDescent="0.25">
      <c r="A577">
        <f t="shared" si="8"/>
        <v>576</v>
      </c>
      <c r="B577" t="s">
        <v>570</v>
      </c>
      <c r="C577">
        <v>67</v>
      </c>
      <c r="D577">
        <v>0.73199999999999998</v>
      </c>
      <c r="E577">
        <v>0.72899999999999998</v>
      </c>
      <c r="F577">
        <v>0.79500000000000004</v>
      </c>
      <c r="G577">
        <v>87.823999999999998</v>
      </c>
      <c r="H577" t="s">
        <v>1318</v>
      </c>
      <c r="I577" t="s">
        <v>2069</v>
      </c>
      <c r="J577" t="s">
        <v>1527</v>
      </c>
      <c r="K577" t="s">
        <v>2057</v>
      </c>
    </row>
    <row r="578" spans="1:11" x14ac:dyDescent="0.25">
      <c r="A578">
        <f t="shared" si="8"/>
        <v>577</v>
      </c>
      <c r="B578" t="s">
        <v>571</v>
      </c>
      <c r="C578">
        <v>56</v>
      </c>
      <c r="D578">
        <v>0.68</v>
      </c>
      <c r="E578">
        <v>0.71499999999999997</v>
      </c>
      <c r="F578">
        <v>0.83899999999999997</v>
      </c>
      <c r="G578">
        <v>92.992000000000004</v>
      </c>
      <c r="H578" t="s">
        <v>1315</v>
      </c>
      <c r="I578" t="s">
        <v>2064</v>
      </c>
      <c r="J578" t="s">
        <v>1527</v>
      </c>
      <c r="K578" t="s">
        <v>2065</v>
      </c>
    </row>
    <row r="579" spans="1:11" x14ac:dyDescent="0.25">
      <c r="A579">
        <f t="shared" si="8"/>
        <v>578</v>
      </c>
      <c r="B579" t="s">
        <v>572</v>
      </c>
      <c r="C579">
        <v>67</v>
      </c>
      <c r="D579">
        <v>0.63600000000000001</v>
      </c>
      <c r="E579">
        <v>0.81499999999999995</v>
      </c>
      <c r="F579">
        <v>0.80500000000000005</v>
      </c>
      <c r="G579">
        <v>170.10499999999999</v>
      </c>
      <c r="H579" t="s">
        <v>1319</v>
      </c>
      <c r="I579" t="s">
        <v>2070</v>
      </c>
      <c r="J579" t="s">
        <v>1527</v>
      </c>
      <c r="K579" t="s">
        <v>2057</v>
      </c>
    </row>
    <row r="580" spans="1:11" x14ac:dyDescent="0.25">
      <c r="A580">
        <f t="shared" ref="A580:A643" si="9">+A579+1</f>
        <v>579</v>
      </c>
      <c r="B580" t="s">
        <v>573</v>
      </c>
      <c r="C580">
        <v>68</v>
      </c>
      <c r="D580">
        <v>0.59</v>
      </c>
      <c r="E580">
        <v>0.53400000000000003</v>
      </c>
      <c r="F580">
        <v>0.89700000000000002</v>
      </c>
      <c r="G580">
        <v>165.465</v>
      </c>
      <c r="H580" t="s">
        <v>1323</v>
      </c>
      <c r="I580" t="s">
        <v>2077</v>
      </c>
      <c r="J580" t="s">
        <v>1527</v>
      </c>
      <c r="K580" t="s">
        <v>2057</v>
      </c>
    </row>
    <row r="581" spans="1:11" x14ac:dyDescent="0.25">
      <c r="A581">
        <f t="shared" si="9"/>
        <v>580</v>
      </c>
      <c r="B581" t="s">
        <v>574</v>
      </c>
      <c r="C581">
        <v>67</v>
      </c>
      <c r="D581">
        <v>0.47499999999999998</v>
      </c>
      <c r="E581">
        <v>0.64700000000000002</v>
      </c>
      <c r="F581">
        <v>0.875</v>
      </c>
      <c r="G581">
        <v>91.837999999999994</v>
      </c>
      <c r="H581" t="s">
        <v>1324</v>
      </c>
      <c r="I581" t="s">
        <v>2078</v>
      </c>
      <c r="J581" t="s">
        <v>1527</v>
      </c>
      <c r="K581" t="s">
        <v>2079</v>
      </c>
    </row>
    <row r="582" spans="1:11" x14ac:dyDescent="0.25">
      <c r="A582">
        <f t="shared" si="9"/>
        <v>581</v>
      </c>
      <c r="B582" t="s">
        <v>575</v>
      </c>
      <c r="C582">
        <v>65</v>
      </c>
      <c r="D582">
        <v>0.68300000000000005</v>
      </c>
      <c r="E582">
        <v>0.72199999999999998</v>
      </c>
      <c r="F582">
        <v>0.90500000000000003</v>
      </c>
      <c r="G582">
        <v>160.892</v>
      </c>
      <c r="H582" t="s">
        <v>1325</v>
      </c>
      <c r="I582" t="s">
        <v>2080</v>
      </c>
      <c r="J582" t="s">
        <v>1530</v>
      </c>
      <c r="K582" t="s">
        <v>2079</v>
      </c>
    </row>
    <row r="583" spans="1:11" x14ac:dyDescent="0.25">
      <c r="A583">
        <f t="shared" si="9"/>
        <v>582</v>
      </c>
      <c r="B583" t="s">
        <v>576</v>
      </c>
      <c r="C583">
        <v>64</v>
      </c>
      <c r="D583">
        <v>0.70099999999999996</v>
      </c>
      <c r="E583">
        <v>0.66800000000000004</v>
      </c>
      <c r="F583">
        <v>0.71099999999999997</v>
      </c>
      <c r="G583">
        <v>154.45500000000001</v>
      </c>
      <c r="H583" t="s">
        <v>1326</v>
      </c>
      <c r="I583" t="s">
        <v>2081</v>
      </c>
      <c r="J583" t="s">
        <v>1527</v>
      </c>
      <c r="K583" t="s">
        <v>2079</v>
      </c>
    </row>
    <row r="584" spans="1:11" x14ac:dyDescent="0.25">
      <c r="A584">
        <f t="shared" si="9"/>
        <v>583</v>
      </c>
      <c r="B584" t="s">
        <v>577</v>
      </c>
      <c r="C584">
        <v>63</v>
      </c>
      <c r="D584">
        <v>0.65900000000000003</v>
      </c>
      <c r="E584">
        <v>0.82699999999999996</v>
      </c>
      <c r="F584">
        <v>0.92700000000000005</v>
      </c>
      <c r="G584">
        <v>173.018</v>
      </c>
      <c r="H584" t="s">
        <v>1327</v>
      </c>
      <c r="I584" t="s">
        <v>2082</v>
      </c>
      <c r="J584" t="s">
        <v>2083</v>
      </c>
      <c r="K584" t="s">
        <v>2084</v>
      </c>
    </row>
    <row r="585" spans="1:11" x14ac:dyDescent="0.25">
      <c r="A585">
        <f t="shared" si="9"/>
        <v>584</v>
      </c>
      <c r="B585" t="s">
        <v>578</v>
      </c>
      <c r="C585">
        <v>65</v>
      </c>
      <c r="D585">
        <v>0.59899999999999998</v>
      </c>
      <c r="E585">
        <v>0.65300000000000002</v>
      </c>
      <c r="F585">
        <v>0.96399999999999997</v>
      </c>
      <c r="G585">
        <v>163.54599999999999</v>
      </c>
      <c r="H585" t="s">
        <v>1318</v>
      </c>
      <c r="I585" t="s">
        <v>2069</v>
      </c>
      <c r="J585" t="s">
        <v>1527</v>
      </c>
      <c r="K585" t="s">
        <v>2057</v>
      </c>
    </row>
    <row r="586" spans="1:11" x14ac:dyDescent="0.25">
      <c r="A586">
        <f t="shared" si="9"/>
        <v>585</v>
      </c>
      <c r="B586" t="s">
        <v>579</v>
      </c>
      <c r="C586">
        <v>54</v>
      </c>
      <c r="D586">
        <v>0.73799999999999999</v>
      </c>
      <c r="E586">
        <v>0.80300000000000005</v>
      </c>
      <c r="F586">
        <v>0.80400000000000005</v>
      </c>
      <c r="G586">
        <v>86.616</v>
      </c>
      <c r="H586" t="s">
        <v>1328</v>
      </c>
      <c r="I586" t="s">
        <v>2085</v>
      </c>
      <c r="J586" t="s">
        <v>1530</v>
      </c>
      <c r="K586" t="s">
        <v>2086</v>
      </c>
    </row>
    <row r="587" spans="1:11" x14ac:dyDescent="0.25">
      <c r="A587">
        <f t="shared" si="9"/>
        <v>586</v>
      </c>
      <c r="B587" t="s">
        <v>580</v>
      </c>
      <c r="C587">
        <v>66</v>
      </c>
      <c r="D587">
        <v>0.61399999999999999</v>
      </c>
      <c r="E587">
        <v>0.76400000000000001</v>
      </c>
      <c r="F587">
        <v>0.78200000000000003</v>
      </c>
      <c r="G587">
        <v>86.111999999999995</v>
      </c>
      <c r="H587" t="s">
        <v>1329</v>
      </c>
      <c r="I587" t="s">
        <v>2087</v>
      </c>
      <c r="J587" t="s">
        <v>1530</v>
      </c>
      <c r="K587" t="s">
        <v>2079</v>
      </c>
    </row>
    <row r="588" spans="1:11" x14ac:dyDescent="0.25">
      <c r="A588">
        <f t="shared" si="9"/>
        <v>587</v>
      </c>
      <c r="B588" t="s">
        <v>581</v>
      </c>
      <c r="C588">
        <v>63</v>
      </c>
      <c r="D588">
        <v>0.66700000000000004</v>
      </c>
      <c r="E588">
        <v>0.82799999999999996</v>
      </c>
      <c r="F588">
        <v>0.751</v>
      </c>
      <c r="G588">
        <v>91.323999999999998</v>
      </c>
      <c r="H588" t="s">
        <v>1330</v>
      </c>
      <c r="I588" t="s">
        <v>2088</v>
      </c>
      <c r="J588" t="s">
        <v>1527</v>
      </c>
      <c r="K588" t="s">
        <v>2079</v>
      </c>
    </row>
    <row r="589" spans="1:11" x14ac:dyDescent="0.25">
      <c r="A589">
        <f t="shared" si="9"/>
        <v>588</v>
      </c>
      <c r="B589" t="s">
        <v>582</v>
      </c>
      <c r="C589">
        <v>60</v>
      </c>
      <c r="D589">
        <v>0.66500000000000004</v>
      </c>
      <c r="E589">
        <v>0.76400000000000001</v>
      </c>
      <c r="F589">
        <v>0.95499999999999996</v>
      </c>
      <c r="G589">
        <v>174.72399999999999</v>
      </c>
      <c r="H589" t="s">
        <v>1331</v>
      </c>
      <c r="I589" t="s">
        <v>2089</v>
      </c>
      <c r="J589" t="s">
        <v>1530</v>
      </c>
      <c r="K589" t="s">
        <v>2079</v>
      </c>
    </row>
    <row r="590" spans="1:11" x14ac:dyDescent="0.25">
      <c r="A590">
        <f t="shared" si="9"/>
        <v>589</v>
      </c>
      <c r="B590" t="s">
        <v>583</v>
      </c>
      <c r="C590">
        <v>62</v>
      </c>
      <c r="D590">
        <v>0.81100000000000005</v>
      </c>
      <c r="E590">
        <v>0.57699999999999996</v>
      </c>
      <c r="F590">
        <v>0.86499999999999999</v>
      </c>
      <c r="G590">
        <v>94.034000000000006</v>
      </c>
      <c r="H590" t="s">
        <v>1332</v>
      </c>
      <c r="I590" t="s">
        <v>2090</v>
      </c>
      <c r="J590" t="s">
        <v>1527</v>
      </c>
      <c r="K590" t="s">
        <v>2079</v>
      </c>
    </row>
    <row r="591" spans="1:11" x14ac:dyDescent="0.25">
      <c r="A591">
        <f t="shared" si="9"/>
        <v>590</v>
      </c>
      <c r="B591" t="s">
        <v>584</v>
      </c>
      <c r="C591">
        <v>52</v>
      </c>
      <c r="D591">
        <v>0.79600000000000004</v>
      </c>
      <c r="E591">
        <v>0.63200000000000001</v>
      </c>
      <c r="F591">
        <v>0.96299999999999997</v>
      </c>
      <c r="G591">
        <v>156.71899999999999</v>
      </c>
      <c r="H591" t="s">
        <v>1326</v>
      </c>
      <c r="I591" t="s">
        <v>2081</v>
      </c>
      <c r="J591" t="s">
        <v>1527</v>
      </c>
      <c r="K591" t="s">
        <v>2079</v>
      </c>
    </row>
    <row r="592" spans="1:11" x14ac:dyDescent="0.25">
      <c r="A592">
        <f t="shared" si="9"/>
        <v>591</v>
      </c>
      <c r="B592" t="s">
        <v>585</v>
      </c>
      <c r="C592">
        <v>66</v>
      </c>
      <c r="D592">
        <v>0.68300000000000005</v>
      </c>
      <c r="E592">
        <v>0.82699999999999996</v>
      </c>
      <c r="F592">
        <v>0.88700000000000001</v>
      </c>
      <c r="G592">
        <v>177.96100000000001</v>
      </c>
      <c r="H592" t="s">
        <v>1333</v>
      </c>
      <c r="I592" t="s">
        <v>2091</v>
      </c>
      <c r="J592" t="s">
        <v>1533</v>
      </c>
      <c r="K592" t="s">
        <v>2092</v>
      </c>
    </row>
    <row r="593" spans="1:11" x14ac:dyDescent="0.25">
      <c r="A593">
        <f t="shared" si="9"/>
        <v>592</v>
      </c>
      <c r="B593" t="s">
        <v>586</v>
      </c>
      <c r="C593">
        <v>56</v>
      </c>
      <c r="D593">
        <v>0.77300000000000002</v>
      </c>
      <c r="E593">
        <v>0.76200000000000001</v>
      </c>
      <c r="F593">
        <v>0.88400000000000001</v>
      </c>
      <c r="G593">
        <v>96.474999999999994</v>
      </c>
      <c r="H593" t="s">
        <v>1334</v>
      </c>
      <c r="I593" t="s">
        <v>2093</v>
      </c>
      <c r="J593" t="s">
        <v>1663</v>
      </c>
      <c r="K593" t="s">
        <v>2094</v>
      </c>
    </row>
    <row r="594" spans="1:11" x14ac:dyDescent="0.25">
      <c r="A594">
        <f t="shared" si="9"/>
        <v>593</v>
      </c>
      <c r="B594" t="s">
        <v>587</v>
      </c>
      <c r="C594">
        <v>57</v>
      </c>
      <c r="D594">
        <v>0.61499999999999999</v>
      </c>
      <c r="E594">
        <v>0.81499999999999995</v>
      </c>
      <c r="F594">
        <v>0.77700000000000002</v>
      </c>
      <c r="G594">
        <v>176.053</v>
      </c>
      <c r="H594" t="s">
        <v>1335</v>
      </c>
      <c r="I594" t="s">
        <v>2095</v>
      </c>
      <c r="J594" t="s">
        <v>1527</v>
      </c>
      <c r="K594" t="s">
        <v>2053</v>
      </c>
    </row>
    <row r="595" spans="1:11" x14ac:dyDescent="0.25">
      <c r="A595">
        <f t="shared" si="9"/>
        <v>594</v>
      </c>
      <c r="B595" t="s">
        <v>588</v>
      </c>
      <c r="C595">
        <v>53</v>
      </c>
      <c r="D595">
        <v>0.64200000000000002</v>
      </c>
      <c r="E595">
        <v>0.84499999999999997</v>
      </c>
      <c r="F595">
        <v>0.90100000000000002</v>
      </c>
      <c r="G595">
        <v>92.658000000000001</v>
      </c>
      <c r="H595" t="s">
        <v>1312</v>
      </c>
      <c r="I595" t="s">
        <v>2059</v>
      </c>
      <c r="J595" t="s">
        <v>1530</v>
      </c>
      <c r="K595" t="s">
        <v>2057</v>
      </c>
    </row>
    <row r="596" spans="1:11" x14ac:dyDescent="0.25">
      <c r="A596">
        <f t="shared" si="9"/>
        <v>595</v>
      </c>
      <c r="B596" t="s">
        <v>589</v>
      </c>
      <c r="C596">
        <v>62</v>
      </c>
      <c r="D596">
        <v>0.626</v>
      </c>
      <c r="E596">
        <v>0.67500000000000004</v>
      </c>
      <c r="F596">
        <v>0.92800000000000005</v>
      </c>
      <c r="G596">
        <v>171.79400000000001</v>
      </c>
      <c r="H596" t="s">
        <v>1336</v>
      </c>
      <c r="I596" t="s">
        <v>2096</v>
      </c>
      <c r="J596" t="s">
        <v>1527</v>
      </c>
      <c r="K596" t="s">
        <v>2072</v>
      </c>
    </row>
    <row r="597" spans="1:11" x14ac:dyDescent="0.25">
      <c r="A597">
        <f t="shared" si="9"/>
        <v>596</v>
      </c>
      <c r="B597" t="s">
        <v>590</v>
      </c>
      <c r="C597">
        <v>60</v>
      </c>
      <c r="D597">
        <v>0.66300000000000003</v>
      </c>
      <c r="E597">
        <v>0.88200000000000001</v>
      </c>
      <c r="F597">
        <v>0.59699999999999998</v>
      </c>
      <c r="G597">
        <v>166.029</v>
      </c>
      <c r="H597" t="s">
        <v>1330</v>
      </c>
      <c r="I597" t="s">
        <v>2088</v>
      </c>
      <c r="J597" t="s">
        <v>1527</v>
      </c>
      <c r="K597" t="s">
        <v>2079</v>
      </c>
    </row>
    <row r="598" spans="1:11" x14ac:dyDescent="0.25">
      <c r="A598">
        <f t="shared" si="9"/>
        <v>597</v>
      </c>
      <c r="B598" t="s">
        <v>591</v>
      </c>
      <c r="C598">
        <v>36</v>
      </c>
      <c r="D598">
        <v>0.45400000000000001</v>
      </c>
      <c r="E598">
        <v>0.94299999999999995</v>
      </c>
      <c r="F598">
        <v>0.95199999999999996</v>
      </c>
      <c r="G598">
        <v>171.30500000000001</v>
      </c>
      <c r="H598" t="s">
        <v>1337</v>
      </c>
      <c r="I598" t="s">
        <v>2097</v>
      </c>
      <c r="J598" t="s">
        <v>1530</v>
      </c>
      <c r="K598" t="s">
        <v>2079</v>
      </c>
    </row>
    <row r="599" spans="1:11" x14ac:dyDescent="0.25">
      <c r="A599">
        <f t="shared" si="9"/>
        <v>598</v>
      </c>
      <c r="B599" t="s">
        <v>592</v>
      </c>
      <c r="C599">
        <v>53</v>
      </c>
      <c r="D599">
        <v>0.53100000000000003</v>
      </c>
      <c r="E599">
        <v>0.72399999999999998</v>
      </c>
      <c r="F599">
        <v>0.81399999999999995</v>
      </c>
      <c r="G599">
        <v>159.18600000000001</v>
      </c>
      <c r="H599" t="s">
        <v>1327</v>
      </c>
      <c r="I599" t="s">
        <v>2082</v>
      </c>
      <c r="J599" t="s">
        <v>2083</v>
      </c>
      <c r="K599" t="s">
        <v>2084</v>
      </c>
    </row>
    <row r="600" spans="1:11" x14ac:dyDescent="0.25">
      <c r="A600">
        <f t="shared" si="9"/>
        <v>599</v>
      </c>
      <c r="B600" t="s">
        <v>593</v>
      </c>
      <c r="C600">
        <v>49</v>
      </c>
      <c r="D600">
        <v>0.77600000000000002</v>
      </c>
      <c r="E600">
        <v>0.72799999999999998</v>
      </c>
      <c r="F600">
        <v>0.70699999999999996</v>
      </c>
      <c r="G600">
        <v>166.96199999999999</v>
      </c>
      <c r="H600" t="s">
        <v>1338</v>
      </c>
      <c r="I600" t="s">
        <v>2098</v>
      </c>
      <c r="J600" t="s">
        <v>1514</v>
      </c>
      <c r="K600" t="s">
        <v>2072</v>
      </c>
    </row>
    <row r="601" spans="1:11" x14ac:dyDescent="0.25">
      <c r="A601">
        <f t="shared" si="9"/>
        <v>600</v>
      </c>
      <c r="B601" t="s">
        <v>594</v>
      </c>
      <c r="C601">
        <v>62</v>
      </c>
      <c r="D601">
        <v>0.67</v>
      </c>
      <c r="E601">
        <v>0.87</v>
      </c>
      <c r="F601">
        <v>0.93300000000000005</v>
      </c>
      <c r="G601">
        <v>84.69</v>
      </c>
      <c r="H601" t="s">
        <v>1339</v>
      </c>
      <c r="I601" t="s">
        <v>2099</v>
      </c>
      <c r="J601" t="s">
        <v>1514</v>
      </c>
      <c r="K601" t="s">
        <v>2072</v>
      </c>
    </row>
    <row r="602" spans="1:11" x14ac:dyDescent="0.25">
      <c r="A602">
        <f t="shared" si="9"/>
        <v>601</v>
      </c>
      <c r="B602" t="s">
        <v>595</v>
      </c>
      <c r="C602">
        <v>56</v>
      </c>
      <c r="D602">
        <v>0.58499999999999996</v>
      </c>
      <c r="E602">
        <v>0.63300000000000001</v>
      </c>
      <c r="F602">
        <v>0.93700000000000006</v>
      </c>
      <c r="G602">
        <v>175.32499999999999</v>
      </c>
      <c r="H602" t="s">
        <v>1323</v>
      </c>
      <c r="I602" t="s">
        <v>2077</v>
      </c>
      <c r="J602" t="s">
        <v>1527</v>
      </c>
      <c r="K602" t="s">
        <v>2057</v>
      </c>
    </row>
    <row r="603" spans="1:11" x14ac:dyDescent="0.25">
      <c r="A603">
        <f t="shared" si="9"/>
        <v>602</v>
      </c>
      <c r="B603" t="s">
        <v>596</v>
      </c>
      <c r="C603">
        <v>65</v>
      </c>
      <c r="D603">
        <v>0.73899999999999999</v>
      </c>
      <c r="E603">
        <v>0.88700000000000001</v>
      </c>
      <c r="F603">
        <v>0.873</v>
      </c>
      <c r="G603">
        <v>98.010999999999996</v>
      </c>
      <c r="H603" t="s">
        <v>977</v>
      </c>
      <c r="I603" t="s">
        <v>1532</v>
      </c>
      <c r="J603" t="s">
        <v>1533</v>
      </c>
      <c r="K603" t="s">
        <v>1534</v>
      </c>
    </row>
    <row r="604" spans="1:11" x14ac:dyDescent="0.25">
      <c r="A604">
        <f t="shared" si="9"/>
        <v>603</v>
      </c>
      <c r="B604" t="s">
        <v>597</v>
      </c>
      <c r="C604">
        <v>57</v>
      </c>
      <c r="D604">
        <v>0.61199999999999999</v>
      </c>
      <c r="E604">
        <v>0.76900000000000002</v>
      </c>
      <c r="F604">
        <v>0.91700000000000004</v>
      </c>
      <c r="G604">
        <v>139.32900000000001</v>
      </c>
      <c r="H604" t="s">
        <v>1340</v>
      </c>
      <c r="I604" t="s">
        <v>2100</v>
      </c>
      <c r="J604" t="s">
        <v>1530</v>
      </c>
      <c r="K604" t="s">
        <v>1534</v>
      </c>
    </row>
    <row r="605" spans="1:11" x14ac:dyDescent="0.25">
      <c r="A605">
        <f t="shared" si="9"/>
        <v>604</v>
      </c>
      <c r="B605" t="s">
        <v>598</v>
      </c>
      <c r="C605">
        <v>61</v>
      </c>
      <c r="D605">
        <v>0.60699999999999998</v>
      </c>
      <c r="E605">
        <v>0.749</v>
      </c>
      <c r="F605">
        <v>0.84599999999999997</v>
      </c>
      <c r="G605">
        <v>175.97800000000001</v>
      </c>
      <c r="H605" t="s">
        <v>1341</v>
      </c>
      <c r="I605" t="s">
        <v>2101</v>
      </c>
      <c r="J605" t="s">
        <v>1533</v>
      </c>
      <c r="K605" t="s">
        <v>1534</v>
      </c>
    </row>
    <row r="606" spans="1:11" x14ac:dyDescent="0.25">
      <c r="A606">
        <f t="shared" si="9"/>
        <v>605</v>
      </c>
      <c r="B606" t="s">
        <v>599</v>
      </c>
      <c r="C606">
        <v>43</v>
      </c>
      <c r="D606">
        <v>0.51800000000000002</v>
      </c>
      <c r="E606">
        <v>0.66500000000000004</v>
      </c>
      <c r="F606">
        <v>0.27300000000000002</v>
      </c>
      <c r="G606">
        <v>89.981999999999999</v>
      </c>
      <c r="H606" t="s">
        <v>1342</v>
      </c>
      <c r="I606" t="s">
        <v>2102</v>
      </c>
      <c r="J606" t="s">
        <v>1533</v>
      </c>
      <c r="K606" t="s">
        <v>1534</v>
      </c>
    </row>
    <row r="607" spans="1:11" x14ac:dyDescent="0.25">
      <c r="A607">
        <f t="shared" si="9"/>
        <v>606</v>
      </c>
      <c r="B607" t="s">
        <v>600</v>
      </c>
      <c r="C607">
        <v>60</v>
      </c>
      <c r="D607">
        <v>0.75</v>
      </c>
      <c r="E607">
        <v>0.81499999999999995</v>
      </c>
      <c r="F607">
        <v>0.93300000000000005</v>
      </c>
      <c r="G607">
        <v>187.90899999999999</v>
      </c>
      <c r="H607" t="s">
        <v>1343</v>
      </c>
      <c r="I607" t="s">
        <v>2103</v>
      </c>
      <c r="J607" t="s">
        <v>1533</v>
      </c>
      <c r="K607" t="s">
        <v>1534</v>
      </c>
    </row>
    <row r="608" spans="1:11" x14ac:dyDescent="0.25">
      <c r="A608">
        <f t="shared" si="9"/>
        <v>607</v>
      </c>
      <c r="B608" t="s">
        <v>564</v>
      </c>
      <c r="C608">
        <v>60</v>
      </c>
      <c r="D608">
        <v>0.68200000000000005</v>
      </c>
      <c r="E608">
        <v>0.84499999999999997</v>
      </c>
      <c r="F608">
        <v>0.93500000000000005</v>
      </c>
      <c r="G608">
        <v>132.005</v>
      </c>
      <c r="H608" t="s">
        <v>1344</v>
      </c>
      <c r="I608" t="s">
        <v>2104</v>
      </c>
      <c r="J608" t="s">
        <v>1550</v>
      </c>
      <c r="K608" t="s">
        <v>1534</v>
      </c>
    </row>
    <row r="609" spans="1:11" x14ac:dyDescent="0.25">
      <c r="A609">
        <f t="shared" si="9"/>
        <v>608</v>
      </c>
      <c r="B609" t="s">
        <v>601</v>
      </c>
      <c r="C609">
        <v>63</v>
      </c>
      <c r="D609">
        <v>0.67700000000000005</v>
      </c>
      <c r="E609">
        <v>0.69499999999999995</v>
      </c>
      <c r="F609">
        <v>0.81499999999999995</v>
      </c>
      <c r="G609">
        <v>94.06</v>
      </c>
      <c r="H609" t="s">
        <v>977</v>
      </c>
      <c r="I609" t="s">
        <v>1532</v>
      </c>
      <c r="J609" t="s">
        <v>1533</v>
      </c>
      <c r="K609" t="s">
        <v>1534</v>
      </c>
    </row>
    <row r="610" spans="1:11" x14ac:dyDescent="0.25">
      <c r="A610">
        <f t="shared" si="9"/>
        <v>609</v>
      </c>
      <c r="B610" t="s">
        <v>602</v>
      </c>
      <c r="C610">
        <v>57</v>
      </c>
      <c r="D610">
        <v>0.71299999999999997</v>
      </c>
      <c r="E610">
        <v>0.66500000000000004</v>
      </c>
      <c r="F610">
        <v>0.94799999999999995</v>
      </c>
      <c r="G610">
        <v>83.997</v>
      </c>
      <c r="H610" t="s">
        <v>1345</v>
      </c>
      <c r="I610" t="s">
        <v>2105</v>
      </c>
      <c r="J610" t="s">
        <v>2106</v>
      </c>
      <c r="K610" t="s">
        <v>1534</v>
      </c>
    </row>
    <row r="611" spans="1:11" x14ac:dyDescent="0.25">
      <c r="A611">
        <f t="shared" si="9"/>
        <v>610</v>
      </c>
      <c r="B611" t="s">
        <v>603</v>
      </c>
      <c r="C611">
        <v>63</v>
      </c>
      <c r="D611">
        <v>0.75800000000000001</v>
      </c>
      <c r="E611">
        <v>0.76500000000000001</v>
      </c>
      <c r="F611">
        <v>0.97599999999999998</v>
      </c>
      <c r="G611">
        <v>134.99600000000001</v>
      </c>
      <c r="H611" t="s">
        <v>1340</v>
      </c>
      <c r="I611" t="s">
        <v>2100</v>
      </c>
      <c r="J611" t="s">
        <v>1530</v>
      </c>
      <c r="K611" t="s">
        <v>1534</v>
      </c>
    </row>
    <row r="612" spans="1:11" x14ac:dyDescent="0.25">
      <c r="A612">
        <f t="shared" si="9"/>
        <v>611</v>
      </c>
      <c r="B612" t="s">
        <v>604</v>
      </c>
      <c r="C612">
        <v>57</v>
      </c>
      <c r="D612">
        <v>0.78900000000000003</v>
      </c>
      <c r="E612">
        <v>0.71299999999999997</v>
      </c>
      <c r="F612">
        <v>0.71299999999999997</v>
      </c>
      <c r="G612">
        <v>100.03100000000001</v>
      </c>
      <c r="H612" t="s">
        <v>1340</v>
      </c>
      <c r="I612" t="s">
        <v>2100</v>
      </c>
      <c r="J612" t="s">
        <v>1530</v>
      </c>
      <c r="K612" t="s">
        <v>1534</v>
      </c>
    </row>
    <row r="613" spans="1:11" x14ac:dyDescent="0.25">
      <c r="A613">
        <f t="shared" si="9"/>
        <v>612</v>
      </c>
      <c r="B613" t="s">
        <v>605</v>
      </c>
      <c r="C613">
        <v>59</v>
      </c>
      <c r="D613">
        <v>0.69699999999999995</v>
      </c>
      <c r="E613">
        <v>0.85499999999999998</v>
      </c>
      <c r="F613">
        <v>0.78800000000000003</v>
      </c>
      <c r="G613">
        <v>132.01400000000001</v>
      </c>
      <c r="H613" t="s">
        <v>1346</v>
      </c>
      <c r="I613" t="s">
        <v>2107</v>
      </c>
      <c r="J613" t="s">
        <v>1533</v>
      </c>
      <c r="K613" t="s">
        <v>1534</v>
      </c>
    </row>
    <row r="614" spans="1:11" x14ac:dyDescent="0.25">
      <c r="A614">
        <f t="shared" si="9"/>
        <v>613</v>
      </c>
      <c r="B614" t="s">
        <v>606</v>
      </c>
      <c r="C614">
        <v>0</v>
      </c>
      <c r="D614">
        <v>0.68100000000000005</v>
      </c>
      <c r="E614">
        <v>0.69399999999999995</v>
      </c>
      <c r="F614">
        <v>0.6</v>
      </c>
      <c r="G614">
        <v>118.35599999999999</v>
      </c>
      <c r="H614" t="s">
        <v>1347</v>
      </c>
      <c r="I614" t="s">
        <v>2108</v>
      </c>
      <c r="J614" t="s">
        <v>1550</v>
      </c>
      <c r="K614" t="s">
        <v>1569</v>
      </c>
    </row>
    <row r="615" spans="1:11" x14ac:dyDescent="0.25">
      <c r="A615">
        <f t="shared" si="9"/>
        <v>614</v>
      </c>
      <c r="B615" t="s">
        <v>607</v>
      </c>
      <c r="C615">
        <v>59</v>
      </c>
      <c r="D615">
        <v>0.622</v>
      </c>
      <c r="E615">
        <v>0.747</v>
      </c>
      <c r="F615">
        <v>0.91300000000000003</v>
      </c>
      <c r="G615">
        <v>179.97499999999999</v>
      </c>
      <c r="H615" t="s">
        <v>1341</v>
      </c>
      <c r="I615" t="s">
        <v>2101</v>
      </c>
      <c r="J615" t="s">
        <v>1533</v>
      </c>
      <c r="K615" t="s">
        <v>1534</v>
      </c>
    </row>
    <row r="616" spans="1:11" x14ac:dyDescent="0.25">
      <c r="A616">
        <f t="shared" si="9"/>
        <v>615</v>
      </c>
      <c r="B616" t="s">
        <v>14</v>
      </c>
      <c r="C616">
        <v>63</v>
      </c>
      <c r="D616">
        <v>0.626</v>
      </c>
      <c r="E616">
        <v>0.93600000000000005</v>
      </c>
      <c r="F616">
        <v>0.94699999999999995</v>
      </c>
      <c r="G616">
        <v>133</v>
      </c>
      <c r="H616" t="s">
        <v>977</v>
      </c>
      <c r="I616" t="s">
        <v>1532</v>
      </c>
      <c r="J616" t="s">
        <v>1533</v>
      </c>
      <c r="K616" t="s">
        <v>1534</v>
      </c>
    </row>
    <row r="617" spans="1:11" x14ac:dyDescent="0.25">
      <c r="A617">
        <f t="shared" si="9"/>
        <v>616</v>
      </c>
      <c r="B617" t="s">
        <v>608</v>
      </c>
      <c r="C617">
        <v>59</v>
      </c>
      <c r="D617">
        <v>0.69299999999999995</v>
      </c>
      <c r="E617">
        <v>0.69199999999999995</v>
      </c>
      <c r="F617">
        <v>0.79</v>
      </c>
      <c r="G617">
        <v>98.605999999999995</v>
      </c>
      <c r="H617" t="s">
        <v>1348</v>
      </c>
      <c r="I617" t="s">
        <v>2109</v>
      </c>
      <c r="J617" t="s">
        <v>1530</v>
      </c>
      <c r="K617" t="s">
        <v>1534</v>
      </c>
    </row>
    <row r="618" spans="1:11" x14ac:dyDescent="0.25">
      <c r="A618">
        <f t="shared" si="9"/>
        <v>617</v>
      </c>
      <c r="B618" t="s">
        <v>609</v>
      </c>
      <c r="C618">
        <v>54</v>
      </c>
      <c r="D618">
        <v>0.65200000000000002</v>
      </c>
      <c r="E618">
        <v>0.82</v>
      </c>
      <c r="F618">
        <v>0.96</v>
      </c>
      <c r="G618">
        <v>103.54</v>
      </c>
      <c r="H618" t="s">
        <v>1349</v>
      </c>
      <c r="I618" t="s">
        <v>2110</v>
      </c>
      <c r="J618" t="s">
        <v>1530</v>
      </c>
      <c r="K618" t="s">
        <v>1534</v>
      </c>
    </row>
    <row r="619" spans="1:11" x14ac:dyDescent="0.25">
      <c r="A619">
        <f t="shared" si="9"/>
        <v>618</v>
      </c>
      <c r="B619" t="s">
        <v>610</v>
      </c>
      <c r="C619">
        <v>59</v>
      </c>
      <c r="D619">
        <v>0.59499999999999997</v>
      </c>
      <c r="E619">
        <v>0.88700000000000001</v>
      </c>
      <c r="F619">
        <v>0.89600000000000002</v>
      </c>
      <c r="G619">
        <v>99.725999999999999</v>
      </c>
      <c r="H619" t="s">
        <v>1350</v>
      </c>
      <c r="I619" t="s">
        <v>2111</v>
      </c>
      <c r="J619" t="s">
        <v>1533</v>
      </c>
      <c r="K619" t="s">
        <v>2112</v>
      </c>
    </row>
    <row r="620" spans="1:11" x14ac:dyDescent="0.25">
      <c r="A620">
        <f t="shared" si="9"/>
        <v>619</v>
      </c>
      <c r="B620" t="s">
        <v>611</v>
      </c>
      <c r="C620">
        <v>64</v>
      </c>
      <c r="D620">
        <v>0.76100000000000001</v>
      </c>
      <c r="E620">
        <v>0.51700000000000002</v>
      </c>
      <c r="F620">
        <v>0.92600000000000005</v>
      </c>
      <c r="G620">
        <v>101.996</v>
      </c>
      <c r="H620" t="s">
        <v>1343</v>
      </c>
      <c r="I620" t="s">
        <v>2103</v>
      </c>
      <c r="J620" t="s">
        <v>1533</v>
      </c>
      <c r="K620" t="s">
        <v>1534</v>
      </c>
    </row>
    <row r="621" spans="1:11" x14ac:dyDescent="0.25">
      <c r="A621">
        <f t="shared" si="9"/>
        <v>620</v>
      </c>
      <c r="B621" t="s">
        <v>612</v>
      </c>
      <c r="C621">
        <v>58</v>
      </c>
      <c r="D621">
        <v>0.58599999999999997</v>
      </c>
      <c r="E621">
        <v>0.91100000000000003</v>
      </c>
      <c r="F621">
        <v>0.79500000000000004</v>
      </c>
      <c r="G621">
        <v>177.001</v>
      </c>
      <c r="H621" t="s">
        <v>1351</v>
      </c>
      <c r="I621" t="s">
        <v>2113</v>
      </c>
      <c r="J621" t="s">
        <v>1533</v>
      </c>
      <c r="K621" t="s">
        <v>1534</v>
      </c>
    </row>
    <row r="622" spans="1:11" x14ac:dyDescent="0.25">
      <c r="A622">
        <f t="shared" si="9"/>
        <v>621</v>
      </c>
      <c r="B622" t="s">
        <v>613</v>
      </c>
      <c r="C622">
        <v>58</v>
      </c>
      <c r="D622">
        <v>0.60499999999999998</v>
      </c>
      <c r="E622">
        <v>0.88</v>
      </c>
      <c r="F622">
        <v>0.85299999999999998</v>
      </c>
      <c r="G622">
        <v>99.997</v>
      </c>
      <c r="H622" t="s">
        <v>1352</v>
      </c>
      <c r="I622" t="s">
        <v>2114</v>
      </c>
      <c r="J622" t="s">
        <v>1992</v>
      </c>
      <c r="K622" t="s">
        <v>1534</v>
      </c>
    </row>
    <row r="623" spans="1:11" x14ac:dyDescent="0.25">
      <c r="A623">
        <f t="shared" si="9"/>
        <v>622</v>
      </c>
      <c r="B623" t="s">
        <v>614</v>
      </c>
      <c r="C623">
        <v>58</v>
      </c>
      <c r="D623">
        <v>0.58299999999999996</v>
      </c>
      <c r="E623">
        <v>0.81299999999999994</v>
      </c>
      <c r="F623">
        <v>0.76700000000000002</v>
      </c>
      <c r="G623">
        <v>184.06899999999999</v>
      </c>
      <c r="H623" t="s">
        <v>1342</v>
      </c>
      <c r="I623" t="s">
        <v>2102</v>
      </c>
      <c r="J623" t="s">
        <v>1533</v>
      </c>
      <c r="K623" t="s">
        <v>1534</v>
      </c>
    </row>
    <row r="624" spans="1:11" x14ac:dyDescent="0.25">
      <c r="A624">
        <f t="shared" si="9"/>
        <v>623</v>
      </c>
      <c r="B624" t="s">
        <v>615</v>
      </c>
      <c r="C624">
        <v>56</v>
      </c>
      <c r="D624">
        <v>0.71</v>
      </c>
      <c r="E624">
        <v>0.81899999999999995</v>
      </c>
      <c r="F624">
        <v>0.79400000000000004</v>
      </c>
      <c r="G624">
        <v>103.002</v>
      </c>
      <c r="H624" t="s">
        <v>1353</v>
      </c>
      <c r="I624" t="s">
        <v>2115</v>
      </c>
      <c r="J624" t="s">
        <v>1550</v>
      </c>
      <c r="K624" t="s">
        <v>2116</v>
      </c>
    </row>
    <row r="625" spans="1:11" x14ac:dyDescent="0.25">
      <c r="A625">
        <f t="shared" si="9"/>
        <v>624</v>
      </c>
      <c r="B625" t="s">
        <v>616</v>
      </c>
      <c r="C625">
        <v>63</v>
      </c>
      <c r="D625">
        <v>0.66400000000000003</v>
      </c>
      <c r="E625">
        <v>0.878</v>
      </c>
      <c r="F625">
        <v>0.92700000000000005</v>
      </c>
      <c r="G625">
        <v>106.508</v>
      </c>
      <c r="H625" t="s">
        <v>977</v>
      </c>
      <c r="I625" t="s">
        <v>1532</v>
      </c>
      <c r="J625" t="s">
        <v>1533</v>
      </c>
      <c r="K625" t="s">
        <v>1534</v>
      </c>
    </row>
    <row r="626" spans="1:11" x14ac:dyDescent="0.25">
      <c r="A626">
        <f t="shared" si="9"/>
        <v>625</v>
      </c>
      <c r="B626" t="s">
        <v>617</v>
      </c>
      <c r="C626">
        <v>56</v>
      </c>
      <c r="D626">
        <v>0.80700000000000005</v>
      </c>
      <c r="E626">
        <v>0.68500000000000005</v>
      </c>
      <c r="F626">
        <v>0.96699999999999997</v>
      </c>
      <c r="G626">
        <v>98.141999999999996</v>
      </c>
      <c r="H626" t="s">
        <v>1348</v>
      </c>
      <c r="I626" t="s">
        <v>2109</v>
      </c>
      <c r="J626" t="s">
        <v>1530</v>
      </c>
      <c r="K626" t="s">
        <v>1534</v>
      </c>
    </row>
    <row r="627" spans="1:11" x14ac:dyDescent="0.25">
      <c r="A627">
        <f t="shared" si="9"/>
        <v>626</v>
      </c>
      <c r="B627" t="s">
        <v>618</v>
      </c>
      <c r="C627">
        <v>56</v>
      </c>
      <c r="D627">
        <v>0.68100000000000005</v>
      </c>
      <c r="E627">
        <v>0.57599999999999996</v>
      </c>
      <c r="F627">
        <v>0.96699999999999997</v>
      </c>
      <c r="G627">
        <v>111.366</v>
      </c>
      <c r="H627" t="s">
        <v>1354</v>
      </c>
      <c r="I627" t="s">
        <v>2117</v>
      </c>
      <c r="J627" t="s">
        <v>1533</v>
      </c>
      <c r="K627" t="s">
        <v>1534</v>
      </c>
    </row>
    <row r="628" spans="1:11" x14ac:dyDescent="0.25">
      <c r="A628">
        <f t="shared" si="9"/>
        <v>627</v>
      </c>
      <c r="B628" t="s">
        <v>619</v>
      </c>
      <c r="C628">
        <v>55</v>
      </c>
      <c r="D628">
        <v>0.79500000000000004</v>
      </c>
      <c r="E628">
        <v>0.70199999999999996</v>
      </c>
      <c r="F628">
        <v>0.73199999999999998</v>
      </c>
      <c r="G628">
        <v>125.989</v>
      </c>
      <c r="H628" t="s">
        <v>1355</v>
      </c>
      <c r="I628" t="s">
        <v>2118</v>
      </c>
      <c r="J628" t="s">
        <v>1530</v>
      </c>
      <c r="K628" t="s">
        <v>1534</v>
      </c>
    </row>
    <row r="629" spans="1:11" x14ac:dyDescent="0.25">
      <c r="A629">
        <f t="shared" si="9"/>
        <v>628</v>
      </c>
      <c r="B629" t="s">
        <v>620</v>
      </c>
      <c r="C629">
        <v>55</v>
      </c>
      <c r="D629">
        <v>0.753</v>
      </c>
      <c r="E629">
        <v>0.84</v>
      </c>
      <c r="F629">
        <v>0.94599999999999995</v>
      </c>
      <c r="G629">
        <v>106.819</v>
      </c>
      <c r="H629" t="s">
        <v>1356</v>
      </c>
      <c r="I629" t="s">
        <v>2119</v>
      </c>
      <c r="J629" t="s">
        <v>1530</v>
      </c>
      <c r="K629" t="s">
        <v>1534</v>
      </c>
    </row>
    <row r="630" spans="1:11" x14ac:dyDescent="0.25">
      <c r="A630">
        <f t="shared" si="9"/>
        <v>629</v>
      </c>
      <c r="B630" t="s">
        <v>621</v>
      </c>
      <c r="C630">
        <v>55</v>
      </c>
      <c r="D630">
        <v>0.69799999999999995</v>
      </c>
      <c r="E630">
        <v>0.45400000000000001</v>
      </c>
      <c r="F630">
        <v>0.81100000000000005</v>
      </c>
      <c r="G630">
        <v>114.319</v>
      </c>
      <c r="H630" t="s">
        <v>1357</v>
      </c>
      <c r="I630" t="s">
        <v>2120</v>
      </c>
      <c r="J630" t="s">
        <v>1530</v>
      </c>
      <c r="K630" t="s">
        <v>2121</v>
      </c>
    </row>
    <row r="631" spans="1:11" x14ac:dyDescent="0.25">
      <c r="A631">
        <f t="shared" si="9"/>
        <v>630</v>
      </c>
      <c r="B631" t="s">
        <v>203</v>
      </c>
      <c r="C631">
        <v>54</v>
      </c>
      <c r="D631">
        <v>0.73499999999999999</v>
      </c>
      <c r="E631">
        <v>0.82599999999999996</v>
      </c>
      <c r="F631">
        <v>0.74</v>
      </c>
      <c r="G631">
        <v>99.004000000000005</v>
      </c>
      <c r="H631" t="s">
        <v>977</v>
      </c>
      <c r="I631" t="s">
        <v>1532</v>
      </c>
      <c r="J631" t="s">
        <v>1533</v>
      </c>
      <c r="K631" t="s">
        <v>1534</v>
      </c>
    </row>
    <row r="632" spans="1:11" x14ac:dyDescent="0.25">
      <c r="A632">
        <f t="shared" si="9"/>
        <v>631</v>
      </c>
      <c r="B632" t="s">
        <v>622</v>
      </c>
      <c r="C632">
        <v>55</v>
      </c>
      <c r="D632">
        <v>0.622</v>
      </c>
      <c r="E632">
        <v>0.88800000000000001</v>
      </c>
      <c r="F632">
        <v>0.81799999999999995</v>
      </c>
      <c r="G632">
        <v>97.986999999999995</v>
      </c>
      <c r="H632" t="s">
        <v>1352</v>
      </c>
      <c r="I632" t="s">
        <v>2114</v>
      </c>
      <c r="J632" t="s">
        <v>1992</v>
      </c>
      <c r="K632" t="s">
        <v>1534</v>
      </c>
    </row>
    <row r="633" spans="1:11" x14ac:dyDescent="0.25">
      <c r="A633">
        <f t="shared" si="9"/>
        <v>632</v>
      </c>
      <c r="B633" t="s">
        <v>623</v>
      </c>
      <c r="C633">
        <v>54</v>
      </c>
      <c r="D633">
        <v>0.59199999999999997</v>
      </c>
      <c r="E633">
        <v>0.92900000000000005</v>
      </c>
      <c r="F633">
        <v>0.876</v>
      </c>
      <c r="G633">
        <v>91.953000000000003</v>
      </c>
      <c r="H633" t="s">
        <v>1358</v>
      </c>
      <c r="I633" t="s">
        <v>2122</v>
      </c>
      <c r="J633" t="s">
        <v>1530</v>
      </c>
      <c r="K633" t="s">
        <v>2123</v>
      </c>
    </row>
    <row r="634" spans="1:11" x14ac:dyDescent="0.25">
      <c r="A634">
        <f t="shared" si="9"/>
        <v>633</v>
      </c>
      <c r="B634" t="s">
        <v>624</v>
      </c>
      <c r="C634">
        <v>54</v>
      </c>
      <c r="D634">
        <v>0.71799999999999997</v>
      </c>
      <c r="E634">
        <v>0.91100000000000003</v>
      </c>
      <c r="F634">
        <v>0.93</v>
      </c>
      <c r="G634">
        <v>86.994</v>
      </c>
      <c r="H634" t="s">
        <v>1359</v>
      </c>
      <c r="I634" t="s">
        <v>2124</v>
      </c>
      <c r="J634" t="s">
        <v>1599</v>
      </c>
      <c r="K634" t="s">
        <v>2125</v>
      </c>
    </row>
    <row r="635" spans="1:11" x14ac:dyDescent="0.25">
      <c r="A635">
        <f t="shared" si="9"/>
        <v>634</v>
      </c>
      <c r="B635" t="s">
        <v>625</v>
      </c>
      <c r="C635">
        <v>53</v>
      </c>
      <c r="D635">
        <v>0.49199999999999999</v>
      </c>
      <c r="E635">
        <v>0.94099999999999995</v>
      </c>
      <c r="F635">
        <v>0.92900000000000005</v>
      </c>
      <c r="G635">
        <v>170.10499999999999</v>
      </c>
      <c r="H635" t="s">
        <v>1351</v>
      </c>
      <c r="I635" t="s">
        <v>2113</v>
      </c>
      <c r="J635" t="s">
        <v>1533</v>
      </c>
      <c r="K635" t="s">
        <v>1534</v>
      </c>
    </row>
    <row r="636" spans="1:11" x14ac:dyDescent="0.25">
      <c r="A636">
        <f t="shared" si="9"/>
        <v>635</v>
      </c>
      <c r="B636" t="s">
        <v>626</v>
      </c>
      <c r="C636">
        <v>53</v>
      </c>
      <c r="D636">
        <v>0.54400000000000004</v>
      </c>
      <c r="E636">
        <v>0.93600000000000005</v>
      </c>
      <c r="F636">
        <v>0.47099999999999997</v>
      </c>
      <c r="G636">
        <v>112.69</v>
      </c>
      <c r="H636" t="s">
        <v>1360</v>
      </c>
      <c r="I636" t="s">
        <v>2126</v>
      </c>
      <c r="J636" t="s">
        <v>1533</v>
      </c>
      <c r="K636" t="s">
        <v>2125</v>
      </c>
    </row>
    <row r="637" spans="1:11" x14ac:dyDescent="0.25">
      <c r="A637">
        <f t="shared" si="9"/>
        <v>636</v>
      </c>
      <c r="B637" t="s">
        <v>627</v>
      </c>
      <c r="C637">
        <v>52</v>
      </c>
      <c r="D637">
        <v>0.54900000000000004</v>
      </c>
      <c r="E637">
        <v>0.873</v>
      </c>
      <c r="F637">
        <v>0.90500000000000003</v>
      </c>
      <c r="G637">
        <v>108.64</v>
      </c>
      <c r="H637" t="s">
        <v>1340</v>
      </c>
      <c r="I637" t="s">
        <v>2100</v>
      </c>
      <c r="J637" t="s">
        <v>1530</v>
      </c>
      <c r="K637" t="s">
        <v>1534</v>
      </c>
    </row>
    <row r="638" spans="1:11" x14ac:dyDescent="0.25">
      <c r="A638">
        <f t="shared" si="9"/>
        <v>637</v>
      </c>
      <c r="B638" t="s">
        <v>628</v>
      </c>
      <c r="C638">
        <v>52</v>
      </c>
      <c r="D638">
        <v>0.74</v>
      </c>
      <c r="E638">
        <v>0.84199999999999997</v>
      </c>
      <c r="F638">
        <v>0.93400000000000005</v>
      </c>
      <c r="G638">
        <v>122.02200000000001</v>
      </c>
      <c r="H638" t="s">
        <v>1361</v>
      </c>
      <c r="I638" t="s">
        <v>2127</v>
      </c>
      <c r="J638" t="s">
        <v>1530</v>
      </c>
      <c r="K638" t="s">
        <v>1534</v>
      </c>
    </row>
    <row r="639" spans="1:11" x14ac:dyDescent="0.25">
      <c r="A639">
        <f t="shared" si="9"/>
        <v>638</v>
      </c>
      <c r="B639" t="s">
        <v>629</v>
      </c>
      <c r="C639">
        <v>52</v>
      </c>
      <c r="D639">
        <v>0.67500000000000004</v>
      </c>
      <c r="E639">
        <v>0.96299999999999997</v>
      </c>
      <c r="F639">
        <v>0.83699999999999997</v>
      </c>
      <c r="G639">
        <v>100.05</v>
      </c>
      <c r="H639" t="s">
        <v>1362</v>
      </c>
      <c r="I639" t="s">
        <v>2128</v>
      </c>
      <c r="J639" t="s">
        <v>1530</v>
      </c>
      <c r="K639" t="s">
        <v>1534</v>
      </c>
    </row>
    <row r="640" spans="1:11" x14ac:dyDescent="0.25">
      <c r="A640">
        <f t="shared" si="9"/>
        <v>639</v>
      </c>
      <c r="B640" t="s">
        <v>630</v>
      </c>
      <c r="C640">
        <v>52</v>
      </c>
      <c r="D640">
        <v>0.71699999999999997</v>
      </c>
      <c r="E640">
        <v>0.52600000000000002</v>
      </c>
      <c r="F640">
        <v>0.871</v>
      </c>
      <c r="G640">
        <v>110.011</v>
      </c>
      <c r="H640" t="s">
        <v>1343</v>
      </c>
      <c r="I640" t="s">
        <v>2103</v>
      </c>
      <c r="J640" t="s">
        <v>1533</v>
      </c>
      <c r="K640" t="s">
        <v>1534</v>
      </c>
    </row>
    <row r="641" spans="1:11" x14ac:dyDescent="0.25">
      <c r="A641">
        <f t="shared" si="9"/>
        <v>640</v>
      </c>
      <c r="B641" t="s">
        <v>631</v>
      </c>
      <c r="C641">
        <v>51</v>
      </c>
      <c r="D641">
        <v>0.78</v>
      </c>
      <c r="E641">
        <v>0.71899999999999997</v>
      </c>
      <c r="F641">
        <v>0.82499999999999996</v>
      </c>
      <c r="G641">
        <v>126.994</v>
      </c>
      <c r="H641" t="s">
        <v>1363</v>
      </c>
      <c r="I641" t="s">
        <v>2129</v>
      </c>
      <c r="J641" t="s">
        <v>1530</v>
      </c>
      <c r="K641" t="s">
        <v>2125</v>
      </c>
    </row>
    <row r="642" spans="1:11" x14ac:dyDescent="0.25">
      <c r="A642">
        <f t="shared" si="9"/>
        <v>641</v>
      </c>
      <c r="B642" t="s">
        <v>598</v>
      </c>
      <c r="C642">
        <v>51</v>
      </c>
      <c r="D642">
        <v>0.68700000000000006</v>
      </c>
      <c r="E642">
        <v>0.71899999999999997</v>
      </c>
      <c r="F642">
        <v>0.871</v>
      </c>
      <c r="G642">
        <v>103.017</v>
      </c>
      <c r="H642" t="s">
        <v>1359</v>
      </c>
      <c r="I642" t="s">
        <v>2124</v>
      </c>
      <c r="J642" t="s">
        <v>1599</v>
      </c>
      <c r="K642" t="s">
        <v>2125</v>
      </c>
    </row>
    <row r="643" spans="1:11" x14ac:dyDescent="0.25">
      <c r="A643">
        <f t="shared" si="9"/>
        <v>642</v>
      </c>
      <c r="B643" t="s">
        <v>632</v>
      </c>
      <c r="C643">
        <v>51</v>
      </c>
      <c r="D643">
        <v>0.66900000000000004</v>
      </c>
      <c r="E643">
        <v>0.878</v>
      </c>
      <c r="F643">
        <v>0.88300000000000001</v>
      </c>
      <c r="G643">
        <v>91.936999999999998</v>
      </c>
      <c r="H643" t="s">
        <v>1364</v>
      </c>
      <c r="I643" t="s">
        <v>2130</v>
      </c>
      <c r="J643" t="s">
        <v>2131</v>
      </c>
      <c r="K643" t="s">
        <v>2132</v>
      </c>
    </row>
    <row r="644" spans="1:11" x14ac:dyDescent="0.25">
      <c r="A644">
        <f t="shared" ref="A644:A707" si="10">+A643+1</f>
        <v>643</v>
      </c>
      <c r="B644" t="s">
        <v>633</v>
      </c>
      <c r="C644">
        <v>51</v>
      </c>
      <c r="D644">
        <v>0.72</v>
      </c>
      <c r="E644">
        <v>0.751</v>
      </c>
      <c r="F644">
        <v>0.75900000000000001</v>
      </c>
      <c r="G644">
        <v>103.98699999999999</v>
      </c>
      <c r="H644" t="s">
        <v>1353</v>
      </c>
      <c r="I644" t="s">
        <v>2115</v>
      </c>
      <c r="J644" t="s">
        <v>1550</v>
      </c>
      <c r="K644" t="s">
        <v>2116</v>
      </c>
    </row>
    <row r="645" spans="1:11" x14ac:dyDescent="0.25">
      <c r="A645">
        <f t="shared" si="10"/>
        <v>644</v>
      </c>
      <c r="B645" t="s">
        <v>634</v>
      </c>
      <c r="C645">
        <v>50</v>
      </c>
      <c r="D645">
        <v>0.66800000000000004</v>
      </c>
      <c r="E645">
        <v>0.82799999999999996</v>
      </c>
      <c r="F645">
        <v>0.73299999999999998</v>
      </c>
      <c r="G645">
        <v>110.047</v>
      </c>
      <c r="H645" t="s">
        <v>1365</v>
      </c>
      <c r="I645" t="s">
        <v>2133</v>
      </c>
      <c r="J645" t="s">
        <v>1550</v>
      </c>
      <c r="K645" t="s">
        <v>1534</v>
      </c>
    </row>
    <row r="646" spans="1:11" x14ac:dyDescent="0.25">
      <c r="A646">
        <f t="shared" si="10"/>
        <v>645</v>
      </c>
      <c r="B646" t="s">
        <v>635</v>
      </c>
      <c r="C646">
        <v>50</v>
      </c>
      <c r="D646">
        <v>0.68899999999999995</v>
      </c>
      <c r="E646">
        <v>0.71899999999999997</v>
      </c>
      <c r="F646">
        <v>0.72799999999999998</v>
      </c>
      <c r="G646">
        <v>126.014</v>
      </c>
      <c r="H646" t="s">
        <v>1355</v>
      </c>
      <c r="I646" t="s">
        <v>2118</v>
      </c>
      <c r="J646" t="s">
        <v>1530</v>
      </c>
      <c r="K646" t="s">
        <v>1534</v>
      </c>
    </row>
    <row r="647" spans="1:11" x14ac:dyDescent="0.25">
      <c r="A647">
        <f t="shared" si="10"/>
        <v>646</v>
      </c>
      <c r="B647" t="s">
        <v>636</v>
      </c>
      <c r="C647">
        <v>50</v>
      </c>
      <c r="D647">
        <v>0.64400000000000002</v>
      </c>
      <c r="E647">
        <v>0.84299999999999997</v>
      </c>
      <c r="F647">
        <v>0.88600000000000001</v>
      </c>
      <c r="G647">
        <v>173.21</v>
      </c>
      <c r="H647" t="s">
        <v>1343</v>
      </c>
      <c r="I647" t="s">
        <v>2103</v>
      </c>
      <c r="J647" t="s">
        <v>1533</v>
      </c>
      <c r="K647" t="s">
        <v>1534</v>
      </c>
    </row>
    <row r="648" spans="1:11" x14ac:dyDescent="0.25">
      <c r="A648">
        <f t="shared" si="10"/>
        <v>647</v>
      </c>
      <c r="B648" t="s">
        <v>637</v>
      </c>
      <c r="C648">
        <v>50</v>
      </c>
      <c r="D648">
        <v>0.68100000000000005</v>
      </c>
      <c r="E648">
        <v>0.80200000000000005</v>
      </c>
      <c r="F648">
        <v>0.83799999999999997</v>
      </c>
      <c r="G648">
        <v>101.724</v>
      </c>
      <c r="H648" t="s">
        <v>1366</v>
      </c>
      <c r="I648" t="s">
        <v>2134</v>
      </c>
      <c r="J648" t="s">
        <v>1533</v>
      </c>
      <c r="K648" t="s">
        <v>1534</v>
      </c>
    </row>
    <row r="649" spans="1:11" x14ac:dyDescent="0.25">
      <c r="A649">
        <f t="shared" si="10"/>
        <v>648</v>
      </c>
      <c r="B649" t="s">
        <v>638</v>
      </c>
      <c r="C649">
        <v>50</v>
      </c>
      <c r="D649">
        <v>0.71699999999999997</v>
      </c>
      <c r="E649">
        <v>0.82199999999999995</v>
      </c>
      <c r="F649">
        <v>0.71599999999999997</v>
      </c>
      <c r="G649">
        <v>133.00200000000001</v>
      </c>
      <c r="H649" t="s">
        <v>1367</v>
      </c>
      <c r="I649" t="s">
        <v>2135</v>
      </c>
      <c r="J649" t="s">
        <v>1530</v>
      </c>
      <c r="K649" t="s">
        <v>1534</v>
      </c>
    </row>
    <row r="650" spans="1:11" x14ac:dyDescent="0.25">
      <c r="A650">
        <f t="shared" si="10"/>
        <v>649</v>
      </c>
      <c r="B650" t="s">
        <v>639</v>
      </c>
      <c r="C650">
        <v>50</v>
      </c>
      <c r="D650">
        <v>0.65300000000000002</v>
      </c>
      <c r="E650">
        <v>0.78300000000000003</v>
      </c>
      <c r="F650">
        <v>0.81799999999999995</v>
      </c>
      <c r="G650">
        <v>100.021</v>
      </c>
      <c r="H650" t="s">
        <v>1359</v>
      </c>
      <c r="I650" t="s">
        <v>2124</v>
      </c>
      <c r="J650" t="s">
        <v>1599</v>
      </c>
      <c r="K650" t="s">
        <v>2125</v>
      </c>
    </row>
    <row r="651" spans="1:11" x14ac:dyDescent="0.25">
      <c r="A651">
        <f t="shared" si="10"/>
        <v>650</v>
      </c>
      <c r="B651" t="s">
        <v>640</v>
      </c>
      <c r="C651">
        <v>50</v>
      </c>
      <c r="D651">
        <v>0.84699999999999998</v>
      </c>
      <c r="E651">
        <v>0.48</v>
      </c>
      <c r="F651">
        <v>0.93700000000000006</v>
      </c>
      <c r="G651">
        <v>110.096</v>
      </c>
      <c r="H651" t="s">
        <v>1368</v>
      </c>
      <c r="I651" t="s">
        <v>2136</v>
      </c>
      <c r="J651" t="s">
        <v>1530</v>
      </c>
      <c r="K651" t="s">
        <v>1534</v>
      </c>
    </row>
    <row r="652" spans="1:11" x14ac:dyDescent="0.25">
      <c r="A652">
        <f t="shared" si="10"/>
        <v>651</v>
      </c>
      <c r="B652" t="s">
        <v>641</v>
      </c>
      <c r="C652">
        <v>50</v>
      </c>
      <c r="D652">
        <v>0.70499999999999996</v>
      </c>
      <c r="E652">
        <v>0.876</v>
      </c>
      <c r="F652">
        <v>0.80100000000000005</v>
      </c>
      <c r="G652">
        <v>133.03</v>
      </c>
      <c r="H652" t="s">
        <v>1369</v>
      </c>
      <c r="I652" t="s">
        <v>2137</v>
      </c>
      <c r="J652" t="s">
        <v>1533</v>
      </c>
      <c r="K652" t="s">
        <v>2138</v>
      </c>
    </row>
    <row r="653" spans="1:11" x14ac:dyDescent="0.25">
      <c r="A653">
        <f t="shared" si="10"/>
        <v>652</v>
      </c>
      <c r="B653" t="s">
        <v>97</v>
      </c>
      <c r="C653">
        <v>74</v>
      </c>
      <c r="D653">
        <v>0.76600000000000001</v>
      </c>
      <c r="E653">
        <v>0.71099999999999997</v>
      </c>
      <c r="F653">
        <v>0.63300000000000001</v>
      </c>
      <c r="G653">
        <v>94.971999999999994</v>
      </c>
      <c r="H653" t="s">
        <v>1039</v>
      </c>
      <c r="I653" t="s">
        <v>1646</v>
      </c>
      <c r="J653" t="s">
        <v>1527</v>
      </c>
      <c r="K653" t="s">
        <v>1559</v>
      </c>
    </row>
    <row r="654" spans="1:11" x14ac:dyDescent="0.25">
      <c r="A654">
        <f t="shared" si="10"/>
        <v>653</v>
      </c>
      <c r="B654" t="s">
        <v>642</v>
      </c>
      <c r="C654">
        <v>71</v>
      </c>
      <c r="D654">
        <v>0.86499999999999999</v>
      </c>
      <c r="E654">
        <v>0.81699999999999995</v>
      </c>
      <c r="F654">
        <v>0.69699999999999995</v>
      </c>
      <c r="G654">
        <v>93.953000000000003</v>
      </c>
      <c r="H654" t="s">
        <v>1059</v>
      </c>
      <c r="I654" t="s">
        <v>1681</v>
      </c>
      <c r="J654" t="s">
        <v>1527</v>
      </c>
      <c r="K654" t="s">
        <v>1559</v>
      </c>
    </row>
    <row r="655" spans="1:11" x14ac:dyDescent="0.25">
      <c r="A655">
        <f t="shared" si="10"/>
        <v>654</v>
      </c>
      <c r="B655" t="s">
        <v>643</v>
      </c>
      <c r="C655">
        <v>70</v>
      </c>
      <c r="D655">
        <v>0.63200000000000001</v>
      </c>
      <c r="E655">
        <v>0.76700000000000002</v>
      </c>
      <c r="F655">
        <v>0.623</v>
      </c>
      <c r="G655">
        <v>86.685000000000002</v>
      </c>
      <c r="H655" t="s">
        <v>1370</v>
      </c>
      <c r="I655" t="s">
        <v>2139</v>
      </c>
      <c r="J655" t="s">
        <v>1530</v>
      </c>
      <c r="K655" t="s">
        <v>1569</v>
      </c>
    </row>
    <row r="656" spans="1:11" x14ac:dyDescent="0.25">
      <c r="A656">
        <f t="shared" si="10"/>
        <v>655</v>
      </c>
      <c r="B656" t="s">
        <v>644</v>
      </c>
      <c r="C656">
        <v>78</v>
      </c>
      <c r="D656">
        <v>0.621</v>
      </c>
      <c r="E656">
        <v>0.85899999999999999</v>
      </c>
      <c r="F656">
        <v>0.44500000000000001</v>
      </c>
      <c r="G656">
        <v>92.929000000000002</v>
      </c>
      <c r="H656" t="s">
        <v>1069</v>
      </c>
      <c r="I656" t="s">
        <v>1698</v>
      </c>
      <c r="J656" t="s">
        <v>1530</v>
      </c>
      <c r="K656" t="s">
        <v>1699</v>
      </c>
    </row>
    <row r="657" spans="1:11" x14ac:dyDescent="0.25">
      <c r="A657">
        <f t="shared" si="10"/>
        <v>656</v>
      </c>
      <c r="B657" t="s">
        <v>645</v>
      </c>
      <c r="C657">
        <v>66</v>
      </c>
      <c r="D657">
        <v>0.69099999999999995</v>
      </c>
      <c r="E657">
        <v>0.69399999999999995</v>
      </c>
      <c r="F657">
        <v>0.47199999999999998</v>
      </c>
      <c r="G657">
        <v>95.933000000000007</v>
      </c>
      <c r="H657" t="s">
        <v>1371</v>
      </c>
      <c r="I657" t="s">
        <v>2140</v>
      </c>
      <c r="J657" t="s">
        <v>1527</v>
      </c>
      <c r="K657" t="s">
        <v>2141</v>
      </c>
    </row>
    <row r="658" spans="1:11" x14ac:dyDescent="0.25">
      <c r="A658">
        <f t="shared" si="10"/>
        <v>657</v>
      </c>
      <c r="B658" t="s">
        <v>646</v>
      </c>
      <c r="C658">
        <v>61</v>
      </c>
      <c r="D658">
        <v>0.65600000000000003</v>
      </c>
      <c r="E658">
        <v>0.67500000000000004</v>
      </c>
      <c r="F658">
        <v>0.27500000000000002</v>
      </c>
      <c r="G658">
        <v>92.045000000000002</v>
      </c>
      <c r="H658" t="s">
        <v>1371</v>
      </c>
      <c r="I658" t="s">
        <v>2140</v>
      </c>
      <c r="J658" t="s">
        <v>1527</v>
      </c>
      <c r="K658" t="s">
        <v>2141</v>
      </c>
    </row>
    <row r="659" spans="1:11" x14ac:dyDescent="0.25">
      <c r="A659">
        <f t="shared" si="10"/>
        <v>658</v>
      </c>
      <c r="B659" t="s">
        <v>647</v>
      </c>
      <c r="C659">
        <v>58</v>
      </c>
      <c r="D659">
        <v>0.85799999999999998</v>
      </c>
      <c r="E659">
        <v>0.80900000000000005</v>
      </c>
      <c r="F659">
        <v>0.81699999999999995</v>
      </c>
      <c r="G659">
        <v>94.019000000000005</v>
      </c>
      <c r="H659" t="s">
        <v>1372</v>
      </c>
      <c r="I659" t="s">
        <v>2142</v>
      </c>
      <c r="J659" t="s">
        <v>1530</v>
      </c>
      <c r="K659" t="s">
        <v>2143</v>
      </c>
    </row>
    <row r="660" spans="1:11" x14ac:dyDescent="0.25">
      <c r="A660">
        <f t="shared" si="10"/>
        <v>659</v>
      </c>
      <c r="B660" t="s">
        <v>648</v>
      </c>
      <c r="C660">
        <v>83</v>
      </c>
      <c r="D660">
        <v>0.91600000000000004</v>
      </c>
      <c r="E660">
        <v>0.48099999999999998</v>
      </c>
      <c r="F660">
        <v>0.71399999999999997</v>
      </c>
      <c r="G660">
        <v>95.998000000000005</v>
      </c>
      <c r="H660" t="s">
        <v>972</v>
      </c>
      <c r="I660" t="s">
        <v>1518</v>
      </c>
      <c r="J660" t="s">
        <v>1514</v>
      </c>
      <c r="K660" t="s">
        <v>1519</v>
      </c>
    </row>
    <row r="661" spans="1:11" x14ac:dyDescent="0.25">
      <c r="A661">
        <f t="shared" si="10"/>
        <v>660</v>
      </c>
      <c r="B661" t="s">
        <v>649</v>
      </c>
      <c r="C661">
        <v>69</v>
      </c>
      <c r="D661">
        <v>0.73199999999999998</v>
      </c>
      <c r="E661">
        <v>0.55800000000000005</v>
      </c>
      <c r="F661">
        <v>0.53900000000000003</v>
      </c>
      <c r="G661">
        <v>94.025999999999996</v>
      </c>
      <c r="H661" t="s">
        <v>1044</v>
      </c>
      <c r="I661" t="s">
        <v>1653</v>
      </c>
      <c r="J661" t="s">
        <v>1599</v>
      </c>
      <c r="K661" t="s">
        <v>1654</v>
      </c>
    </row>
    <row r="662" spans="1:11" x14ac:dyDescent="0.25">
      <c r="A662">
        <f t="shared" si="10"/>
        <v>661</v>
      </c>
      <c r="B662" t="s">
        <v>650</v>
      </c>
      <c r="C662">
        <v>63</v>
      </c>
      <c r="D662">
        <v>0.56999999999999995</v>
      </c>
      <c r="E662">
        <v>0.85299999999999998</v>
      </c>
      <c r="F662">
        <v>0.78900000000000003</v>
      </c>
      <c r="G662">
        <v>94.882999999999996</v>
      </c>
      <c r="H662" t="s">
        <v>997</v>
      </c>
      <c r="I662" t="s">
        <v>1574</v>
      </c>
      <c r="J662" t="s">
        <v>1527</v>
      </c>
      <c r="K662" t="s">
        <v>1575</v>
      </c>
    </row>
    <row r="663" spans="1:11" x14ac:dyDescent="0.25">
      <c r="A663">
        <f t="shared" si="10"/>
        <v>662</v>
      </c>
      <c r="B663" t="s">
        <v>651</v>
      </c>
      <c r="C663">
        <v>71</v>
      </c>
      <c r="D663">
        <v>0.72699999999999998</v>
      </c>
      <c r="E663">
        <v>0.65700000000000003</v>
      </c>
      <c r="F663">
        <v>0.35099999999999998</v>
      </c>
      <c r="G663">
        <v>90.013000000000005</v>
      </c>
      <c r="H663" t="s">
        <v>1373</v>
      </c>
      <c r="I663" t="s">
        <v>2144</v>
      </c>
      <c r="J663" t="s">
        <v>1527</v>
      </c>
      <c r="K663" t="s">
        <v>1571</v>
      </c>
    </row>
    <row r="664" spans="1:11" x14ac:dyDescent="0.25">
      <c r="A664">
        <f t="shared" si="10"/>
        <v>663</v>
      </c>
      <c r="B664" t="s">
        <v>652</v>
      </c>
      <c r="C664">
        <v>80</v>
      </c>
      <c r="D664">
        <v>0.82599999999999996</v>
      </c>
      <c r="E664">
        <v>0.55200000000000005</v>
      </c>
      <c r="F664">
        <v>0.53200000000000003</v>
      </c>
      <c r="G664">
        <v>96.980999999999995</v>
      </c>
      <c r="H664" t="s">
        <v>970</v>
      </c>
      <c r="I664" t="s">
        <v>1513</v>
      </c>
      <c r="J664" t="s">
        <v>1514</v>
      </c>
      <c r="K664" t="s">
        <v>1515</v>
      </c>
    </row>
    <row r="665" spans="1:11" x14ac:dyDescent="0.25">
      <c r="A665">
        <f t="shared" si="10"/>
        <v>664</v>
      </c>
      <c r="B665" t="s">
        <v>653</v>
      </c>
      <c r="C665">
        <v>70</v>
      </c>
      <c r="D665">
        <v>0.871</v>
      </c>
      <c r="E665">
        <v>0.86599999999999999</v>
      </c>
      <c r="F665">
        <v>0.61299999999999999</v>
      </c>
      <c r="G665">
        <v>94.971000000000004</v>
      </c>
      <c r="H665" t="s">
        <v>1374</v>
      </c>
      <c r="I665" t="s">
        <v>2145</v>
      </c>
      <c r="J665" t="s">
        <v>1530</v>
      </c>
      <c r="K665" t="s">
        <v>1626</v>
      </c>
    </row>
    <row r="666" spans="1:11" x14ac:dyDescent="0.25">
      <c r="A666">
        <f t="shared" si="10"/>
        <v>665</v>
      </c>
      <c r="B666" t="s">
        <v>52</v>
      </c>
      <c r="C666">
        <v>87</v>
      </c>
      <c r="D666">
        <v>0.90100000000000002</v>
      </c>
      <c r="E666">
        <v>0.58899999999999997</v>
      </c>
      <c r="F666">
        <v>0.39900000000000002</v>
      </c>
      <c r="G666">
        <v>98.001999999999995</v>
      </c>
      <c r="H666" t="s">
        <v>1008</v>
      </c>
      <c r="I666" t="s">
        <v>1593</v>
      </c>
      <c r="J666" t="s">
        <v>1527</v>
      </c>
      <c r="K666" t="s">
        <v>1567</v>
      </c>
    </row>
    <row r="667" spans="1:11" x14ac:dyDescent="0.25">
      <c r="A667">
        <f t="shared" si="10"/>
        <v>666</v>
      </c>
      <c r="B667" t="s">
        <v>654</v>
      </c>
      <c r="C667">
        <v>76</v>
      </c>
      <c r="D667">
        <v>0.78200000000000003</v>
      </c>
      <c r="E667">
        <v>0.747</v>
      </c>
      <c r="F667">
        <v>0.64400000000000002</v>
      </c>
      <c r="G667">
        <v>119.99299999999999</v>
      </c>
      <c r="H667" t="s">
        <v>1058</v>
      </c>
      <c r="I667" t="s">
        <v>1680</v>
      </c>
      <c r="J667" t="s">
        <v>1527</v>
      </c>
      <c r="K667" t="s">
        <v>1559</v>
      </c>
    </row>
    <row r="668" spans="1:11" x14ac:dyDescent="0.25">
      <c r="A668">
        <f t="shared" si="10"/>
        <v>667</v>
      </c>
      <c r="B668" t="s">
        <v>655</v>
      </c>
      <c r="C668">
        <v>75</v>
      </c>
      <c r="D668">
        <v>0.61699999999999999</v>
      </c>
      <c r="E668">
        <v>0.65500000000000003</v>
      </c>
      <c r="F668">
        <v>0.626</v>
      </c>
      <c r="G668">
        <v>173.89099999999999</v>
      </c>
      <c r="H668" t="s">
        <v>993</v>
      </c>
      <c r="I668" t="s">
        <v>1566</v>
      </c>
      <c r="J668" t="s">
        <v>1527</v>
      </c>
      <c r="K668" t="s">
        <v>1567</v>
      </c>
    </row>
    <row r="669" spans="1:11" x14ac:dyDescent="0.25">
      <c r="A669">
        <f t="shared" si="10"/>
        <v>668</v>
      </c>
      <c r="B669" t="s">
        <v>656</v>
      </c>
      <c r="C669">
        <v>83</v>
      </c>
      <c r="D669">
        <v>0.623</v>
      </c>
      <c r="E669">
        <v>0.79900000000000004</v>
      </c>
      <c r="F669">
        <v>0.55200000000000005</v>
      </c>
      <c r="G669">
        <v>169.90100000000001</v>
      </c>
      <c r="H669" t="s">
        <v>1044</v>
      </c>
      <c r="I669" t="s">
        <v>1653</v>
      </c>
      <c r="J669" t="s">
        <v>1599</v>
      </c>
      <c r="K669" t="s">
        <v>1654</v>
      </c>
    </row>
    <row r="670" spans="1:11" x14ac:dyDescent="0.25">
      <c r="A670">
        <f t="shared" si="10"/>
        <v>669</v>
      </c>
      <c r="B670" t="s">
        <v>657</v>
      </c>
      <c r="C670">
        <v>76</v>
      </c>
      <c r="D670">
        <v>0.72</v>
      </c>
      <c r="E670">
        <v>0.82099999999999995</v>
      </c>
      <c r="F670">
        <v>0.628</v>
      </c>
      <c r="G670">
        <v>167.99799999999999</v>
      </c>
      <c r="H670" t="s">
        <v>1373</v>
      </c>
      <c r="I670" t="s">
        <v>2144</v>
      </c>
      <c r="J670" t="s">
        <v>1527</v>
      </c>
      <c r="K670" t="s">
        <v>1571</v>
      </c>
    </row>
    <row r="671" spans="1:11" x14ac:dyDescent="0.25">
      <c r="A671">
        <f t="shared" si="10"/>
        <v>670</v>
      </c>
      <c r="B671" t="s">
        <v>658</v>
      </c>
      <c r="C671">
        <v>68</v>
      </c>
      <c r="D671">
        <v>0.86799999999999999</v>
      </c>
      <c r="E671">
        <v>0.68600000000000005</v>
      </c>
      <c r="F671">
        <v>0.53100000000000003</v>
      </c>
      <c r="G671">
        <v>90.010999999999996</v>
      </c>
      <c r="H671" t="s">
        <v>1375</v>
      </c>
      <c r="I671" t="s">
        <v>2146</v>
      </c>
      <c r="J671" t="s">
        <v>1527</v>
      </c>
      <c r="K671" t="s">
        <v>1571</v>
      </c>
    </row>
    <row r="672" spans="1:11" x14ac:dyDescent="0.25">
      <c r="A672">
        <f t="shared" si="10"/>
        <v>671</v>
      </c>
      <c r="B672" t="s">
        <v>659</v>
      </c>
      <c r="C672">
        <v>81</v>
      </c>
      <c r="D672">
        <v>0.71499999999999997</v>
      </c>
      <c r="E672">
        <v>0.88600000000000001</v>
      </c>
      <c r="F672">
        <v>0.748</v>
      </c>
      <c r="G672">
        <v>90.004999999999995</v>
      </c>
      <c r="H672" t="s">
        <v>990</v>
      </c>
      <c r="I672" t="s">
        <v>1560</v>
      </c>
      <c r="J672" t="s">
        <v>1530</v>
      </c>
      <c r="K672" t="s">
        <v>1561</v>
      </c>
    </row>
    <row r="673" spans="1:11" x14ac:dyDescent="0.25">
      <c r="A673">
        <f t="shared" si="10"/>
        <v>672</v>
      </c>
      <c r="B673" t="s">
        <v>660</v>
      </c>
      <c r="C673">
        <v>0</v>
      </c>
      <c r="D673">
        <v>0.59</v>
      </c>
      <c r="E673">
        <v>0.84799999999999998</v>
      </c>
      <c r="F673">
        <v>0.82299999999999995</v>
      </c>
      <c r="G673">
        <v>90.852000000000004</v>
      </c>
      <c r="H673" t="s">
        <v>1376</v>
      </c>
      <c r="I673" t="s">
        <v>2147</v>
      </c>
      <c r="J673" t="s">
        <v>1533</v>
      </c>
      <c r="K673" t="s">
        <v>2148</v>
      </c>
    </row>
    <row r="674" spans="1:11" x14ac:dyDescent="0.25">
      <c r="A674">
        <f t="shared" si="10"/>
        <v>673</v>
      </c>
      <c r="B674" t="s">
        <v>661</v>
      </c>
      <c r="C674">
        <v>0</v>
      </c>
      <c r="D674">
        <v>0.76100000000000001</v>
      </c>
      <c r="E674">
        <v>0.52100000000000002</v>
      </c>
      <c r="F674">
        <v>0.92300000000000004</v>
      </c>
      <c r="G674">
        <v>102.003</v>
      </c>
      <c r="H674" t="s">
        <v>1343</v>
      </c>
      <c r="I674" t="s">
        <v>2103</v>
      </c>
      <c r="J674" t="s">
        <v>1533</v>
      </c>
      <c r="K674" t="s">
        <v>1534</v>
      </c>
    </row>
    <row r="675" spans="1:11" x14ac:dyDescent="0.25">
      <c r="A675">
        <f t="shared" si="10"/>
        <v>674</v>
      </c>
      <c r="B675" t="s">
        <v>662</v>
      </c>
      <c r="C675">
        <v>52</v>
      </c>
      <c r="D675">
        <v>0.79100000000000004</v>
      </c>
      <c r="E675">
        <v>0.88</v>
      </c>
      <c r="F675">
        <v>0.96799999999999997</v>
      </c>
      <c r="G675">
        <v>100.76600000000001</v>
      </c>
      <c r="H675" t="s">
        <v>1350</v>
      </c>
      <c r="I675" t="s">
        <v>2111</v>
      </c>
      <c r="J675" t="s">
        <v>1533</v>
      </c>
      <c r="K675" t="s">
        <v>2112</v>
      </c>
    </row>
    <row r="676" spans="1:11" x14ac:dyDescent="0.25">
      <c r="A676">
        <f t="shared" si="10"/>
        <v>675</v>
      </c>
      <c r="B676" t="s">
        <v>663</v>
      </c>
      <c r="C676">
        <v>40</v>
      </c>
      <c r="D676">
        <v>0.70799999999999996</v>
      </c>
      <c r="E676">
        <v>0.54700000000000004</v>
      </c>
      <c r="F676">
        <v>0.97299999999999998</v>
      </c>
      <c r="G676">
        <v>119.02200000000001</v>
      </c>
      <c r="H676" t="s">
        <v>1377</v>
      </c>
      <c r="I676" t="s">
        <v>2149</v>
      </c>
      <c r="J676" t="s">
        <v>1533</v>
      </c>
      <c r="K676" t="s">
        <v>2150</v>
      </c>
    </row>
    <row r="677" spans="1:11" x14ac:dyDescent="0.25">
      <c r="A677">
        <f t="shared" si="10"/>
        <v>676</v>
      </c>
      <c r="B677" t="s">
        <v>664</v>
      </c>
      <c r="C677">
        <v>59</v>
      </c>
      <c r="D677">
        <v>0.68799999999999994</v>
      </c>
      <c r="E677">
        <v>0.879</v>
      </c>
      <c r="F677">
        <v>0.96099999999999997</v>
      </c>
      <c r="G677">
        <v>104.01300000000001</v>
      </c>
      <c r="H677" t="s">
        <v>1343</v>
      </c>
      <c r="I677" t="s">
        <v>2103</v>
      </c>
      <c r="J677" t="s">
        <v>1533</v>
      </c>
      <c r="K677" t="s">
        <v>1534</v>
      </c>
    </row>
    <row r="678" spans="1:11" x14ac:dyDescent="0.25">
      <c r="A678">
        <f t="shared" si="10"/>
        <v>677</v>
      </c>
      <c r="B678" t="s">
        <v>665</v>
      </c>
      <c r="C678">
        <v>39</v>
      </c>
      <c r="D678">
        <v>0.78500000000000003</v>
      </c>
      <c r="E678">
        <v>0.63900000000000001</v>
      </c>
      <c r="F678">
        <v>0.68799999999999994</v>
      </c>
      <c r="G678">
        <v>100.005</v>
      </c>
      <c r="H678" t="s">
        <v>1341</v>
      </c>
      <c r="I678" t="s">
        <v>2101</v>
      </c>
      <c r="J678" t="s">
        <v>1533</v>
      </c>
      <c r="K678" t="s">
        <v>1534</v>
      </c>
    </row>
    <row r="679" spans="1:11" x14ac:dyDescent="0.25">
      <c r="A679">
        <f t="shared" si="10"/>
        <v>678</v>
      </c>
      <c r="B679" t="s">
        <v>666</v>
      </c>
      <c r="C679">
        <v>49</v>
      </c>
      <c r="D679">
        <v>0.64500000000000002</v>
      </c>
      <c r="E679">
        <v>0.77800000000000002</v>
      </c>
      <c r="F679">
        <v>0.96</v>
      </c>
      <c r="G679">
        <v>100.724</v>
      </c>
      <c r="H679" t="s">
        <v>1377</v>
      </c>
      <c r="I679" t="s">
        <v>2149</v>
      </c>
      <c r="J679" t="s">
        <v>1533</v>
      </c>
      <c r="K679" t="s">
        <v>2150</v>
      </c>
    </row>
    <row r="680" spans="1:11" x14ac:dyDescent="0.25">
      <c r="A680">
        <f t="shared" si="10"/>
        <v>679</v>
      </c>
      <c r="B680" t="s">
        <v>667</v>
      </c>
      <c r="C680">
        <v>47</v>
      </c>
      <c r="D680">
        <v>0.56399999999999995</v>
      </c>
      <c r="E680">
        <v>0.85299999999999998</v>
      </c>
      <c r="F680">
        <v>0.92</v>
      </c>
      <c r="G680">
        <v>108.252</v>
      </c>
      <c r="H680" t="s">
        <v>1340</v>
      </c>
      <c r="I680" t="s">
        <v>2100</v>
      </c>
      <c r="J680" t="s">
        <v>1530</v>
      </c>
      <c r="K680" t="s">
        <v>1534</v>
      </c>
    </row>
    <row r="681" spans="1:11" x14ac:dyDescent="0.25">
      <c r="A681">
        <f t="shared" si="10"/>
        <v>680</v>
      </c>
      <c r="B681" t="s">
        <v>528</v>
      </c>
      <c r="C681">
        <v>65</v>
      </c>
      <c r="D681">
        <v>0.66</v>
      </c>
      <c r="E681">
        <v>0.67700000000000005</v>
      </c>
      <c r="F681">
        <v>0.93500000000000005</v>
      </c>
      <c r="G681">
        <v>90.063000000000002</v>
      </c>
      <c r="H681" t="s">
        <v>1086</v>
      </c>
      <c r="I681" t="s">
        <v>1726</v>
      </c>
      <c r="J681" t="s">
        <v>1524</v>
      </c>
      <c r="K681" t="s">
        <v>1727</v>
      </c>
    </row>
    <row r="682" spans="1:11" x14ac:dyDescent="0.25">
      <c r="A682">
        <f t="shared" si="10"/>
        <v>681</v>
      </c>
      <c r="B682" t="s">
        <v>668</v>
      </c>
      <c r="C682">
        <v>35</v>
      </c>
      <c r="D682">
        <v>0.72899999999999998</v>
      </c>
      <c r="E682">
        <v>0.622</v>
      </c>
      <c r="F682">
        <v>0.252</v>
      </c>
      <c r="G682">
        <v>111.379</v>
      </c>
      <c r="H682" t="s">
        <v>1377</v>
      </c>
      <c r="I682" t="s">
        <v>2149</v>
      </c>
      <c r="J682" t="s">
        <v>1533</v>
      </c>
      <c r="K682" t="s">
        <v>2150</v>
      </c>
    </row>
    <row r="683" spans="1:11" x14ac:dyDescent="0.25">
      <c r="A683">
        <f t="shared" si="10"/>
        <v>682</v>
      </c>
      <c r="B683" t="s">
        <v>669</v>
      </c>
      <c r="C683">
        <v>39</v>
      </c>
      <c r="D683">
        <v>0.67800000000000005</v>
      </c>
      <c r="E683">
        <v>0.88400000000000001</v>
      </c>
      <c r="F683">
        <v>0.69</v>
      </c>
      <c r="G683">
        <v>186.125</v>
      </c>
      <c r="H683" t="s">
        <v>1341</v>
      </c>
      <c r="I683" t="s">
        <v>2101</v>
      </c>
      <c r="J683" t="s">
        <v>1533</v>
      </c>
      <c r="K683" t="s">
        <v>1534</v>
      </c>
    </row>
    <row r="684" spans="1:11" x14ac:dyDescent="0.25">
      <c r="A684">
        <f t="shared" si="10"/>
        <v>683</v>
      </c>
      <c r="B684" t="s">
        <v>670</v>
      </c>
      <c r="C684">
        <v>39</v>
      </c>
      <c r="D684">
        <v>0.73299999999999998</v>
      </c>
      <c r="E684">
        <v>0.55300000000000005</v>
      </c>
      <c r="F684">
        <v>0.92100000000000004</v>
      </c>
      <c r="G684">
        <v>133.94499999999999</v>
      </c>
      <c r="H684" t="s">
        <v>1377</v>
      </c>
      <c r="I684" t="s">
        <v>2149</v>
      </c>
      <c r="J684" t="s">
        <v>1533</v>
      </c>
      <c r="K684" t="s">
        <v>2150</v>
      </c>
    </row>
    <row r="685" spans="1:11" x14ac:dyDescent="0.25">
      <c r="A685">
        <f t="shared" si="10"/>
        <v>684</v>
      </c>
      <c r="B685" t="s">
        <v>671</v>
      </c>
      <c r="C685">
        <v>50</v>
      </c>
      <c r="D685">
        <v>0.48399999999999999</v>
      </c>
      <c r="E685">
        <v>0.71</v>
      </c>
      <c r="F685">
        <v>0.94599999999999995</v>
      </c>
      <c r="G685">
        <v>203.97900000000001</v>
      </c>
      <c r="H685" t="s">
        <v>1340</v>
      </c>
      <c r="I685" t="s">
        <v>2100</v>
      </c>
      <c r="J685" t="s">
        <v>1530</v>
      </c>
      <c r="K685" t="s">
        <v>1534</v>
      </c>
    </row>
    <row r="686" spans="1:11" x14ac:dyDescent="0.25">
      <c r="A686">
        <f t="shared" si="10"/>
        <v>685</v>
      </c>
      <c r="B686" t="s">
        <v>672</v>
      </c>
      <c r="C686">
        <v>56</v>
      </c>
      <c r="D686">
        <v>0.66900000000000004</v>
      </c>
      <c r="E686">
        <v>0.85099999999999998</v>
      </c>
      <c r="F686">
        <v>0.91100000000000003</v>
      </c>
      <c r="G686">
        <v>105.982</v>
      </c>
      <c r="H686" t="s">
        <v>1343</v>
      </c>
      <c r="I686" t="s">
        <v>2103</v>
      </c>
      <c r="J686" t="s">
        <v>1533</v>
      </c>
      <c r="K686" t="s">
        <v>1534</v>
      </c>
    </row>
    <row r="687" spans="1:11" x14ac:dyDescent="0.25">
      <c r="A687">
        <f t="shared" si="10"/>
        <v>686</v>
      </c>
      <c r="B687" t="s">
        <v>612</v>
      </c>
      <c r="C687">
        <v>0</v>
      </c>
      <c r="D687">
        <v>0.58599999999999997</v>
      </c>
      <c r="E687">
        <v>0.91100000000000003</v>
      </c>
      <c r="F687">
        <v>0.79500000000000004</v>
      </c>
      <c r="G687">
        <v>177.001</v>
      </c>
      <c r="H687" t="s">
        <v>1378</v>
      </c>
      <c r="I687" t="s">
        <v>2113</v>
      </c>
      <c r="J687" t="s">
        <v>1533</v>
      </c>
      <c r="K687" t="s">
        <v>1569</v>
      </c>
    </row>
    <row r="688" spans="1:11" x14ac:dyDescent="0.25">
      <c r="A688">
        <f t="shared" si="10"/>
        <v>687</v>
      </c>
      <c r="B688" t="s">
        <v>673</v>
      </c>
      <c r="C688">
        <v>51</v>
      </c>
      <c r="D688">
        <v>0.86</v>
      </c>
      <c r="E688">
        <v>0.63400000000000001</v>
      </c>
      <c r="F688">
        <v>0.85099999999999998</v>
      </c>
      <c r="G688">
        <v>106.005</v>
      </c>
      <c r="H688" t="s">
        <v>1350</v>
      </c>
      <c r="I688" t="s">
        <v>2111</v>
      </c>
      <c r="J688" t="s">
        <v>1533</v>
      </c>
      <c r="K688" t="s">
        <v>2112</v>
      </c>
    </row>
    <row r="689" spans="1:11" x14ac:dyDescent="0.25">
      <c r="A689">
        <f t="shared" si="10"/>
        <v>688</v>
      </c>
      <c r="B689" t="s">
        <v>674</v>
      </c>
      <c r="C689">
        <v>0</v>
      </c>
      <c r="D689">
        <v>0.60199999999999998</v>
      </c>
      <c r="E689">
        <v>0.58199999999999996</v>
      </c>
      <c r="F689">
        <v>0.753</v>
      </c>
      <c r="G689">
        <v>90.113</v>
      </c>
      <c r="H689" t="s">
        <v>1378</v>
      </c>
      <c r="I689" t="s">
        <v>2113</v>
      </c>
      <c r="J689" t="s">
        <v>1533</v>
      </c>
      <c r="K689" t="s">
        <v>1569</v>
      </c>
    </row>
    <row r="690" spans="1:11" x14ac:dyDescent="0.25">
      <c r="A690">
        <f t="shared" si="10"/>
        <v>689</v>
      </c>
      <c r="B690" t="s">
        <v>675</v>
      </c>
      <c r="C690">
        <v>54</v>
      </c>
      <c r="D690">
        <v>0.44600000000000001</v>
      </c>
      <c r="E690">
        <v>0.67200000000000004</v>
      </c>
      <c r="F690">
        <v>0.53500000000000003</v>
      </c>
      <c r="G690">
        <v>87.043000000000006</v>
      </c>
      <c r="H690" t="s">
        <v>1342</v>
      </c>
      <c r="I690" t="s">
        <v>2102</v>
      </c>
      <c r="J690" t="s">
        <v>1533</v>
      </c>
      <c r="K690" t="s">
        <v>1534</v>
      </c>
    </row>
    <row r="691" spans="1:11" x14ac:dyDescent="0.25">
      <c r="A691">
        <f t="shared" si="10"/>
        <v>690</v>
      </c>
      <c r="B691" t="s">
        <v>676</v>
      </c>
      <c r="C691">
        <v>41</v>
      </c>
      <c r="D691">
        <v>0.61299999999999999</v>
      </c>
      <c r="E691">
        <v>0.70199999999999996</v>
      </c>
      <c r="F691">
        <v>0.95199999999999996</v>
      </c>
      <c r="G691">
        <v>179.90299999999999</v>
      </c>
      <c r="H691" t="s">
        <v>1379</v>
      </c>
      <c r="I691" t="s">
        <v>2151</v>
      </c>
      <c r="J691" t="s">
        <v>1678</v>
      </c>
      <c r="K691" t="s">
        <v>1569</v>
      </c>
    </row>
    <row r="692" spans="1:11" x14ac:dyDescent="0.25">
      <c r="A692">
        <f t="shared" si="10"/>
        <v>691</v>
      </c>
      <c r="B692" t="s">
        <v>677</v>
      </c>
      <c r="C692">
        <v>41</v>
      </c>
      <c r="D692">
        <v>0.68899999999999995</v>
      </c>
      <c r="E692">
        <v>0.76100000000000001</v>
      </c>
      <c r="F692">
        <v>0.80200000000000005</v>
      </c>
      <c r="G692">
        <v>122.032</v>
      </c>
      <c r="H692" t="s">
        <v>1347</v>
      </c>
      <c r="I692" t="s">
        <v>2108</v>
      </c>
      <c r="J692" t="s">
        <v>1550</v>
      </c>
      <c r="K692" t="s">
        <v>1569</v>
      </c>
    </row>
    <row r="693" spans="1:11" x14ac:dyDescent="0.25">
      <c r="A693">
        <f t="shared" si="10"/>
        <v>692</v>
      </c>
      <c r="B693" t="s">
        <v>678</v>
      </c>
      <c r="C693">
        <v>49</v>
      </c>
      <c r="D693">
        <v>0.67800000000000005</v>
      </c>
      <c r="E693">
        <v>0.88500000000000001</v>
      </c>
      <c r="F693">
        <v>0.83699999999999997</v>
      </c>
      <c r="G693">
        <v>100.05500000000001</v>
      </c>
      <c r="H693" t="s">
        <v>1342</v>
      </c>
      <c r="I693" t="s">
        <v>2102</v>
      </c>
      <c r="J693" t="s">
        <v>1533</v>
      </c>
      <c r="K693" t="s">
        <v>1534</v>
      </c>
    </row>
    <row r="694" spans="1:11" x14ac:dyDescent="0.25">
      <c r="A694">
        <f t="shared" si="10"/>
        <v>693</v>
      </c>
      <c r="B694" t="s">
        <v>679</v>
      </c>
      <c r="C694">
        <v>35</v>
      </c>
      <c r="D694">
        <v>0.75600000000000001</v>
      </c>
      <c r="E694">
        <v>0.53700000000000003</v>
      </c>
      <c r="F694">
        <v>0.81599999999999995</v>
      </c>
      <c r="G694">
        <v>107.73</v>
      </c>
      <c r="H694" t="s">
        <v>1377</v>
      </c>
      <c r="I694" t="s">
        <v>2149</v>
      </c>
      <c r="J694" t="s">
        <v>1533</v>
      </c>
      <c r="K694" t="s">
        <v>2150</v>
      </c>
    </row>
    <row r="695" spans="1:11" x14ac:dyDescent="0.25">
      <c r="A695">
        <f t="shared" si="10"/>
        <v>694</v>
      </c>
      <c r="B695" t="s">
        <v>680</v>
      </c>
      <c r="C695">
        <v>34</v>
      </c>
      <c r="D695">
        <v>0.64800000000000002</v>
      </c>
      <c r="E695">
        <v>0.83599999999999997</v>
      </c>
      <c r="F695">
        <v>0.65300000000000002</v>
      </c>
      <c r="G695">
        <v>103.307</v>
      </c>
      <c r="H695" t="s">
        <v>1380</v>
      </c>
      <c r="I695" t="s">
        <v>2152</v>
      </c>
      <c r="J695" t="s">
        <v>1530</v>
      </c>
      <c r="K695" t="s">
        <v>1569</v>
      </c>
    </row>
    <row r="696" spans="1:11" x14ac:dyDescent="0.25">
      <c r="A696">
        <f t="shared" si="10"/>
        <v>695</v>
      </c>
      <c r="B696" t="s">
        <v>681</v>
      </c>
      <c r="C696">
        <v>34</v>
      </c>
      <c r="D696">
        <v>0.70699999999999996</v>
      </c>
      <c r="E696">
        <v>0.86399999999999999</v>
      </c>
      <c r="F696">
        <v>0.90200000000000002</v>
      </c>
      <c r="G696">
        <v>96.01</v>
      </c>
      <c r="H696" t="s">
        <v>1381</v>
      </c>
      <c r="I696" t="s">
        <v>2153</v>
      </c>
      <c r="J696" t="s">
        <v>1530</v>
      </c>
      <c r="K696" t="s">
        <v>1569</v>
      </c>
    </row>
    <row r="697" spans="1:11" x14ac:dyDescent="0.25">
      <c r="A697">
        <f t="shared" si="10"/>
        <v>696</v>
      </c>
      <c r="B697" t="s">
        <v>682</v>
      </c>
      <c r="C697">
        <v>54</v>
      </c>
      <c r="D697">
        <v>0.76900000000000002</v>
      </c>
      <c r="E697">
        <v>0.76500000000000001</v>
      </c>
      <c r="F697">
        <v>0.89900000000000002</v>
      </c>
      <c r="G697">
        <v>101.011</v>
      </c>
      <c r="H697" t="s">
        <v>1350</v>
      </c>
      <c r="I697" t="s">
        <v>2111</v>
      </c>
      <c r="J697" t="s">
        <v>1533</v>
      </c>
      <c r="K697" t="s">
        <v>2112</v>
      </c>
    </row>
    <row r="698" spans="1:11" x14ac:dyDescent="0.25">
      <c r="A698">
        <f t="shared" si="10"/>
        <v>697</v>
      </c>
      <c r="B698" t="s">
        <v>683</v>
      </c>
      <c r="C698">
        <v>48</v>
      </c>
      <c r="D698">
        <v>0.68400000000000005</v>
      </c>
      <c r="E698">
        <v>0.82</v>
      </c>
      <c r="F698">
        <v>0.79300000000000004</v>
      </c>
      <c r="G698">
        <v>111.64100000000001</v>
      </c>
      <c r="H698" t="s">
        <v>1343</v>
      </c>
      <c r="I698" t="s">
        <v>2103</v>
      </c>
      <c r="J698" t="s">
        <v>1533</v>
      </c>
      <c r="K698" t="s">
        <v>1534</v>
      </c>
    </row>
    <row r="699" spans="1:11" x14ac:dyDescent="0.25">
      <c r="A699">
        <f t="shared" si="10"/>
        <v>698</v>
      </c>
      <c r="B699" t="s">
        <v>684</v>
      </c>
      <c r="C699">
        <v>37</v>
      </c>
      <c r="D699">
        <v>0.71199999999999997</v>
      </c>
      <c r="E699">
        <v>0.53200000000000003</v>
      </c>
      <c r="F699">
        <v>0.9</v>
      </c>
      <c r="G699">
        <v>102.77800000000001</v>
      </c>
      <c r="H699" t="s">
        <v>1377</v>
      </c>
      <c r="I699" t="s">
        <v>2149</v>
      </c>
      <c r="J699" t="s">
        <v>1533</v>
      </c>
      <c r="K699" t="s">
        <v>2150</v>
      </c>
    </row>
    <row r="700" spans="1:11" x14ac:dyDescent="0.25">
      <c r="A700">
        <f t="shared" si="10"/>
        <v>699</v>
      </c>
      <c r="B700" t="s">
        <v>685</v>
      </c>
      <c r="C700">
        <v>42</v>
      </c>
      <c r="D700">
        <v>0.753</v>
      </c>
      <c r="E700">
        <v>0.92900000000000005</v>
      </c>
      <c r="F700">
        <v>0.94</v>
      </c>
      <c r="G700">
        <v>126.014</v>
      </c>
      <c r="H700" t="s">
        <v>1342</v>
      </c>
      <c r="I700" t="s">
        <v>2102</v>
      </c>
      <c r="J700" t="s">
        <v>1533</v>
      </c>
      <c r="K700" t="s">
        <v>1534</v>
      </c>
    </row>
    <row r="701" spans="1:11" x14ac:dyDescent="0.25">
      <c r="A701">
        <f t="shared" si="10"/>
        <v>700</v>
      </c>
      <c r="B701" t="s">
        <v>686</v>
      </c>
      <c r="C701">
        <v>40</v>
      </c>
      <c r="D701">
        <v>0.73499999999999999</v>
      </c>
      <c r="E701">
        <v>0.90400000000000003</v>
      </c>
      <c r="F701">
        <v>0.83499999999999996</v>
      </c>
      <c r="G701">
        <v>97.981999999999999</v>
      </c>
      <c r="H701" t="s">
        <v>1382</v>
      </c>
      <c r="I701" t="s">
        <v>2154</v>
      </c>
      <c r="J701" t="s">
        <v>1533</v>
      </c>
      <c r="K701" t="s">
        <v>2155</v>
      </c>
    </row>
    <row r="702" spans="1:11" x14ac:dyDescent="0.25">
      <c r="A702">
        <f t="shared" si="10"/>
        <v>701</v>
      </c>
      <c r="B702" t="s">
        <v>687</v>
      </c>
      <c r="C702">
        <v>35</v>
      </c>
      <c r="D702">
        <v>0.63100000000000001</v>
      </c>
      <c r="E702">
        <v>0.56499999999999995</v>
      </c>
      <c r="F702">
        <v>0.88400000000000001</v>
      </c>
      <c r="G702">
        <v>145.517</v>
      </c>
      <c r="H702" t="s">
        <v>1377</v>
      </c>
      <c r="I702" t="s">
        <v>2149</v>
      </c>
      <c r="J702" t="s">
        <v>1533</v>
      </c>
      <c r="K702" t="s">
        <v>2150</v>
      </c>
    </row>
    <row r="703" spans="1:11" x14ac:dyDescent="0.25">
      <c r="A703">
        <f t="shared" si="10"/>
        <v>702</v>
      </c>
      <c r="B703" t="s">
        <v>688</v>
      </c>
      <c r="C703">
        <v>41</v>
      </c>
      <c r="D703">
        <v>0.85399999999999998</v>
      </c>
      <c r="E703">
        <v>0.84299999999999997</v>
      </c>
      <c r="F703">
        <v>0.96599999999999997</v>
      </c>
      <c r="G703">
        <v>103.961</v>
      </c>
      <c r="H703" t="s">
        <v>1354</v>
      </c>
      <c r="I703" t="s">
        <v>2117</v>
      </c>
      <c r="J703" t="s">
        <v>1533</v>
      </c>
      <c r="K703" t="s">
        <v>1534</v>
      </c>
    </row>
    <row r="704" spans="1:11" x14ac:dyDescent="0.25">
      <c r="A704">
        <f t="shared" si="10"/>
        <v>703</v>
      </c>
      <c r="B704" t="s">
        <v>689</v>
      </c>
      <c r="C704">
        <v>49</v>
      </c>
      <c r="D704">
        <v>0.76300000000000001</v>
      </c>
      <c r="E704">
        <v>0.68400000000000005</v>
      </c>
      <c r="F704">
        <v>0.88500000000000001</v>
      </c>
      <c r="G704">
        <v>104.994</v>
      </c>
      <c r="H704" t="s">
        <v>1342</v>
      </c>
      <c r="I704" t="s">
        <v>2102</v>
      </c>
      <c r="J704" t="s">
        <v>1533</v>
      </c>
      <c r="K704" t="s">
        <v>1534</v>
      </c>
    </row>
    <row r="705" spans="1:11" x14ac:dyDescent="0.25">
      <c r="A705">
        <f t="shared" si="10"/>
        <v>704</v>
      </c>
      <c r="B705" t="s">
        <v>690</v>
      </c>
      <c r="C705">
        <v>35</v>
      </c>
      <c r="D705">
        <v>0.72699999999999998</v>
      </c>
      <c r="E705">
        <v>0.54600000000000004</v>
      </c>
      <c r="F705">
        <v>0.95099999999999996</v>
      </c>
      <c r="G705">
        <v>110.617</v>
      </c>
      <c r="H705" t="s">
        <v>1377</v>
      </c>
      <c r="I705" t="s">
        <v>2149</v>
      </c>
      <c r="J705" t="s">
        <v>1533</v>
      </c>
      <c r="K705" t="s">
        <v>2150</v>
      </c>
    </row>
    <row r="706" spans="1:11" x14ac:dyDescent="0.25">
      <c r="A706">
        <f t="shared" si="10"/>
        <v>705</v>
      </c>
      <c r="B706" t="s">
        <v>691</v>
      </c>
      <c r="C706">
        <v>50</v>
      </c>
      <c r="D706">
        <v>0.77900000000000003</v>
      </c>
      <c r="E706">
        <v>0.69299999999999995</v>
      </c>
      <c r="F706">
        <v>0.85499999999999998</v>
      </c>
      <c r="G706">
        <v>89.968999999999994</v>
      </c>
      <c r="H706" t="s">
        <v>1341</v>
      </c>
      <c r="I706" t="s">
        <v>2101</v>
      </c>
      <c r="J706" t="s">
        <v>1533</v>
      </c>
      <c r="K706" t="s">
        <v>1534</v>
      </c>
    </row>
    <row r="707" spans="1:11" x14ac:dyDescent="0.25">
      <c r="A707">
        <f t="shared" si="10"/>
        <v>706</v>
      </c>
      <c r="B707" t="s">
        <v>692</v>
      </c>
      <c r="C707">
        <v>58</v>
      </c>
      <c r="D707">
        <v>0.628</v>
      </c>
      <c r="E707">
        <v>0.88600000000000001</v>
      </c>
      <c r="F707">
        <v>0.81599999999999995</v>
      </c>
      <c r="G707">
        <v>177.99</v>
      </c>
      <c r="H707" t="s">
        <v>1379</v>
      </c>
      <c r="I707" t="s">
        <v>2151</v>
      </c>
      <c r="J707" t="s">
        <v>1678</v>
      </c>
      <c r="K707" t="s">
        <v>1569</v>
      </c>
    </row>
    <row r="708" spans="1:11" x14ac:dyDescent="0.25">
      <c r="A708">
        <f t="shared" ref="A708:A771" si="11">+A707+1</f>
        <v>707</v>
      </c>
      <c r="B708" t="s">
        <v>693</v>
      </c>
      <c r="C708">
        <v>49</v>
      </c>
      <c r="D708">
        <v>0.69499999999999995</v>
      </c>
      <c r="E708">
        <v>0.60899999999999999</v>
      </c>
      <c r="F708">
        <v>0.873</v>
      </c>
      <c r="G708">
        <v>92.305000000000007</v>
      </c>
      <c r="H708" t="s">
        <v>1348</v>
      </c>
      <c r="I708" t="s">
        <v>2109</v>
      </c>
      <c r="J708" t="s">
        <v>1530</v>
      </c>
      <c r="K708" t="s">
        <v>1534</v>
      </c>
    </row>
    <row r="709" spans="1:11" x14ac:dyDescent="0.25">
      <c r="A709">
        <f t="shared" si="11"/>
        <v>708</v>
      </c>
      <c r="B709" t="s">
        <v>694</v>
      </c>
      <c r="C709">
        <v>59</v>
      </c>
      <c r="D709">
        <v>0.76300000000000001</v>
      </c>
      <c r="E709">
        <v>0.84</v>
      </c>
      <c r="F709">
        <v>0.75700000000000001</v>
      </c>
      <c r="G709">
        <v>102.542</v>
      </c>
      <c r="H709" t="s">
        <v>1343</v>
      </c>
      <c r="I709" t="s">
        <v>2103</v>
      </c>
      <c r="J709" t="s">
        <v>1533</v>
      </c>
      <c r="K709" t="s">
        <v>1534</v>
      </c>
    </row>
    <row r="710" spans="1:11" x14ac:dyDescent="0.25">
      <c r="A710">
        <f t="shared" si="11"/>
        <v>709</v>
      </c>
      <c r="B710" t="s">
        <v>673</v>
      </c>
      <c r="C710">
        <v>46</v>
      </c>
      <c r="D710">
        <v>0.58499999999999996</v>
      </c>
      <c r="E710">
        <v>0.53300000000000003</v>
      </c>
      <c r="F710">
        <v>0.92400000000000004</v>
      </c>
      <c r="G710">
        <v>112.435</v>
      </c>
      <c r="H710" t="s">
        <v>1383</v>
      </c>
      <c r="I710" t="s">
        <v>2156</v>
      </c>
      <c r="J710" t="s">
        <v>1533</v>
      </c>
      <c r="K710" t="s">
        <v>2157</v>
      </c>
    </row>
    <row r="711" spans="1:11" x14ac:dyDescent="0.25">
      <c r="A711">
        <f t="shared" si="11"/>
        <v>710</v>
      </c>
      <c r="B711" t="s">
        <v>695</v>
      </c>
      <c r="C711">
        <v>33</v>
      </c>
      <c r="D711">
        <v>0.58799999999999997</v>
      </c>
      <c r="E711">
        <v>0.69</v>
      </c>
      <c r="F711">
        <v>0.89100000000000001</v>
      </c>
      <c r="G711">
        <v>113.142</v>
      </c>
      <c r="H711" t="s">
        <v>1384</v>
      </c>
      <c r="I711" t="s">
        <v>2158</v>
      </c>
      <c r="J711" t="s">
        <v>1550</v>
      </c>
      <c r="K711" t="s">
        <v>2159</v>
      </c>
    </row>
    <row r="712" spans="1:11" x14ac:dyDescent="0.25">
      <c r="A712">
        <f t="shared" si="11"/>
        <v>711</v>
      </c>
      <c r="B712" t="s">
        <v>696</v>
      </c>
      <c r="C712">
        <v>34</v>
      </c>
      <c r="D712">
        <v>0.74199999999999999</v>
      </c>
      <c r="E712">
        <v>0.47699999999999998</v>
      </c>
      <c r="F712">
        <v>0.94499999999999995</v>
      </c>
      <c r="G712">
        <v>116.04300000000001</v>
      </c>
      <c r="H712" t="s">
        <v>1377</v>
      </c>
      <c r="I712" t="s">
        <v>2149</v>
      </c>
      <c r="J712" t="s">
        <v>1533</v>
      </c>
      <c r="K712" t="s">
        <v>2150</v>
      </c>
    </row>
    <row r="713" spans="1:11" x14ac:dyDescent="0.25">
      <c r="A713">
        <f t="shared" si="11"/>
        <v>712</v>
      </c>
      <c r="B713" t="s">
        <v>697</v>
      </c>
      <c r="C713">
        <v>44</v>
      </c>
      <c r="D713">
        <v>0.71</v>
      </c>
      <c r="E713">
        <v>0.90300000000000002</v>
      </c>
      <c r="F713">
        <v>0.92500000000000004</v>
      </c>
      <c r="G713">
        <v>94.959000000000003</v>
      </c>
      <c r="H713" t="s">
        <v>1385</v>
      </c>
      <c r="I713" t="s">
        <v>2160</v>
      </c>
      <c r="J713" t="s">
        <v>1599</v>
      </c>
      <c r="K713" t="s">
        <v>1770</v>
      </c>
    </row>
    <row r="714" spans="1:11" x14ac:dyDescent="0.25">
      <c r="A714">
        <f t="shared" si="11"/>
        <v>713</v>
      </c>
      <c r="B714" t="s">
        <v>698</v>
      </c>
      <c r="C714">
        <v>48</v>
      </c>
      <c r="D714">
        <v>0.80600000000000005</v>
      </c>
      <c r="E714">
        <v>0.56000000000000005</v>
      </c>
      <c r="F714">
        <v>0.97799999999999998</v>
      </c>
      <c r="G714">
        <v>105.952</v>
      </c>
      <c r="H714" t="s">
        <v>1354</v>
      </c>
      <c r="I714" t="s">
        <v>2117</v>
      </c>
      <c r="J714" t="s">
        <v>1533</v>
      </c>
      <c r="K714" t="s">
        <v>1534</v>
      </c>
    </row>
    <row r="715" spans="1:11" x14ac:dyDescent="0.25">
      <c r="A715">
        <f t="shared" si="11"/>
        <v>714</v>
      </c>
      <c r="B715" t="s">
        <v>699</v>
      </c>
      <c r="C715">
        <v>46</v>
      </c>
      <c r="D715">
        <v>0.55800000000000005</v>
      </c>
      <c r="E715">
        <v>0.75600000000000001</v>
      </c>
      <c r="F715">
        <v>0.84499999999999997</v>
      </c>
      <c r="G715">
        <v>206.02099999999999</v>
      </c>
      <c r="H715" t="s">
        <v>1342</v>
      </c>
      <c r="I715" t="s">
        <v>2102</v>
      </c>
      <c r="J715" t="s">
        <v>1533</v>
      </c>
      <c r="K715" t="s">
        <v>1534</v>
      </c>
    </row>
    <row r="716" spans="1:11" x14ac:dyDescent="0.25">
      <c r="A716">
        <f t="shared" si="11"/>
        <v>715</v>
      </c>
      <c r="B716" t="s">
        <v>700</v>
      </c>
      <c r="C716">
        <v>57</v>
      </c>
      <c r="D716">
        <v>0.81200000000000006</v>
      </c>
      <c r="E716">
        <v>0.53400000000000003</v>
      </c>
      <c r="F716">
        <v>0.94799999999999995</v>
      </c>
      <c r="G716">
        <v>90.995000000000005</v>
      </c>
      <c r="H716" t="s">
        <v>1377</v>
      </c>
      <c r="I716" t="s">
        <v>2149</v>
      </c>
      <c r="J716" t="s">
        <v>1533</v>
      </c>
      <c r="K716" t="s">
        <v>2150</v>
      </c>
    </row>
    <row r="717" spans="1:11" x14ac:dyDescent="0.25">
      <c r="A717">
        <f t="shared" si="11"/>
        <v>716</v>
      </c>
      <c r="B717" t="s">
        <v>701</v>
      </c>
      <c r="C717">
        <v>32</v>
      </c>
      <c r="D717">
        <v>0.59199999999999997</v>
      </c>
      <c r="E717">
        <v>0.45</v>
      </c>
      <c r="F717">
        <v>0.65800000000000003</v>
      </c>
      <c r="G717">
        <v>107.84399999999999</v>
      </c>
      <c r="H717" t="s">
        <v>1377</v>
      </c>
      <c r="I717" t="s">
        <v>2149</v>
      </c>
      <c r="J717" t="s">
        <v>1533</v>
      </c>
      <c r="K717" t="s">
        <v>2150</v>
      </c>
    </row>
    <row r="718" spans="1:11" x14ac:dyDescent="0.25">
      <c r="A718">
        <f t="shared" si="11"/>
        <v>717</v>
      </c>
      <c r="B718" t="s">
        <v>702</v>
      </c>
      <c r="C718">
        <v>54</v>
      </c>
      <c r="D718">
        <v>0.70499999999999996</v>
      </c>
      <c r="E718">
        <v>0.73099999999999998</v>
      </c>
      <c r="F718">
        <v>0.81799999999999995</v>
      </c>
      <c r="G718">
        <v>88.525000000000006</v>
      </c>
      <c r="H718" t="s">
        <v>1341</v>
      </c>
      <c r="I718" t="s">
        <v>2101</v>
      </c>
      <c r="J718" t="s">
        <v>1533</v>
      </c>
      <c r="K718" t="s">
        <v>1534</v>
      </c>
    </row>
    <row r="719" spans="1:11" x14ac:dyDescent="0.25">
      <c r="A719">
        <f t="shared" si="11"/>
        <v>718</v>
      </c>
      <c r="B719" t="s">
        <v>703</v>
      </c>
      <c r="C719">
        <v>38</v>
      </c>
      <c r="D719">
        <v>0.85299999999999998</v>
      </c>
      <c r="E719">
        <v>0.80100000000000005</v>
      </c>
      <c r="F719">
        <v>0.96699999999999997</v>
      </c>
      <c r="G719">
        <v>104.982</v>
      </c>
      <c r="H719" t="s">
        <v>1354</v>
      </c>
      <c r="I719" t="s">
        <v>2117</v>
      </c>
      <c r="J719" t="s">
        <v>1533</v>
      </c>
      <c r="K719" t="s">
        <v>1534</v>
      </c>
    </row>
    <row r="720" spans="1:11" x14ac:dyDescent="0.25">
      <c r="A720">
        <f t="shared" si="11"/>
        <v>719</v>
      </c>
      <c r="B720" t="s">
        <v>704</v>
      </c>
      <c r="C720">
        <v>45</v>
      </c>
      <c r="D720">
        <v>0.68300000000000005</v>
      </c>
      <c r="E720">
        <v>0.72599999999999998</v>
      </c>
      <c r="F720">
        <v>0.68100000000000005</v>
      </c>
      <c r="G720">
        <v>83.001999999999995</v>
      </c>
      <c r="H720" t="s">
        <v>1386</v>
      </c>
      <c r="I720" t="s">
        <v>2161</v>
      </c>
      <c r="J720" t="s">
        <v>1521</v>
      </c>
      <c r="K720" t="s">
        <v>1729</v>
      </c>
    </row>
    <row r="721" spans="1:11" x14ac:dyDescent="0.25">
      <c r="A721">
        <f t="shared" si="11"/>
        <v>720</v>
      </c>
      <c r="B721" t="s">
        <v>705</v>
      </c>
      <c r="C721">
        <v>32</v>
      </c>
      <c r="D721">
        <v>0.66100000000000003</v>
      </c>
      <c r="E721">
        <v>0.51600000000000001</v>
      </c>
      <c r="F721">
        <v>0.96</v>
      </c>
      <c r="G721">
        <v>119.477</v>
      </c>
      <c r="H721" t="s">
        <v>1377</v>
      </c>
      <c r="I721" t="s">
        <v>2149</v>
      </c>
      <c r="J721" t="s">
        <v>1533</v>
      </c>
      <c r="K721" t="s">
        <v>2150</v>
      </c>
    </row>
    <row r="722" spans="1:11" x14ac:dyDescent="0.25">
      <c r="A722">
        <f t="shared" si="11"/>
        <v>721</v>
      </c>
      <c r="B722" t="s">
        <v>706</v>
      </c>
      <c r="C722">
        <v>46</v>
      </c>
      <c r="D722">
        <v>0.76600000000000001</v>
      </c>
      <c r="E722">
        <v>0.60499999999999998</v>
      </c>
      <c r="F722">
        <v>0.95799999999999996</v>
      </c>
      <c r="G722">
        <v>104.083</v>
      </c>
      <c r="H722" t="s">
        <v>1350</v>
      </c>
      <c r="I722" t="s">
        <v>2111</v>
      </c>
      <c r="J722" t="s">
        <v>1533</v>
      </c>
      <c r="K722" t="s">
        <v>2112</v>
      </c>
    </row>
    <row r="723" spans="1:11" x14ac:dyDescent="0.25">
      <c r="A723">
        <f t="shared" si="11"/>
        <v>722</v>
      </c>
      <c r="B723" t="s">
        <v>426</v>
      </c>
      <c r="C723">
        <v>46</v>
      </c>
      <c r="D723">
        <v>0.71299999999999997</v>
      </c>
      <c r="E723">
        <v>0.55300000000000005</v>
      </c>
      <c r="F723">
        <v>0.96599999999999997</v>
      </c>
      <c r="G723">
        <v>113.399</v>
      </c>
      <c r="H723" t="s">
        <v>1354</v>
      </c>
      <c r="I723" t="s">
        <v>2117</v>
      </c>
      <c r="J723" t="s">
        <v>1533</v>
      </c>
      <c r="K723" t="s">
        <v>1534</v>
      </c>
    </row>
    <row r="724" spans="1:11" x14ac:dyDescent="0.25">
      <c r="A724">
        <f t="shared" si="11"/>
        <v>723</v>
      </c>
      <c r="B724" t="s">
        <v>707</v>
      </c>
      <c r="C724">
        <v>54</v>
      </c>
      <c r="D724">
        <v>0.77700000000000002</v>
      </c>
      <c r="E724">
        <v>0.85399999999999998</v>
      </c>
      <c r="F724">
        <v>0.70299999999999996</v>
      </c>
      <c r="G724">
        <v>104.922</v>
      </c>
      <c r="H724" t="s">
        <v>1343</v>
      </c>
      <c r="I724" t="s">
        <v>2103</v>
      </c>
      <c r="J724" t="s">
        <v>1533</v>
      </c>
      <c r="K724" t="s">
        <v>1534</v>
      </c>
    </row>
    <row r="725" spans="1:11" x14ac:dyDescent="0.25">
      <c r="A725">
        <f t="shared" si="11"/>
        <v>724</v>
      </c>
      <c r="B725" t="s">
        <v>708</v>
      </c>
      <c r="C725">
        <v>57</v>
      </c>
      <c r="D725">
        <v>0.46300000000000002</v>
      </c>
      <c r="E725">
        <v>0.71499999999999997</v>
      </c>
      <c r="F725">
        <v>0.67100000000000004</v>
      </c>
      <c r="G725">
        <v>200.06200000000001</v>
      </c>
      <c r="H725" t="s">
        <v>1342</v>
      </c>
      <c r="I725" t="s">
        <v>2102</v>
      </c>
      <c r="J725" t="s">
        <v>1533</v>
      </c>
      <c r="K725" t="s">
        <v>1534</v>
      </c>
    </row>
    <row r="726" spans="1:11" x14ac:dyDescent="0.25">
      <c r="A726">
        <f t="shared" si="11"/>
        <v>725</v>
      </c>
      <c r="B726" t="s">
        <v>709</v>
      </c>
      <c r="C726">
        <v>54</v>
      </c>
      <c r="D726">
        <v>0.71499999999999997</v>
      </c>
      <c r="E726">
        <v>0.79100000000000004</v>
      </c>
      <c r="F726">
        <v>0.78100000000000003</v>
      </c>
      <c r="G726">
        <v>98.168000000000006</v>
      </c>
      <c r="H726" t="s">
        <v>1387</v>
      </c>
      <c r="I726" t="s">
        <v>2162</v>
      </c>
      <c r="J726" t="s">
        <v>1533</v>
      </c>
      <c r="K726" t="s">
        <v>2163</v>
      </c>
    </row>
    <row r="727" spans="1:11" x14ac:dyDescent="0.25">
      <c r="A727">
        <f t="shared" si="11"/>
        <v>726</v>
      </c>
      <c r="B727" t="s">
        <v>710</v>
      </c>
      <c r="C727">
        <v>32</v>
      </c>
      <c r="D727">
        <v>0.73299999999999998</v>
      </c>
      <c r="E727">
        <v>0.433</v>
      </c>
      <c r="F727">
        <v>0.9</v>
      </c>
      <c r="G727">
        <v>110.90900000000001</v>
      </c>
      <c r="H727" t="s">
        <v>1377</v>
      </c>
      <c r="I727" t="s">
        <v>2149</v>
      </c>
      <c r="J727" t="s">
        <v>1533</v>
      </c>
      <c r="K727" t="s">
        <v>2150</v>
      </c>
    </row>
    <row r="728" spans="1:11" x14ac:dyDescent="0.25">
      <c r="A728">
        <f t="shared" si="11"/>
        <v>727</v>
      </c>
      <c r="B728" t="s">
        <v>711</v>
      </c>
      <c r="C728">
        <v>32</v>
      </c>
      <c r="D728">
        <v>0.69199999999999995</v>
      </c>
      <c r="E728">
        <v>0.64500000000000002</v>
      </c>
      <c r="F728">
        <v>0.94</v>
      </c>
      <c r="G728">
        <v>109.182</v>
      </c>
      <c r="H728" t="s">
        <v>1377</v>
      </c>
      <c r="I728" t="s">
        <v>2149</v>
      </c>
      <c r="J728" t="s">
        <v>1533</v>
      </c>
      <c r="K728" t="s">
        <v>2150</v>
      </c>
    </row>
    <row r="729" spans="1:11" x14ac:dyDescent="0.25">
      <c r="A729">
        <f t="shared" si="11"/>
        <v>728</v>
      </c>
      <c r="B729" t="s">
        <v>712</v>
      </c>
      <c r="C729">
        <v>32</v>
      </c>
      <c r="D729">
        <v>0.60399999999999998</v>
      </c>
      <c r="E729">
        <v>0.73899999999999999</v>
      </c>
      <c r="F729">
        <v>0.61899999999999999</v>
      </c>
      <c r="G729">
        <v>101.13800000000001</v>
      </c>
      <c r="H729" t="s">
        <v>1351</v>
      </c>
      <c r="I729" t="s">
        <v>2113</v>
      </c>
      <c r="J729" t="s">
        <v>1533</v>
      </c>
      <c r="K729" t="s">
        <v>1534</v>
      </c>
    </row>
    <row r="730" spans="1:11" x14ac:dyDescent="0.25">
      <c r="A730">
        <f t="shared" si="11"/>
        <v>729</v>
      </c>
      <c r="B730" t="s">
        <v>713</v>
      </c>
      <c r="C730">
        <v>36</v>
      </c>
      <c r="D730">
        <v>0.64400000000000002</v>
      </c>
      <c r="E730">
        <v>0.85199999999999998</v>
      </c>
      <c r="F730">
        <v>0.84899999999999998</v>
      </c>
      <c r="G730">
        <v>199.964</v>
      </c>
      <c r="H730" t="s">
        <v>1351</v>
      </c>
      <c r="I730" t="s">
        <v>2113</v>
      </c>
      <c r="J730" t="s">
        <v>1533</v>
      </c>
      <c r="K730" t="s">
        <v>1534</v>
      </c>
    </row>
    <row r="731" spans="1:11" x14ac:dyDescent="0.25">
      <c r="A731">
        <f t="shared" si="11"/>
        <v>730</v>
      </c>
      <c r="B731" t="s">
        <v>714</v>
      </c>
      <c r="C731">
        <v>46</v>
      </c>
      <c r="D731">
        <v>0.79500000000000004</v>
      </c>
      <c r="E731">
        <v>0.79200000000000004</v>
      </c>
      <c r="F731">
        <v>0.68700000000000006</v>
      </c>
      <c r="G731">
        <v>105.998</v>
      </c>
      <c r="H731" t="s">
        <v>1342</v>
      </c>
      <c r="I731" t="s">
        <v>2102</v>
      </c>
      <c r="J731" t="s">
        <v>1533</v>
      </c>
      <c r="K731" t="s">
        <v>1534</v>
      </c>
    </row>
    <row r="732" spans="1:11" x14ac:dyDescent="0.25">
      <c r="A732">
        <f t="shared" si="11"/>
        <v>731</v>
      </c>
      <c r="B732" t="s">
        <v>715</v>
      </c>
      <c r="C732">
        <v>30</v>
      </c>
      <c r="D732">
        <v>0.64500000000000002</v>
      </c>
      <c r="E732">
        <v>0.872</v>
      </c>
      <c r="F732">
        <v>0.93300000000000005</v>
      </c>
      <c r="G732">
        <v>187.95599999999999</v>
      </c>
      <c r="H732" t="s">
        <v>1381</v>
      </c>
      <c r="I732" t="s">
        <v>2153</v>
      </c>
      <c r="J732" t="s">
        <v>1530</v>
      </c>
      <c r="K732" t="s">
        <v>1569</v>
      </c>
    </row>
    <row r="733" spans="1:11" x14ac:dyDescent="0.25">
      <c r="A733">
        <f t="shared" si="11"/>
        <v>732</v>
      </c>
      <c r="B733" t="s">
        <v>716</v>
      </c>
      <c r="C733">
        <v>34</v>
      </c>
      <c r="D733">
        <v>0.56200000000000006</v>
      </c>
      <c r="E733">
        <v>0.89500000000000002</v>
      </c>
      <c r="F733">
        <v>0.88600000000000001</v>
      </c>
      <c r="G733">
        <v>183.983</v>
      </c>
      <c r="H733" t="s">
        <v>1341</v>
      </c>
      <c r="I733" t="s">
        <v>2101</v>
      </c>
      <c r="J733" t="s">
        <v>1533</v>
      </c>
      <c r="K733" t="s">
        <v>1534</v>
      </c>
    </row>
    <row r="734" spans="1:11" x14ac:dyDescent="0.25">
      <c r="A734">
        <f t="shared" si="11"/>
        <v>733</v>
      </c>
      <c r="B734" t="s">
        <v>717</v>
      </c>
      <c r="C734">
        <v>56</v>
      </c>
      <c r="D734">
        <v>0.77900000000000003</v>
      </c>
      <c r="E734">
        <v>0.73299999999999998</v>
      </c>
      <c r="F734">
        <v>0.85399999999999998</v>
      </c>
      <c r="G734">
        <v>107.008</v>
      </c>
      <c r="H734" t="s">
        <v>1342</v>
      </c>
      <c r="I734" t="s">
        <v>2102</v>
      </c>
      <c r="J734" t="s">
        <v>1533</v>
      </c>
      <c r="K734" t="s">
        <v>1534</v>
      </c>
    </row>
    <row r="735" spans="1:11" x14ac:dyDescent="0.25">
      <c r="A735">
        <f t="shared" si="11"/>
        <v>734</v>
      </c>
      <c r="B735" t="s">
        <v>718</v>
      </c>
      <c r="C735">
        <v>40</v>
      </c>
      <c r="D735">
        <v>0.443</v>
      </c>
      <c r="E735">
        <v>0.90100000000000002</v>
      </c>
      <c r="F735">
        <v>0.92500000000000004</v>
      </c>
      <c r="G735">
        <v>197.798</v>
      </c>
      <c r="H735" t="s">
        <v>1341</v>
      </c>
      <c r="I735" t="s">
        <v>2101</v>
      </c>
      <c r="J735" t="s">
        <v>1533</v>
      </c>
      <c r="K735" t="s">
        <v>1534</v>
      </c>
    </row>
    <row r="736" spans="1:11" x14ac:dyDescent="0.25">
      <c r="A736">
        <f t="shared" si="11"/>
        <v>735</v>
      </c>
      <c r="B736" t="s">
        <v>719</v>
      </c>
      <c r="C736">
        <v>37</v>
      </c>
      <c r="D736">
        <v>0.76100000000000001</v>
      </c>
      <c r="E736">
        <v>0.76</v>
      </c>
      <c r="F736">
        <v>0.78300000000000003</v>
      </c>
      <c r="G736">
        <v>108.056</v>
      </c>
      <c r="H736" t="s">
        <v>1351</v>
      </c>
      <c r="I736" t="s">
        <v>2113</v>
      </c>
      <c r="J736" t="s">
        <v>1533</v>
      </c>
      <c r="K736" t="s">
        <v>1534</v>
      </c>
    </row>
    <row r="737" spans="1:11" x14ac:dyDescent="0.25">
      <c r="A737">
        <f t="shared" si="11"/>
        <v>736</v>
      </c>
      <c r="B737" t="s">
        <v>720</v>
      </c>
      <c r="C737">
        <v>34</v>
      </c>
      <c r="D737">
        <v>0.71399999999999997</v>
      </c>
      <c r="E737">
        <v>0.84499999999999997</v>
      </c>
      <c r="F737">
        <v>0.78800000000000003</v>
      </c>
      <c r="G737">
        <v>89.965000000000003</v>
      </c>
      <c r="H737" t="s">
        <v>1388</v>
      </c>
      <c r="I737" t="s">
        <v>2164</v>
      </c>
      <c r="J737" t="s">
        <v>1514</v>
      </c>
      <c r="K737" t="s">
        <v>2148</v>
      </c>
    </row>
    <row r="738" spans="1:11" x14ac:dyDescent="0.25">
      <c r="A738">
        <f t="shared" si="11"/>
        <v>737</v>
      </c>
      <c r="B738" t="s">
        <v>721</v>
      </c>
      <c r="C738">
        <v>35</v>
      </c>
      <c r="D738">
        <v>0.61</v>
      </c>
      <c r="E738">
        <v>0.82399999999999995</v>
      </c>
      <c r="F738">
        <v>0.78800000000000003</v>
      </c>
      <c r="G738">
        <v>135.96600000000001</v>
      </c>
      <c r="H738" t="s">
        <v>1342</v>
      </c>
      <c r="I738" t="s">
        <v>2102</v>
      </c>
      <c r="J738" t="s">
        <v>1533</v>
      </c>
      <c r="K738" t="s">
        <v>1534</v>
      </c>
    </row>
    <row r="739" spans="1:11" x14ac:dyDescent="0.25">
      <c r="A739">
        <f t="shared" si="11"/>
        <v>738</v>
      </c>
      <c r="B739" t="s">
        <v>722</v>
      </c>
      <c r="C739">
        <v>30</v>
      </c>
      <c r="D739">
        <v>0.79900000000000004</v>
      </c>
      <c r="E739">
        <v>0.53100000000000003</v>
      </c>
      <c r="F739">
        <v>0.871</v>
      </c>
      <c r="G739">
        <v>112.911</v>
      </c>
      <c r="H739" t="s">
        <v>1377</v>
      </c>
      <c r="I739" t="s">
        <v>2149</v>
      </c>
      <c r="J739" t="s">
        <v>1533</v>
      </c>
      <c r="K739" t="s">
        <v>2150</v>
      </c>
    </row>
    <row r="740" spans="1:11" x14ac:dyDescent="0.25">
      <c r="A740">
        <f t="shared" si="11"/>
        <v>739</v>
      </c>
      <c r="B740" t="s">
        <v>723</v>
      </c>
      <c r="C740">
        <v>48</v>
      </c>
      <c r="D740">
        <v>0.495</v>
      </c>
      <c r="E740">
        <v>0.92500000000000004</v>
      </c>
      <c r="F740">
        <v>0.82799999999999996</v>
      </c>
      <c r="G740">
        <v>200.08600000000001</v>
      </c>
      <c r="H740" t="s">
        <v>1342</v>
      </c>
      <c r="I740" t="s">
        <v>2102</v>
      </c>
      <c r="J740" t="s">
        <v>1533</v>
      </c>
      <c r="K740" t="s">
        <v>1534</v>
      </c>
    </row>
    <row r="741" spans="1:11" x14ac:dyDescent="0.25">
      <c r="A741">
        <f t="shared" si="11"/>
        <v>740</v>
      </c>
      <c r="B741" t="s">
        <v>724</v>
      </c>
      <c r="C741">
        <v>45</v>
      </c>
      <c r="D741">
        <v>0.61599999999999999</v>
      </c>
      <c r="E741">
        <v>0.56499999999999995</v>
      </c>
      <c r="F741">
        <v>0.76200000000000001</v>
      </c>
      <c r="G741">
        <v>111.422</v>
      </c>
      <c r="H741" t="s">
        <v>1354</v>
      </c>
      <c r="I741" t="s">
        <v>2117</v>
      </c>
      <c r="J741" t="s">
        <v>1533</v>
      </c>
      <c r="K741" t="s">
        <v>1534</v>
      </c>
    </row>
    <row r="742" spans="1:11" x14ac:dyDescent="0.25">
      <c r="A742">
        <f t="shared" si="11"/>
        <v>741</v>
      </c>
      <c r="B742" t="s">
        <v>725</v>
      </c>
      <c r="C742">
        <v>42</v>
      </c>
      <c r="D742">
        <v>0.70399999999999996</v>
      </c>
      <c r="E742">
        <v>0.92</v>
      </c>
      <c r="F742">
        <v>0.96099999999999997</v>
      </c>
      <c r="G742">
        <v>95.075000000000003</v>
      </c>
      <c r="H742" t="s">
        <v>1341</v>
      </c>
      <c r="I742" t="s">
        <v>2101</v>
      </c>
      <c r="J742" t="s">
        <v>1533</v>
      </c>
      <c r="K742" t="s">
        <v>1534</v>
      </c>
    </row>
    <row r="743" spans="1:11" x14ac:dyDescent="0.25">
      <c r="A743">
        <f t="shared" si="11"/>
        <v>742</v>
      </c>
      <c r="B743" t="s">
        <v>726</v>
      </c>
      <c r="C743">
        <v>30</v>
      </c>
      <c r="D743">
        <v>0.84499999999999997</v>
      </c>
      <c r="E743">
        <v>0.86699999999999999</v>
      </c>
      <c r="F743">
        <v>0.96499999999999997</v>
      </c>
      <c r="G743">
        <v>93.046999999999997</v>
      </c>
      <c r="H743" t="s">
        <v>1389</v>
      </c>
      <c r="I743" t="s">
        <v>2165</v>
      </c>
      <c r="J743" t="s">
        <v>1530</v>
      </c>
      <c r="K743" t="s">
        <v>1569</v>
      </c>
    </row>
    <row r="744" spans="1:11" x14ac:dyDescent="0.25">
      <c r="A744">
        <f t="shared" si="11"/>
        <v>743</v>
      </c>
      <c r="B744" t="s">
        <v>727</v>
      </c>
      <c r="C744">
        <v>34</v>
      </c>
      <c r="D744">
        <v>0.53700000000000003</v>
      </c>
      <c r="E744">
        <v>0.77700000000000002</v>
      </c>
      <c r="F744">
        <v>0.40300000000000002</v>
      </c>
      <c r="G744">
        <v>188.077</v>
      </c>
      <c r="H744" t="s">
        <v>1342</v>
      </c>
      <c r="I744" t="s">
        <v>2102</v>
      </c>
      <c r="J744" t="s">
        <v>1533</v>
      </c>
      <c r="K744" t="s">
        <v>1534</v>
      </c>
    </row>
    <row r="745" spans="1:11" x14ac:dyDescent="0.25">
      <c r="A745">
        <f t="shared" si="11"/>
        <v>744</v>
      </c>
      <c r="B745" t="s">
        <v>728</v>
      </c>
      <c r="C745">
        <v>30</v>
      </c>
      <c r="D745">
        <v>0.64800000000000002</v>
      </c>
      <c r="E745">
        <v>0.46400000000000002</v>
      </c>
      <c r="F745">
        <v>0.92300000000000004</v>
      </c>
      <c r="G745">
        <v>123.414</v>
      </c>
      <c r="H745" t="s">
        <v>1377</v>
      </c>
      <c r="I745" t="s">
        <v>2149</v>
      </c>
      <c r="J745" t="s">
        <v>1533</v>
      </c>
      <c r="K745" t="s">
        <v>2150</v>
      </c>
    </row>
    <row r="746" spans="1:11" x14ac:dyDescent="0.25">
      <c r="A746">
        <f t="shared" si="11"/>
        <v>745</v>
      </c>
      <c r="B746" t="s">
        <v>729</v>
      </c>
      <c r="C746">
        <v>44</v>
      </c>
      <c r="D746">
        <v>0.76300000000000001</v>
      </c>
      <c r="E746">
        <v>0.78600000000000003</v>
      </c>
      <c r="F746">
        <v>0.91</v>
      </c>
      <c r="G746">
        <v>87.018000000000001</v>
      </c>
      <c r="H746" t="s">
        <v>1345</v>
      </c>
      <c r="I746" t="s">
        <v>2105</v>
      </c>
      <c r="J746" t="s">
        <v>2106</v>
      </c>
      <c r="K746" t="s">
        <v>1534</v>
      </c>
    </row>
    <row r="747" spans="1:11" x14ac:dyDescent="0.25">
      <c r="A747">
        <f t="shared" si="11"/>
        <v>746</v>
      </c>
      <c r="B747" t="s">
        <v>730</v>
      </c>
      <c r="C747">
        <v>32</v>
      </c>
      <c r="D747">
        <v>0.73799999999999999</v>
      </c>
      <c r="E747">
        <v>0.92400000000000004</v>
      </c>
      <c r="F747">
        <v>0.95199999999999996</v>
      </c>
      <c r="G747">
        <v>95.992000000000004</v>
      </c>
      <c r="H747" t="s">
        <v>1389</v>
      </c>
      <c r="I747" t="s">
        <v>2165</v>
      </c>
      <c r="J747" t="s">
        <v>1530</v>
      </c>
      <c r="K747" t="s">
        <v>1569</v>
      </c>
    </row>
    <row r="748" spans="1:11" x14ac:dyDescent="0.25">
      <c r="A748">
        <f t="shared" si="11"/>
        <v>747</v>
      </c>
      <c r="B748" t="s">
        <v>731</v>
      </c>
      <c r="C748">
        <v>59</v>
      </c>
      <c r="D748">
        <v>0.45500000000000002</v>
      </c>
      <c r="E748">
        <v>0.77500000000000002</v>
      </c>
      <c r="F748">
        <v>0.71299999999999997</v>
      </c>
      <c r="G748">
        <v>205.85900000000001</v>
      </c>
      <c r="H748" t="s">
        <v>1342</v>
      </c>
      <c r="I748" t="s">
        <v>2102</v>
      </c>
      <c r="J748" t="s">
        <v>1533</v>
      </c>
      <c r="K748" t="s">
        <v>1534</v>
      </c>
    </row>
    <row r="749" spans="1:11" x14ac:dyDescent="0.25">
      <c r="A749">
        <f t="shared" si="11"/>
        <v>748</v>
      </c>
      <c r="B749" t="s">
        <v>732</v>
      </c>
      <c r="C749">
        <v>33</v>
      </c>
      <c r="D749">
        <v>0.69899999999999995</v>
      </c>
      <c r="E749">
        <v>0.90400000000000003</v>
      </c>
      <c r="F749">
        <v>0.97599999999999998</v>
      </c>
      <c r="G749">
        <v>87.001999999999995</v>
      </c>
      <c r="H749" t="s">
        <v>1389</v>
      </c>
      <c r="I749" t="s">
        <v>2165</v>
      </c>
      <c r="J749" t="s">
        <v>1530</v>
      </c>
      <c r="K749" t="s">
        <v>1569</v>
      </c>
    </row>
    <row r="750" spans="1:11" x14ac:dyDescent="0.25">
      <c r="A750">
        <f t="shared" si="11"/>
        <v>749</v>
      </c>
      <c r="B750" t="s">
        <v>733</v>
      </c>
      <c r="C750">
        <v>33</v>
      </c>
      <c r="D750">
        <v>0.68600000000000005</v>
      </c>
      <c r="E750">
        <v>0.94099999999999995</v>
      </c>
      <c r="F750">
        <v>0.84499999999999997</v>
      </c>
      <c r="G750">
        <v>174.065</v>
      </c>
      <c r="H750" t="s">
        <v>1342</v>
      </c>
      <c r="I750" t="s">
        <v>2102</v>
      </c>
      <c r="J750" t="s">
        <v>1533</v>
      </c>
      <c r="K750" t="s">
        <v>1534</v>
      </c>
    </row>
    <row r="751" spans="1:11" x14ac:dyDescent="0.25">
      <c r="A751">
        <f t="shared" si="11"/>
        <v>750</v>
      </c>
      <c r="B751" t="s">
        <v>734</v>
      </c>
      <c r="C751">
        <v>35</v>
      </c>
      <c r="D751">
        <v>0.72399999999999998</v>
      </c>
      <c r="E751">
        <v>0.92800000000000005</v>
      </c>
      <c r="F751">
        <v>0.879</v>
      </c>
      <c r="G751">
        <v>97</v>
      </c>
      <c r="H751" t="s">
        <v>1351</v>
      </c>
      <c r="I751" t="s">
        <v>2113</v>
      </c>
      <c r="J751" t="s">
        <v>1533</v>
      </c>
      <c r="K751" t="s">
        <v>1534</v>
      </c>
    </row>
    <row r="752" spans="1:11" x14ac:dyDescent="0.25">
      <c r="A752">
        <f t="shared" si="11"/>
        <v>751</v>
      </c>
      <c r="B752" t="s">
        <v>735</v>
      </c>
      <c r="C752">
        <v>0</v>
      </c>
      <c r="D752">
        <v>0.80200000000000005</v>
      </c>
      <c r="E752">
        <v>0.81599999999999995</v>
      </c>
      <c r="F752">
        <v>0.91100000000000003</v>
      </c>
      <c r="G752">
        <v>104.041</v>
      </c>
      <c r="H752" t="s">
        <v>1351</v>
      </c>
      <c r="I752" t="s">
        <v>2113</v>
      </c>
      <c r="J752" t="s">
        <v>1533</v>
      </c>
      <c r="K752" t="s">
        <v>1534</v>
      </c>
    </row>
    <row r="753" spans="1:11" x14ac:dyDescent="0.25">
      <c r="A753">
        <f t="shared" si="11"/>
        <v>752</v>
      </c>
      <c r="B753" t="s">
        <v>190</v>
      </c>
      <c r="C753">
        <v>36</v>
      </c>
      <c r="D753">
        <v>0.53700000000000003</v>
      </c>
      <c r="E753">
        <v>0.77</v>
      </c>
      <c r="F753">
        <v>0.89100000000000001</v>
      </c>
      <c r="G753">
        <v>204.03100000000001</v>
      </c>
      <c r="H753" t="s">
        <v>1341</v>
      </c>
      <c r="I753" t="s">
        <v>2101</v>
      </c>
      <c r="J753" t="s">
        <v>1533</v>
      </c>
      <c r="K753" t="s">
        <v>1534</v>
      </c>
    </row>
    <row r="754" spans="1:11" x14ac:dyDescent="0.25">
      <c r="A754">
        <f t="shared" si="11"/>
        <v>753</v>
      </c>
      <c r="B754" t="s">
        <v>736</v>
      </c>
      <c r="C754">
        <v>32</v>
      </c>
      <c r="D754">
        <v>0.625</v>
      </c>
      <c r="E754">
        <v>0.86</v>
      </c>
      <c r="F754">
        <v>0.90800000000000003</v>
      </c>
      <c r="G754">
        <v>172.61099999999999</v>
      </c>
      <c r="H754" t="s">
        <v>1351</v>
      </c>
      <c r="I754" t="s">
        <v>2113</v>
      </c>
      <c r="J754" t="s">
        <v>1533</v>
      </c>
      <c r="K754" t="s">
        <v>1534</v>
      </c>
    </row>
    <row r="755" spans="1:11" x14ac:dyDescent="0.25">
      <c r="A755">
        <f t="shared" si="11"/>
        <v>754</v>
      </c>
      <c r="B755" t="s">
        <v>737</v>
      </c>
      <c r="C755">
        <v>35</v>
      </c>
      <c r="D755">
        <v>0.55100000000000005</v>
      </c>
      <c r="E755">
        <v>0.624</v>
      </c>
      <c r="F755">
        <v>0.89300000000000002</v>
      </c>
      <c r="G755">
        <v>200.102</v>
      </c>
      <c r="H755" t="s">
        <v>1341</v>
      </c>
      <c r="I755" t="s">
        <v>2101</v>
      </c>
      <c r="J755" t="s">
        <v>1533</v>
      </c>
      <c r="K755" t="s">
        <v>1534</v>
      </c>
    </row>
    <row r="756" spans="1:11" x14ac:dyDescent="0.25">
      <c r="A756">
        <f t="shared" si="11"/>
        <v>755</v>
      </c>
      <c r="B756" t="s">
        <v>738</v>
      </c>
      <c r="C756">
        <v>0</v>
      </c>
      <c r="D756">
        <v>0.64800000000000002</v>
      </c>
      <c r="E756">
        <v>0.84699999999999998</v>
      </c>
      <c r="F756">
        <v>0.90800000000000003</v>
      </c>
      <c r="G756">
        <v>173.13900000000001</v>
      </c>
      <c r="H756" t="s">
        <v>1343</v>
      </c>
      <c r="I756" t="s">
        <v>2103</v>
      </c>
      <c r="J756" t="s">
        <v>1533</v>
      </c>
      <c r="K756" t="s">
        <v>1534</v>
      </c>
    </row>
    <row r="757" spans="1:11" x14ac:dyDescent="0.25">
      <c r="A757">
        <f t="shared" si="11"/>
        <v>756</v>
      </c>
      <c r="B757" t="s">
        <v>625</v>
      </c>
      <c r="C757">
        <v>0</v>
      </c>
      <c r="D757">
        <v>0.49199999999999999</v>
      </c>
      <c r="E757">
        <v>0.94099999999999995</v>
      </c>
      <c r="F757">
        <v>0.92900000000000005</v>
      </c>
      <c r="G757">
        <v>170.10499999999999</v>
      </c>
      <c r="H757" t="s">
        <v>1351</v>
      </c>
      <c r="I757" t="s">
        <v>2113</v>
      </c>
      <c r="J757" t="s">
        <v>1533</v>
      </c>
      <c r="K757" t="s">
        <v>1534</v>
      </c>
    </row>
    <row r="758" spans="1:11" x14ac:dyDescent="0.25">
      <c r="A758">
        <f t="shared" si="11"/>
        <v>757</v>
      </c>
      <c r="B758" t="s">
        <v>739</v>
      </c>
      <c r="C758">
        <v>31</v>
      </c>
      <c r="D758">
        <v>0.66100000000000003</v>
      </c>
      <c r="E758">
        <v>0.42899999999999999</v>
      </c>
      <c r="F758">
        <v>0.84399999999999997</v>
      </c>
      <c r="G758">
        <v>112.47199999999999</v>
      </c>
      <c r="H758" t="s">
        <v>1377</v>
      </c>
      <c r="I758" t="s">
        <v>2149</v>
      </c>
      <c r="J758" t="s">
        <v>1533</v>
      </c>
      <c r="K758" t="s">
        <v>2150</v>
      </c>
    </row>
    <row r="759" spans="1:11" x14ac:dyDescent="0.25">
      <c r="A759">
        <f t="shared" si="11"/>
        <v>758</v>
      </c>
      <c r="B759" t="s">
        <v>740</v>
      </c>
      <c r="C759">
        <v>0</v>
      </c>
      <c r="D759">
        <v>0.71299999999999997</v>
      </c>
      <c r="E759">
        <v>0.70899999999999996</v>
      </c>
      <c r="F759">
        <v>0.34399999999999997</v>
      </c>
      <c r="G759">
        <v>105.98399999999999</v>
      </c>
      <c r="H759" t="s">
        <v>1343</v>
      </c>
      <c r="I759" t="s">
        <v>2103</v>
      </c>
      <c r="J759" t="s">
        <v>1533</v>
      </c>
      <c r="K759" t="s">
        <v>1534</v>
      </c>
    </row>
    <row r="760" spans="1:11" x14ac:dyDescent="0.25">
      <c r="A760">
        <f t="shared" si="11"/>
        <v>759</v>
      </c>
      <c r="B760" t="s">
        <v>741</v>
      </c>
      <c r="C760">
        <v>30</v>
      </c>
      <c r="D760">
        <v>0.78200000000000003</v>
      </c>
      <c r="E760">
        <v>0.38400000000000001</v>
      </c>
      <c r="F760">
        <v>0.86799999999999999</v>
      </c>
      <c r="G760">
        <v>122.127</v>
      </c>
      <c r="H760" t="s">
        <v>1377</v>
      </c>
      <c r="I760" t="s">
        <v>2149</v>
      </c>
      <c r="J760" t="s">
        <v>1533</v>
      </c>
      <c r="K760" t="s">
        <v>2150</v>
      </c>
    </row>
    <row r="761" spans="1:11" x14ac:dyDescent="0.25">
      <c r="A761">
        <f t="shared" si="11"/>
        <v>760</v>
      </c>
      <c r="B761" t="s">
        <v>742</v>
      </c>
      <c r="C761">
        <v>32</v>
      </c>
      <c r="D761">
        <v>0.72799999999999998</v>
      </c>
      <c r="E761">
        <v>0.60799999999999998</v>
      </c>
      <c r="F761">
        <v>0.98199999999999998</v>
      </c>
      <c r="G761">
        <v>96.605999999999995</v>
      </c>
      <c r="H761" t="s">
        <v>1343</v>
      </c>
      <c r="I761" t="s">
        <v>2103</v>
      </c>
      <c r="J761" t="s">
        <v>1533</v>
      </c>
      <c r="K761" t="s">
        <v>1534</v>
      </c>
    </row>
    <row r="762" spans="1:11" x14ac:dyDescent="0.25">
      <c r="A762">
        <f t="shared" si="11"/>
        <v>761</v>
      </c>
      <c r="B762" t="s">
        <v>743</v>
      </c>
      <c r="C762">
        <v>77</v>
      </c>
      <c r="D762">
        <v>0.65200000000000002</v>
      </c>
      <c r="E762">
        <v>0.60699999999999998</v>
      </c>
      <c r="F762">
        <v>0.72</v>
      </c>
      <c r="G762">
        <v>94.088999999999999</v>
      </c>
      <c r="H762" t="s">
        <v>1390</v>
      </c>
      <c r="I762" t="s">
        <v>2166</v>
      </c>
      <c r="J762" t="s">
        <v>1521</v>
      </c>
      <c r="K762" t="s">
        <v>2167</v>
      </c>
    </row>
    <row r="763" spans="1:11" x14ac:dyDescent="0.25">
      <c r="A763">
        <f t="shared" si="11"/>
        <v>762</v>
      </c>
      <c r="B763" t="s">
        <v>744</v>
      </c>
      <c r="C763">
        <v>82</v>
      </c>
      <c r="D763">
        <v>0.60299999999999998</v>
      </c>
      <c r="E763">
        <v>0.84299999999999997</v>
      </c>
      <c r="F763">
        <v>0.503</v>
      </c>
      <c r="G763">
        <v>172.67599999999999</v>
      </c>
      <c r="H763" t="s">
        <v>985</v>
      </c>
      <c r="I763" t="s">
        <v>1549</v>
      </c>
      <c r="J763" t="s">
        <v>1550</v>
      </c>
      <c r="K763" t="s">
        <v>1551</v>
      </c>
    </row>
    <row r="764" spans="1:11" x14ac:dyDescent="0.25">
      <c r="A764">
        <f t="shared" si="11"/>
        <v>763</v>
      </c>
      <c r="B764" t="s">
        <v>745</v>
      </c>
      <c r="C764">
        <v>66</v>
      </c>
      <c r="D764">
        <v>0.58499999999999996</v>
      </c>
      <c r="E764">
        <v>0.624</v>
      </c>
      <c r="F764">
        <v>0.72799999999999998</v>
      </c>
      <c r="G764">
        <v>180.50299999999999</v>
      </c>
      <c r="H764" t="s">
        <v>1391</v>
      </c>
      <c r="I764" t="s">
        <v>2168</v>
      </c>
      <c r="J764" t="s">
        <v>1599</v>
      </c>
      <c r="K764" t="s">
        <v>2169</v>
      </c>
    </row>
    <row r="765" spans="1:11" x14ac:dyDescent="0.25">
      <c r="A765">
        <f t="shared" si="11"/>
        <v>764</v>
      </c>
      <c r="B765" t="s">
        <v>746</v>
      </c>
      <c r="C765">
        <v>71</v>
      </c>
      <c r="D765">
        <v>0.72399999999999998</v>
      </c>
      <c r="E765">
        <v>0.85599999999999998</v>
      </c>
      <c r="F765">
        <v>0.89100000000000001</v>
      </c>
      <c r="G765">
        <v>129.79400000000001</v>
      </c>
      <c r="H765" t="s">
        <v>1392</v>
      </c>
      <c r="I765" t="s">
        <v>2170</v>
      </c>
      <c r="J765" t="s">
        <v>1521</v>
      </c>
      <c r="K765" t="s">
        <v>2171</v>
      </c>
    </row>
    <row r="766" spans="1:11" x14ac:dyDescent="0.25">
      <c r="A766">
        <f t="shared" si="11"/>
        <v>765</v>
      </c>
      <c r="B766" t="s">
        <v>747</v>
      </c>
      <c r="C766">
        <v>73</v>
      </c>
      <c r="D766">
        <v>0.63700000000000001</v>
      </c>
      <c r="E766">
        <v>0.95</v>
      </c>
      <c r="F766">
        <v>0.622</v>
      </c>
      <c r="G766">
        <v>146.29</v>
      </c>
      <c r="H766" t="s">
        <v>1393</v>
      </c>
      <c r="I766" t="s">
        <v>2172</v>
      </c>
      <c r="J766" t="s">
        <v>1550</v>
      </c>
      <c r="K766" t="s">
        <v>2173</v>
      </c>
    </row>
    <row r="767" spans="1:11" x14ac:dyDescent="0.25">
      <c r="A767">
        <f t="shared" si="11"/>
        <v>766</v>
      </c>
      <c r="B767" t="s">
        <v>748</v>
      </c>
      <c r="C767">
        <v>54</v>
      </c>
      <c r="D767">
        <v>0.58199999999999996</v>
      </c>
      <c r="E767">
        <v>0.91500000000000004</v>
      </c>
      <c r="F767">
        <v>0.48499999999999999</v>
      </c>
      <c r="G767">
        <v>101.06100000000001</v>
      </c>
      <c r="H767" t="s">
        <v>1390</v>
      </c>
      <c r="I767" t="s">
        <v>2166</v>
      </c>
      <c r="J767" t="s">
        <v>1521</v>
      </c>
      <c r="K767" t="s">
        <v>2167</v>
      </c>
    </row>
    <row r="768" spans="1:11" x14ac:dyDescent="0.25">
      <c r="A768">
        <f t="shared" si="11"/>
        <v>767</v>
      </c>
      <c r="B768" t="s">
        <v>749</v>
      </c>
      <c r="C768">
        <v>78</v>
      </c>
      <c r="D768">
        <v>0.52700000000000002</v>
      </c>
      <c r="E768">
        <v>0.85899999999999999</v>
      </c>
      <c r="F768">
        <v>0.443</v>
      </c>
      <c r="G768">
        <v>74.213999999999999</v>
      </c>
      <c r="H768" t="s">
        <v>1394</v>
      </c>
      <c r="I768" t="s">
        <v>2174</v>
      </c>
      <c r="J768" t="s">
        <v>1550</v>
      </c>
      <c r="K768" t="s">
        <v>2173</v>
      </c>
    </row>
    <row r="769" spans="1:11" x14ac:dyDescent="0.25">
      <c r="A769">
        <f t="shared" si="11"/>
        <v>768</v>
      </c>
      <c r="B769" t="s">
        <v>750</v>
      </c>
      <c r="C769">
        <v>79</v>
      </c>
      <c r="D769">
        <v>0.63400000000000001</v>
      </c>
      <c r="E769">
        <v>0.85399999999999998</v>
      </c>
      <c r="F769">
        <v>0.56399999999999995</v>
      </c>
      <c r="G769">
        <v>148.00299999999999</v>
      </c>
      <c r="H769" t="s">
        <v>1395</v>
      </c>
      <c r="I769" t="s">
        <v>2175</v>
      </c>
      <c r="J769" t="s">
        <v>1524</v>
      </c>
      <c r="K769" t="s">
        <v>2176</v>
      </c>
    </row>
    <row r="770" spans="1:11" x14ac:dyDescent="0.25">
      <c r="A770">
        <f t="shared" si="11"/>
        <v>769</v>
      </c>
      <c r="B770" t="s">
        <v>751</v>
      </c>
      <c r="C770">
        <v>79</v>
      </c>
      <c r="D770">
        <v>0.73899999999999999</v>
      </c>
      <c r="E770">
        <v>0.745</v>
      </c>
      <c r="F770">
        <v>0.94899999999999995</v>
      </c>
      <c r="G770">
        <v>109.32599999999999</v>
      </c>
      <c r="H770" t="s">
        <v>1396</v>
      </c>
      <c r="I770" t="s">
        <v>2177</v>
      </c>
      <c r="J770" t="s">
        <v>1521</v>
      </c>
      <c r="K770" t="s">
        <v>2178</v>
      </c>
    </row>
    <row r="771" spans="1:11" x14ac:dyDescent="0.25">
      <c r="A771">
        <f t="shared" si="11"/>
        <v>770</v>
      </c>
      <c r="B771" t="s">
        <v>752</v>
      </c>
      <c r="C771">
        <v>83</v>
      </c>
      <c r="D771">
        <v>0.71399999999999997</v>
      </c>
      <c r="E771">
        <v>0.73499999999999999</v>
      </c>
      <c r="F771">
        <v>0.68</v>
      </c>
      <c r="G771">
        <v>123.57</v>
      </c>
      <c r="H771" t="s">
        <v>1392</v>
      </c>
      <c r="I771" t="s">
        <v>2170</v>
      </c>
      <c r="J771" t="s">
        <v>1521</v>
      </c>
      <c r="K771" t="s">
        <v>2171</v>
      </c>
    </row>
    <row r="772" spans="1:11" x14ac:dyDescent="0.25">
      <c r="A772">
        <f t="shared" ref="A772:A835" si="12">+A771+1</f>
        <v>771</v>
      </c>
      <c r="B772" t="s">
        <v>753</v>
      </c>
      <c r="C772">
        <v>65</v>
      </c>
      <c r="D772">
        <v>0.54300000000000004</v>
      </c>
      <c r="E772">
        <v>0.96199999999999997</v>
      </c>
      <c r="F772">
        <v>0.63900000000000001</v>
      </c>
      <c r="G772">
        <v>193.66</v>
      </c>
      <c r="H772" t="s">
        <v>1397</v>
      </c>
      <c r="I772" t="s">
        <v>2179</v>
      </c>
      <c r="J772" t="s">
        <v>1521</v>
      </c>
      <c r="K772" t="s">
        <v>2180</v>
      </c>
    </row>
    <row r="773" spans="1:11" x14ac:dyDescent="0.25">
      <c r="A773">
        <f t="shared" si="12"/>
        <v>772</v>
      </c>
      <c r="B773" t="s">
        <v>754</v>
      </c>
      <c r="C773">
        <v>64</v>
      </c>
      <c r="D773">
        <v>0.54100000000000004</v>
      </c>
      <c r="E773">
        <v>0.96299999999999997</v>
      </c>
      <c r="F773">
        <v>0.91</v>
      </c>
      <c r="G773">
        <v>136.95599999999999</v>
      </c>
      <c r="H773" t="s">
        <v>1392</v>
      </c>
      <c r="I773" t="s">
        <v>2170</v>
      </c>
      <c r="J773" t="s">
        <v>1521</v>
      </c>
      <c r="K773" t="s">
        <v>2171</v>
      </c>
    </row>
    <row r="774" spans="1:11" x14ac:dyDescent="0.25">
      <c r="A774">
        <f t="shared" si="12"/>
        <v>773</v>
      </c>
      <c r="B774" t="s">
        <v>23</v>
      </c>
      <c r="C774">
        <v>76</v>
      </c>
      <c r="D774">
        <v>0.73599999999999999</v>
      </c>
      <c r="E774">
        <v>0.71099999999999997</v>
      </c>
      <c r="F774">
        <v>0.72</v>
      </c>
      <c r="G774">
        <v>112.30500000000001</v>
      </c>
      <c r="H774" t="s">
        <v>985</v>
      </c>
      <c r="I774" t="s">
        <v>1549</v>
      </c>
      <c r="J774" t="s">
        <v>1550</v>
      </c>
      <c r="K774" t="s">
        <v>1551</v>
      </c>
    </row>
    <row r="775" spans="1:11" x14ac:dyDescent="0.25">
      <c r="A775">
        <f t="shared" si="12"/>
        <v>774</v>
      </c>
      <c r="B775" t="s">
        <v>755</v>
      </c>
      <c r="C775">
        <v>82</v>
      </c>
      <c r="D775">
        <v>0.54300000000000004</v>
      </c>
      <c r="E775">
        <v>0.90300000000000002</v>
      </c>
      <c r="F775">
        <v>0.96199999999999997</v>
      </c>
      <c r="G775">
        <v>162.24100000000001</v>
      </c>
      <c r="H775" t="s">
        <v>1395</v>
      </c>
      <c r="I775" t="s">
        <v>2175</v>
      </c>
      <c r="J775" t="s">
        <v>1524</v>
      </c>
      <c r="K775" t="s">
        <v>2176</v>
      </c>
    </row>
    <row r="776" spans="1:11" x14ac:dyDescent="0.25">
      <c r="A776">
        <f t="shared" si="12"/>
        <v>775</v>
      </c>
      <c r="B776" t="s">
        <v>756</v>
      </c>
      <c r="C776">
        <v>70</v>
      </c>
      <c r="D776">
        <v>0.627</v>
      </c>
      <c r="E776">
        <v>0.73599999999999999</v>
      </c>
      <c r="F776">
        <v>0.77400000000000002</v>
      </c>
      <c r="G776">
        <v>144.65100000000001</v>
      </c>
      <c r="H776" t="s">
        <v>1398</v>
      </c>
      <c r="I776" t="s">
        <v>2181</v>
      </c>
      <c r="J776" t="s">
        <v>1521</v>
      </c>
      <c r="K776" t="s">
        <v>2182</v>
      </c>
    </row>
    <row r="777" spans="1:11" x14ac:dyDescent="0.25">
      <c r="A777">
        <f t="shared" si="12"/>
        <v>776</v>
      </c>
      <c r="B777" t="s">
        <v>757</v>
      </c>
      <c r="C777">
        <v>43</v>
      </c>
      <c r="D777">
        <v>0.498</v>
      </c>
      <c r="E777">
        <v>0.65400000000000003</v>
      </c>
      <c r="F777">
        <v>0.55700000000000005</v>
      </c>
      <c r="G777">
        <v>115.363</v>
      </c>
      <c r="H777" t="s">
        <v>1399</v>
      </c>
      <c r="I777" t="s">
        <v>2183</v>
      </c>
      <c r="J777" t="s">
        <v>1530</v>
      </c>
      <c r="K777" t="s">
        <v>2184</v>
      </c>
    </row>
    <row r="778" spans="1:11" x14ac:dyDescent="0.25">
      <c r="A778">
        <f t="shared" si="12"/>
        <v>777</v>
      </c>
      <c r="B778" t="s">
        <v>758</v>
      </c>
      <c r="C778">
        <v>77</v>
      </c>
      <c r="D778">
        <v>0.48699999999999999</v>
      </c>
      <c r="E778">
        <v>0.55300000000000005</v>
      </c>
      <c r="F778">
        <v>0.69899999999999995</v>
      </c>
      <c r="G778">
        <v>126.04300000000001</v>
      </c>
      <c r="H778" t="s">
        <v>1400</v>
      </c>
      <c r="I778" t="s">
        <v>2185</v>
      </c>
      <c r="J778" t="s">
        <v>1524</v>
      </c>
      <c r="K778" t="s">
        <v>2186</v>
      </c>
    </row>
    <row r="779" spans="1:11" x14ac:dyDescent="0.25">
      <c r="A779">
        <f t="shared" si="12"/>
        <v>778</v>
      </c>
      <c r="B779" t="s">
        <v>759</v>
      </c>
      <c r="C779">
        <v>70</v>
      </c>
      <c r="D779">
        <v>0.68100000000000005</v>
      </c>
      <c r="E779">
        <v>0.91800000000000004</v>
      </c>
      <c r="F779">
        <v>0.55100000000000005</v>
      </c>
      <c r="G779">
        <v>105.03100000000001</v>
      </c>
      <c r="H779" t="s">
        <v>1401</v>
      </c>
      <c r="I779" t="s">
        <v>2187</v>
      </c>
      <c r="J779" t="s">
        <v>1530</v>
      </c>
      <c r="K779" t="s">
        <v>2188</v>
      </c>
    </row>
    <row r="780" spans="1:11" x14ac:dyDescent="0.25">
      <c r="A780">
        <f t="shared" si="12"/>
        <v>779</v>
      </c>
      <c r="B780" t="s">
        <v>760</v>
      </c>
      <c r="C780">
        <v>70</v>
      </c>
      <c r="D780">
        <v>0.76200000000000001</v>
      </c>
      <c r="E780">
        <v>0.93899999999999995</v>
      </c>
      <c r="F780">
        <v>0.44800000000000001</v>
      </c>
      <c r="G780">
        <v>124.398</v>
      </c>
      <c r="H780" t="s">
        <v>1390</v>
      </c>
      <c r="I780" t="s">
        <v>2166</v>
      </c>
      <c r="J780" t="s">
        <v>1521</v>
      </c>
      <c r="K780" t="s">
        <v>2167</v>
      </c>
    </row>
    <row r="781" spans="1:11" x14ac:dyDescent="0.25">
      <c r="A781">
        <f t="shared" si="12"/>
        <v>780</v>
      </c>
      <c r="B781" t="s">
        <v>761</v>
      </c>
      <c r="C781">
        <v>76</v>
      </c>
      <c r="D781">
        <v>0.68700000000000006</v>
      </c>
      <c r="E781">
        <v>0.38400000000000001</v>
      </c>
      <c r="F781">
        <v>0.65900000000000003</v>
      </c>
      <c r="G781">
        <v>99.853999999999999</v>
      </c>
      <c r="H781" t="s">
        <v>1402</v>
      </c>
      <c r="I781" t="s">
        <v>2189</v>
      </c>
      <c r="J781" t="s">
        <v>1521</v>
      </c>
      <c r="K781" t="s">
        <v>2190</v>
      </c>
    </row>
    <row r="782" spans="1:11" x14ac:dyDescent="0.25">
      <c r="A782">
        <f t="shared" si="12"/>
        <v>781</v>
      </c>
      <c r="B782" t="s">
        <v>762</v>
      </c>
      <c r="C782">
        <v>55</v>
      </c>
      <c r="D782">
        <v>0.38700000000000001</v>
      </c>
      <c r="E782">
        <v>0.97199999999999998</v>
      </c>
      <c r="F782">
        <v>0.83899999999999997</v>
      </c>
      <c r="G782">
        <v>192.392</v>
      </c>
      <c r="H782" t="s">
        <v>1403</v>
      </c>
      <c r="I782" t="s">
        <v>2191</v>
      </c>
      <c r="J782" t="s">
        <v>1530</v>
      </c>
      <c r="K782" t="s">
        <v>2192</v>
      </c>
    </row>
    <row r="783" spans="1:11" x14ac:dyDescent="0.25">
      <c r="A783">
        <f t="shared" si="12"/>
        <v>782</v>
      </c>
      <c r="B783" t="s">
        <v>763</v>
      </c>
      <c r="C783">
        <v>62</v>
      </c>
      <c r="D783">
        <v>0.71699999999999997</v>
      </c>
      <c r="E783">
        <v>0.95099999999999996</v>
      </c>
      <c r="F783">
        <v>0.73299999999999998</v>
      </c>
      <c r="G783">
        <v>103.142</v>
      </c>
      <c r="H783" t="s">
        <v>1397</v>
      </c>
      <c r="I783" t="s">
        <v>2179</v>
      </c>
      <c r="J783" t="s">
        <v>1521</v>
      </c>
      <c r="K783" t="s">
        <v>2180</v>
      </c>
    </row>
    <row r="784" spans="1:11" x14ac:dyDescent="0.25">
      <c r="A784">
        <f t="shared" si="12"/>
        <v>783</v>
      </c>
      <c r="B784" t="s">
        <v>764</v>
      </c>
      <c r="C784">
        <v>79</v>
      </c>
      <c r="D784">
        <v>0.73799999999999999</v>
      </c>
      <c r="E784">
        <v>0.8</v>
      </c>
      <c r="F784">
        <v>0.53200000000000003</v>
      </c>
      <c r="G784">
        <v>122.858</v>
      </c>
      <c r="H784" t="s">
        <v>1390</v>
      </c>
      <c r="I784" t="s">
        <v>2166</v>
      </c>
      <c r="J784" t="s">
        <v>1521</v>
      </c>
      <c r="K784" t="s">
        <v>2167</v>
      </c>
    </row>
    <row r="785" spans="1:11" x14ac:dyDescent="0.25">
      <c r="A785">
        <f t="shared" si="12"/>
        <v>784</v>
      </c>
      <c r="B785" t="s">
        <v>765</v>
      </c>
      <c r="C785">
        <v>55</v>
      </c>
      <c r="D785">
        <v>0.80200000000000005</v>
      </c>
      <c r="E785">
        <v>0.65700000000000003</v>
      </c>
      <c r="F785">
        <v>0.58099999999999996</v>
      </c>
      <c r="G785">
        <v>118.08</v>
      </c>
      <c r="H785" t="s">
        <v>1391</v>
      </c>
      <c r="I785" t="s">
        <v>2168</v>
      </c>
      <c r="J785" t="s">
        <v>1599</v>
      </c>
      <c r="K785" t="s">
        <v>2169</v>
      </c>
    </row>
    <row r="786" spans="1:11" x14ac:dyDescent="0.25">
      <c r="A786">
        <f t="shared" si="12"/>
        <v>785</v>
      </c>
      <c r="B786" t="s">
        <v>766</v>
      </c>
      <c r="C786">
        <v>71</v>
      </c>
      <c r="D786">
        <v>0.55000000000000004</v>
      </c>
      <c r="E786">
        <v>0.84799999999999998</v>
      </c>
      <c r="F786">
        <v>0.54700000000000004</v>
      </c>
      <c r="G786">
        <v>107.069</v>
      </c>
      <c r="H786" t="s">
        <v>1404</v>
      </c>
      <c r="I786" t="s">
        <v>2193</v>
      </c>
      <c r="J786" t="s">
        <v>1599</v>
      </c>
      <c r="K786" t="s">
        <v>2194</v>
      </c>
    </row>
    <row r="787" spans="1:11" x14ac:dyDescent="0.25">
      <c r="A787">
        <f t="shared" si="12"/>
        <v>786</v>
      </c>
      <c r="B787" t="s">
        <v>767</v>
      </c>
      <c r="C787">
        <v>76</v>
      </c>
      <c r="D787">
        <v>0.70799999999999996</v>
      </c>
      <c r="E787">
        <v>0.67200000000000004</v>
      </c>
      <c r="F787">
        <v>0.96299999999999997</v>
      </c>
      <c r="G787">
        <v>134.63499999999999</v>
      </c>
      <c r="H787" t="s">
        <v>1397</v>
      </c>
      <c r="I787" t="s">
        <v>2179</v>
      </c>
      <c r="J787" t="s">
        <v>1521</v>
      </c>
      <c r="K787" t="s">
        <v>2180</v>
      </c>
    </row>
    <row r="788" spans="1:11" x14ac:dyDescent="0.25">
      <c r="A788">
        <f t="shared" si="12"/>
        <v>787</v>
      </c>
      <c r="B788" t="s">
        <v>768</v>
      </c>
      <c r="C788">
        <v>74</v>
      </c>
      <c r="D788">
        <v>0.79100000000000004</v>
      </c>
      <c r="E788">
        <v>0.75900000000000001</v>
      </c>
      <c r="F788">
        <v>0.91700000000000004</v>
      </c>
      <c r="G788">
        <v>124.72499999999999</v>
      </c>
      <c r="H788" t="s">
        <v>1405</v>
      </c>
      <c r="I788" t="s">
        <v>2195</v>
      </c>
      <c r="J788" t="s">
        <v>1524</v>
      </c>
      <c r="K788" t="s">
        <v>2196</v>
      </c>
    </row>
    <row r="789" spans="1:11" x14ac:dyDescent="0.25">
      <c r="A789">
        <f t="shared" si="12"/>
        <v>788</v>
      </c>
      <c r="B789" t="s">
        <v>769</v>
      </c>
      <c r="C789">
        <v>43</v>
      </c>
      <c r="D789">
        <v>0.68500000000000005</v>
      </c>
      <c r="E789">
        <v>0.89</v>
      </c>
      <c r="F789">
        <v>0.95599999999999996</v>
      </c>
      <c r="G789">
        <v>151.27099999999999</v>
      </c>
      <c r="H789" t="s">
        <v>1391</v>
      </c>
      <c r="I789" t="s">
        <v>2168</v>
      </c>
      <c r="J789" t="s">
        <v>1599</v>
      </c>
      <c r="K789" t="s">
        <v>2169</v>
      </c>
    </row>
    <row r="790" spans="1:11" x14ac:dyDescent="0.25">
      <c r="A790">
        <f t="shared" si="12"/>
        <v>789</v>
      </c>
      <c r="B790" t="s">
        <v>770</v>
      </c>
      <c r="C790">
        <v>69</v>
      </c>
      <c r="D790">
        <v>0.64100000000000001</v>
      </c>
      <c r="E790">
        <v>0.79700000000000004</v>
      </c>
      <c r="F790">
        <v>0.65500000000000003</v>
      </c>
      <c r="G790">
        <v>94.884</v>
      </c>
      <c r="H790" t="s">
        <v>1406</v>
      </c>
      <c r="I790" t="s">
        <v>2197</v>
      </c>
      <c r="J790" t="s">
        <v>1521</v>
      </c>
      <c r="K790" t="s">
        <v>2198</v>
      </c>
    </row>
    <row r="791" spans="1:11" x14ac:dyDescent="0.25">
      <c r="A791">
        <f t="shared" si="12"/>
        <v>790</v>
      </c>
      <c r="B791" t="s">
        <v>275</v>
      </c>
      <c r="C791">
        <v>78</v>
      </c>
      <c r="D791">
        <v>0.58299999999999996</v>
      </c>
      <c r="E791">
        <v>0.73099999999999998</v>
      </c>
      <c r="F791">
        <v>0.44600000000000001</v>
      </c>
      <c r="G791">
        <v>149.98699999999999</v>
      </c>
      <c r="H791" t="s">
        <v>1405</v>
      </c>
      <c r="I791" t="s">
        <v>2195</v>
      </c>
      <c r="J791" t="s">
        <v>1524</v>
      </c>
      <c r="K791" t="s">
        <v>2196</v>
      </c>
    </row>
    <row r="792" spans="1:11" x14ac:dyDescent="0.25">
      <c r="A792">
        <f t="shared" si="12"/>
        <v>791</v>
      </c>
      <c r="B792" t="s">
        <v>771</v>
      </c>
      <c r="C792">
        <v>50</v>
      </c>
      <c r="D792">
        <v>0.64800000000000002</v>
      </c>
      <c r="E792">
        <v>0.79600000000000004</v>
      </c>
      <c r="F792">
        <v>0.96099999999999997</v>
      </c>
      <c r="G792">
        <v>150.87899999999999</v>
      </c>
      <c r="H792" t="s">
        <v>1407</v>
      </c>
      <c r="I792" t="s">
        <v>2199</v>
      </c>
      <c r="J792" t="s">
        <v>1521</v>
      </c>
      <c r="K792" t="s">
        <v>2200</v>
      </c>
    </row>
    <row r="793" spans="1:11" x14ac:dyDescent="0.25">
      <c r="A793">
        <f t="shared" si="12"/>
        <v>792</v>
      </c>
      <c r="B793" t="s">
        <v>772</v>
      </c>
      <c r="C793">
        <v>79</v>
      </c>
      <c r="D793">
        <v>0.53700000000000003</v>
      </c>
      <c r="E793">
        <v>0.748</v>
      </c>
      <c r="F793">
        <v>0.78</v>
      </c>
      <c r="G793">
        <v>124.24</v>
      </c>
      <c r="H793" t="s">
        <v>1390</v>
      </c>
      <c r="I793" t="s">
        <v>2166</v>
      </c>
      <c r="J793" t="s">
        <v>1521</v>
      </c>
      <c r="K793" t="s">
        <v>2167</v>
      </c>
    </row>
    <row r="794" spans="1:11" x14ac:dyDescent="0.25">
      <c r="A794">
        <f t="shared" si="12"/>
        <v>793</v>
      </c>
      <c r="B794" t="s">
        <v>773</v>
      </c>
      <c r="C794">
        <v>57</v>
      </c>
      <c r="D794">
        <v>0.83799999999999997</v>
      </c>
      <c r="E794">
        <v>0.85699999999999998</v>
      </c>
      <c r="F794">
        <v>0.96699999999999997</v>
      </c>
      <c r="G794">
        <v>123.557</v>
      </c>
      <c r="H794" t="s">
        <v>1407</v>
      </c>
      <c r="I794" t="s">
        <v>2199</v>
      </c>
      <c r="J794" t="s">
        <v>1521</v>
      </c>
      <c r="K794" t="s">
        <v>2200</v>
      </c>
    </row>
    <row r="795" spans="1:11" x14ac:dyDescent="0.25">
      <c r="A795">
        <f t="shared" si="12"/>
        <v>794</v>
      </c>
      <c r="B795" t="s">
        <v>774</v>
      </c>
      <c r="C795">
        <v>75</v>
      </c>
      <c r="D795">
        <v>0.61299999999999999</v>
      </c>
      <c r="E795">
        <v>0.89800000000000002</v>
      </c>
      <c r="F795">
        <v>0.76300000000000001</v>
      </c>
      <c r="G795">
        <v>134.03299999999999</v>
      </c>
      <c r="H795" t="s">
        <v>1400</v>
      </c>
      <c r="I795" t="s">
        <v>2185</v>
      </c>
      <c r="J795" t="s">
        <v>1524</v>
      </c>
      <c r="K795" t="s">
        <v>2186</v>
      </c>
    </row>
    <row r="796" spans="1:11" x14ac:dyDescent="0.25">
      <c r="A796">
        <f t="shared" si="12"/>
        <v>795</v>
      </c>
      <c r="B796" t="s">
        <v>775</v>
      </c>
      <c r="C796">
        <v>52</v>
      </c>
      <c r="D796">
        <v>0.75900000000000001</v>
      </c>
      <c r="E796">
        <v>0.84599999999999997</v>
      </c>
      <c r="F796">
        <v>0.95499999999999996</v>
      </c>
      <c r="G796">
        <v>107.566</v>
      </c>
      <c r="H796" t="s">
        <v>1397</v>
      </c>
      <c r="I796" t="s">
        <v>2179</v>
      </c>
      <c r="J796" t="s">
        <v>1521</v>
      </c>
      <c r="K796" t="s">
        <v>2180</v>
      </c>
    </row>
    <row r="797" spans="1:11" x14ac:dyDescent="0.25">
      <c r="A797">
        <f t="shared" si="12"/>
        <v>796</v>
      </c>
      <c r="B797" t="s">
        <v>776</v>
      </c>
      <c r="C797">
        <v>70</v>
      </c>
      <c r="D797">
        <v>0.55600000000000005</v>
      </c>
      <c r="E797">
        <v>0.39300000000000002</v>
      </c>
      <c r="F797">
        <v>0.60399999999999998</v>
      </c>
      <c r="G797">
        <v>98.225999999999999</v>
      </c>
      <c r="H797" t="s">
        <v>1408</v>
      </c>
      <c r="I797" t="s">
        <v>2201</v>
      </c>
      <c r="J797" t="s">
        <v>1524</v>
      </c>
      <c r="K797" t="s">
        <v>2202</v>
      </c>
    </row>
    <row r="798" spans="1:11" x14ac:dyDescent="0.25">
      <c r="A798">
        <f t="shared" si="12"/>
        <v>797</v>
      </c>
      <c r="B798" t="s">
        <v>777</v>
      </c>
      <c r="C798">
        <v>72</v>
      </c>
      <c r="D798">
        <v>0.69399999999999995</v>
      </c>
      <c r="E798">
        <v>0.53100000000000003</v>
      </c>
      <c r="F798">
        <v>0.94899999999999995</v>
      </c>
      <c r="G798">
        <v>75.003</v>
      </c>
      <c r="H798" t="s">
        <v>1409</v>
      </c>
      <c r="I798" t="s">
        <v>2203</v>
      </c>
      <c r="J798" t="s">
        <v>1530</v>
      </c>
      <c r="K798" t="s">
        <v>2204</v>
      </c>
    </row>
    <row r="799" spans="1:11" x14ac:dyDescent="0.25">
      <c r="A799">
        <f t="shared" si="12"/>
        <v>798</v>
      </c>
      <c r="B799" t="s">
        <v>778</v>
      </c>
      <c r="C799">
        <v>71</v>
      </c>
      <c r="D799">
        <v>0.748</v>
      </c>
      <c r="E799">
        <v>0.83499999999999996</v>
      </c>
      <c r="F799">
        <v>0.89600000000000002</v>
      </c>
      <c r="G799">
        <v>142.94200000000001</v>
      </c>
      <c r="H799" t="s">
        <v>1405</v>
      </c>
      <c r="I799" t="s">
        <v>2195</v>
      </c>
      <c r="J799" t="s">
        <v>1524</v>
      </c>
      <c r="K799" t="s">
        <v>2196</v>
      </c>
    </row>
    <row r="800" spans="1:11" x14ac:dyDescent="0.25">
      <c r="A800">
        <f t="shared" si="12"/>
        <v>799</v>
      </c>
      <c r="B800" t="s">
        <v>779</v>
      </c>
      <c r="C800">
        <v>67</v>
      </c>
      <c r="D800">
        <v>0.68400000000000005</v>
      </c>
      <c r="E800">
        <v>0.746</v>
      </c>
      <c r="F800">
        <v>0.66200000000000003</v>
      </c>
      <c r="G800">
        <v>112.23699999999999</v>
      </c>
      <c r="H800" t="s">
        <v>1410</v>
      </c>
      <c r="I800" t="s">
        <v>2205</v>
      </c>
      <c r="J800" t="s">
        <v>1514</v>
      </c>
      <c r="K800" t="s">
        <v>2206</v>
      </c>
    </row>
    <row r="801" spans="1:11" x14ac:dyDescent="0.25">
      <c r="A801">
        <f t="shared" si="12"/>
        <v>800</v>
      </c>
      <c r="B801" t="s">
        <v>780</v>
      </c>
      <c r="C801">
        <v>76</v>
      </c>
      <c r="D801">
        <v>0.53700000000000003</v>
      </c>
      <c r="E801">
        <v>0.502</v>
      </c>
      <c r="F801">
        <v>0.28799999999999998</v>
      </c>
      <c r="G801">
        <v>80.510999999999996</v>
      </c>
      <c r="H801" t="s">
        <v>1411</v>
      </c>
      <c r="I801" t="s">
        <v>2207</v>
      </c>
      <c r="J801" t="s">
        <v>1521</v>
      </c>
      <c r="K801" t="s">
        <v>2198</v>
      </c>
    </row>
    <row r="802" spans="1:11" x14ac:dyDescent="0.25">
      <c r="A802">
        <f t="shared" si="12"/>
        <v>801</v>
      </c>
      <c r="B802" t="s">
        <v>781</v>
      </c>
      <c r="C802">
        <v>59</v>
      </c>
      <c r="D802">
        <v>0.48899999999999999</v>
      </c>
      <c r="E802">
        <v>0.92100000000000004</v>
      </c>
      <c r="F802">
        <v>0.72299999999999998</v>
      </c>
      <c r="G802">
        <v>134.61600000000001</v>
      </c>
      <c r="H802" t="s">
        <v>1392</v>
      </c>
      <c r="I802" t="s">
        <v>2170</v>
      </c>
      <c r="J802" t="s">
        <v>1521</v>
      </c>
      <c r="K802" t="s">
        <v>2171</v>
      </c>
    </row>
    <row r="803" spans="1:11" x14ac:dyDescent="0.25">
      <c r="A803">
        <f t="shared" si="12"/>
        <v>802</v>
      </c>
      <c r="B803" t="s">
        <v>782</v>
      </c>
      <c r="C803">
        <v>63</v>
      </c>
      <c r="D803">
        <v>0.67100000000000004</v>
      </c>
      <c r="E803">
        <v>0.88300000000000001</v>
      </c>
      <c r="F803">
        <v>0.94599999999999995</v>
      </c>
      <c r="G803">
        <v>89.977999999999994</v>
      </c>
      <c r="H803" t="s">
        <v>1410</v>
      </c>
      <c r="I803" t="s">
        <v>2205</v>
      </c>
      <c r="J803" t="s">
        <v>1514</v>
      </c>
      <c r="K803" t="s">
        <v>2206</v>
      </c>
    </row>
    <row r="804" spans="1:11" x14ac:dyDescent="0.25">
      <c r="A804">
        <f t="shared" si="12"/>
        <v>803</v>
      </c>
      <c r="B804" t="s">
        <v>783</v>
      </c>
      <c r="C804">
        <v>46</v>
      </c>
      <c r="D804">
        <v>0.56000000000000005</v>
      </c>
      <c r="E804">
        <v>0.91</v>
      </c>
      <c r="F804">
        <v>0.74099999999999999</v>
      </c>
      <c r="G804">
        <v>135.96700000000001</v>
      </c>
      <c r="H804" t="s">
        <v>1403</v>
      </c>
      <c r="I804" t="s">
        <v>2191</v>
      </c>
      <c r="J804" t="s">
        <v>1530</v>
      </c>
      <c r="K804" t="s">
        <v>2192</v>
      </c>
    </row>
    <row r="805" spans="1:11" x14ac:dyDescent="0.25">
      <c r="A805">
        <f t="shared" si="12"/>
        <v>804</v>
      </c>
      <c r="B805" t="s">
        <v>784</v>
      </c>
      <c r="C805">
        <v>61</v>
      </c>
      <c r="D805">
        <v>0.57799999999999996</v>
      </c>
      <c r="E805">
        <v>0.92200000000000004</v>
      </c>
      <c r="F805">
        <v>0.745</v>
      </c>
      <c r="G805">
        <v>136.86199999999999</v>
      </c>
      <c r="H805" t="s">
        <v>1392</v>
      </c>
      <c r="I805" t="s">
        <v>2170</v>
      </c>
      <c r="J805" t="s">
        <v>1521</v>
      </c>
      <c r="K805" t="s">
        <v>2171</v>
      </c>
    </row>
    <row r="806" spans="1:11" x14ac:dyDescent="0.25">
      <c r="A806">
        <f t="shared" si="12"/>
        <v>805</v>
      </c>
      <c r="B806" t="s">
        <v>785</v>
      </c>
      <c r="C806">
        <v>58</v>
      </c>
      <c r="D806">
        <v>0.63400000000000001</v>
      </c>
      <c r="E806">
        <v>0.85099999999999998</v>
      </c>
      <c r="F806">
        <v>0.80800000000000005</v>
      </c>
      <c r="G806">
        <v>170.00200000000001</v>
      </c>
      <c r="H806" t="s">
        <v>1412</v>
      </c>
      <c r="I806" t="s">
        <v>2208</v>
      </c>
      <c r="J806" t="s">
        <v>1521</v>
      </c>
      <c r="K806" t="s">
        <v>2209</v>
      </c>
    </row>
    <row r="807" spans="1:11" x14ac:dyDescent="0.25">
      <c r="A807">
        <f t="shared" si="12"/>
        <v>806</v>
      </c>
      <c r="B807" t="s">
        <v>786</v>
      </c>
      <c r="C807">
        <v>59</v>
      </c>
      <c r="D807">
        <v>0.23300000000000001</v>
      </c>
      <c r="E807">
        <v>0.88100000000000001</v>
      </c>
      <c r="F807">
        <v>0.54100000000000004</v>
      </c>
      <c r="G807">
        <v>150.49199999999999</v>
      </c>
      <c r="H807" t="s">
        <v>1396</v>
      </c>
      <c r="I807" t="s">
        <v>2177</v>
      </c>
      <c r="J807" t="s">
        <v>1521</v>
      </c>
      <c r="K807" t="s">
        <v>2178</v>
      </c>
    </row>
    <row r="808" spans="1:11" x14ac:dyDescent="0.25">
      <c r="A808">
        <f t="shared" si="12"/>
        <v>807</v>
      </c>
      <c r="B808" t="s">
        <v>787</v>
      </c>
      <c r="C808">
        <v>58</v>
      </c>
      <c r="D808">
        <v>0.63600000000000001</v>
      </c>
      <c r="E808">
        <v>0.84299999999999997</v>
      </c>
      <c r="F808">
        <v>0.76800000000000002</v>
      </c>
      <c r="G808">
        <v>80.807000000000002</v>
      </c>
      <c r="H808" t="s">
        <v>1410</v>
      </c>
      <c r="I808" t="s">
        <v>2205</v>
      </c>
      <c r="J808" t="s">
        <v>1514</v>
      </c>
      <c r="K808" t="s">
        <v>2206</v>
      </c>
    </row>
    <row r="809" spans="1:11" x14ac:dyDescent="0.25">
      <c r="A809">
        <f t="shared" si="12"/>
        <v>808</v>
      </c>
      <c r="B809" t="s">
        <v>788</v>
      </c>
      <c r="C809">
        <v>48</v>
      </c>
      <c r="D809">
        <v>0.59299999999999997</v>
      </c>
      <c r="E809">
        <v>0.92600000000000005</v>
      </c>
      <c r="F809">
        <v>0.96099999999999997</v>
      </c>
      <c r="G809">
        <v>104.854</v>
      </c>
      <c r="H809" t="s">
        <v>1403</v>
      </c>
      <c r="I809" t="s">
        <v>2191</v>
      </c>
      <c r="J809" t="s">
        <v>1530</v>
      </c>
      <c r="K809" t="s">
        <v>2192</v>
      </c>
    </row>
    <row r="810" spans="1:11" x14ac:dyDescent="0.25">
      <c r="A810">
        <f t="shared" si="12"/>
        <v>809</v>
      </c>
      <c r="B810" t="s">
        <v>789</v>
      </c>
      <c r="C810">
        <v>67</v>
      </c>
      <c r="D810">
        <v>0.64900000000000002</v>
      </c>
      <c r="E810">
        <v>0.98499999999999999</v>
      </c>
      <c r="F810">
        <v>0.496</v>
      </c>
      <c r="G810">
        <v>107.825</v>
      </c>
      <c r="H810" t="s">
        <v>1413</v>
      </c>
      <c r="I810" t="s">
        <v>2210</v>
      </c>
      <c r="J810" t="s">
        <v>1524</v>
      </c>
      <c r="K810" t="s">
        <v>2211</v>
      </c>
    </row>
    <row r="811" spans="1:11" x14ac:dyDescent="0.25">
      <c r="A811">
        <f t="shared" si="12"/>
        <v>810</v>
      </c>
      <c r="B811" t="s">
        <v>790</v>
      </c>
      <c r="C811">
        <v>55</v>
      </c>
      <c r="D811">
        <v>0.72299999999999998</v>
      </c>
      <c r="E811">
        <v>0.749</v>
      </c>
      <c r="F811">
        <v>0.82</v>
      </c>
      <c r="G811">
        <v>120.879</v>
      </c>
      <c r="H811" t="s">
        <v>1413</v>
      </c>
      <c r="I811" t="s">
        <v>2210</v>
      </c>
      <c r="J811" t="s">
        <v>1524</v>
      </c>
      <c r="K811" t="s">
        <v>2211</v>
      </c>
    </row>
    <row r="812" spans="1:11" x14ac:dyDescent="0.25">
      <c r="A812">
        <f t="shared" si="12"/>
        <v>811</v>
      </c>
      <c r="B812" t="s">
        <v>791</v>
      </c>
      <c r="C812">
        <v>64</v>
      </c>
      <c r="D812">
        <v>0.72</v>
      </c>
      <c r="E812">
        <v>0.78400000000000003</v>
      </c>
      <c r="F812">
        <v>0.96299999999999997</v>
      </c>
      <c r="G812">
        <v>162.36199999999999</v>
      </c>
      <c r="H812" t="s">
        <v>1407</v>
      </c>
      <c r="I812" t="s">
        <v>2199</v>
      </c>
      <c r="J812" t="s">
        <v>1521</v>
      </c>
      <c r="K812" t="s">
        <v>2200</v>
      </c>
    </row>
    <row r="813" spans="1:11" x14ac:dyDescent="0.25">
      <c r="A813">
        <f t="shared" si="12"/>
        <v>812</v>
      </c>
      <c r="B813" t="s">
        <v>792</v>
      </c>
      <c r="C813">
        <v>52</v>
      </c>
      <c r="D813">
        <v>0.747</v>
      </c>
      <c r="E813">
        <v>0.503</v>
      </c>
      <c r="F813">
        <v>0.40899999999999997</v>
      </c>
      <c r="G813">
        <v>111.133</v>
      </c>
      <c r="H813" t="s">
        <v>1407</v>
      </c>
      <c r="I813" t="s">
        <v>2199</v>
      </c>
      <c r="J813" t="s">
        <v>1521</v>
      </c>
      <c r="K813" t="s">
        <v>2200</v>
      </c>
    </row>
    <row r="814" spans="1:11" x14ac:dyDescent="0.25">
      <c r="A814">
        <f t="shared" si="12"/>
        <v>813</v>
      </c>
      <c r="B814" t="s">
        <v>793</v>
      </c>
      <c r="C814">
        <v>54</v>
      </c>
      <c r="D814">
        <v>0.65400000000000003</v>
      </c>
      <c r="E814">
        <v>0.58599999999999997</v>
      </c>
      <c r="F814">
        <v>0.96399999999999997</v>
      </c>
      <c r="G814">
        <v>184.68600000000001</v>
      </c>
      <c r="H814" t="s">
        <v>1100</v>
      </c>
      <c r="I814" t="s">
        <v>1751</v>
      </c>
      <c r="J814" t="s">
        <v>1521</v>
      </c>
      <c r="K814" t="s">
        <v>1752</v>
      </c>
    </row>
    <row r="815" spans="1:11" x14ac:dyDescent="0.25">
      <c r="A815">
        <f t="shared" si="12"/>
        <v>814</v>
      </c>
      <c r="B815" t="s">
        <v>794</v>
      </c>
      <c r="C815">
        <v>58</v>
      </c>
      <c r="D815">
        <v>0.61399999999999999</v>
      </c>
      <c r="E815">
        <v>0.872</v>
      </c>
      <c r="F815">
        <v>0.76800000000000002</v>
      </c>
      <c r="G815">
        <v>139.69800000000001</v>
      </c>
      <c r="H815" t="s">
        <v>1100</v>
      </c>
      <c r="I815" t="s">
        <v>1751</v>
      </c>
      <c r="J815" t="s">
        <v>1521</v>
      </c>
      <c r="K815" t="s">
        <v>1752</v>
      </c>
    </row>
    <row r="816" spans="1:11" x14ac:dyDescent="0.25">
      <c r="A816">
        <f t="shared" si="12"/>
        <v>815</v>
      </c>
      <c r="B816" t="s">
        <v>795</v>
      </c>
      <c r="C816">
        <v>59</v>
      </c>
      <c r="D816">
        <v>0.54400000000000004</v>
      </c>
      <c r="E816">
        <v>0.74199999999999999</v>
      </c>
      <c r="F816">
        <v>0.66900000000000004</v>
      </c>
      <c r="G816">
        <v>115.298</v>
      </c>
      <c r="H816" t="s">
        <v>1100</v>
      </c>
      <c r="I816" t="s">
        <v>1751</v>
      </c>
      <c r="J816" t="s">
        <v>1521</v>
      </c>
      <c r="K816" t="s">
        <v>1752</v>
      </c>
    </row>
    <row r="817" spans="1:11" x14ac:dyDescent="0.25">
      <c r="A817">
        <f t="shared" si="12"/>
        <v>816</v>
      </c>
      <c r="B817" t="s">
        <v>796</v>
      </c>
      <c r="C817">
        <v>60</v>
      </c>
      <c r="D817">
        <v>0.52700000000000002</v>
      </c>
      <c r="E817">
        <v>0.93700000000000006</v>
      </c>
      <c r="F817">
        <v>0.86599999999999999</v>
      </c>
      <c r="G817">
        <v>145.16499999999999</v>
      </c>
      <c r="H817" t="s">
        <v>1391</v>
      </c>
      <c r="I817" t="s">
        <v>2168</v>
      </c>
      <c r="J817" t="s">
        <v>1599</v>
      </c>
      <c r="K817" t="s">
        <v>2169</v>
      </c>
    </row>
    <row r="818" spans="1:11" x14ac:dyDescent="0.25">
      <c r="A818">
        <f t="shared" si="12"/>
        <v>817</v>
      </c>
      <c r="B818" t="s">
        <v>797</v>
      </c>
      <c r="C818">
        <v>63</v>
      </c>
      <c r="D818">
        <v>0.621</v>
      </c>
      <c r="E818">
        <v>0.91700000000000004</v>
      </c>
      <c r="F818">
        <v>0.95099999999999996</v>
      </c>
      <c r="G818">
        <v>174.34800000000001</v>
      </c>
      <c r="H818" t="s">
        <v>984</v>
      </c>
      <c r="I818" t="s">
        <v>1547</v>
      </c>
      <c r="J818" t="s">
        <v>1533</v>
      </c>
      <c r="K818" t="s">
        <v>1548</v>
      </c>
    </row>
    <row r="819" spans="1:11" x14ac:dyDescent="0.25">
      <c r="A819">
        <f t="shared" si="12"/>
        <v>818</v>
      </c>
      <c r="B819" t="s">
        <v>798</v>
      </c>
      <c r="C819">
        <v>68</v>
      </c>
      <c r="D819">
        <v>0.71299999999999997</v>
      </c>
      <c r="E819">
        <v>0.68200000000000005</v>
      </c>
      <c r="F819">
        <v>0.252</v>
      </c>
      <c r="G819">
        <v>177.31700000000001</v>
      </c>
      <c r="H819" t="s">
        <v>1414</v>
      </c>
      <c r="I819" t="s">
        <v>2212</v>
      </c>
      <c r="J819" t="s">
        <v>1521</v>
      </c>
      <c r="K819" t="s">
        <v>2213</v>
      </c>
    </row>
    <row r="820" spans="1:11" x14ac:dyDescent="0.25">
      <c r="A820">
        <f t="shared" si="12"/>
        <v>819</v>
      </c>
      <c r="B820" t="s">
        <v>799</v>
      </c>
      <c r="C820">
        <v>57</v>
      </c>
      <c r="D820">
        <v>0.61899999999999999</v>
      </c>
      <c r="E820">
        <v>0.89</v>
      </c>
      <c r="F820">
        <v>0.90900000000000003</v>
      </c>
      <c r="G820">
        <v>127.101</v>
      </c>
      <c r="H820" t="s">
        <v>1403</v>
      </c>
      <c r="I820" t="s">
        <v>2191</v>
      </c>
      <c r="J820" t="s">
        <v>1530</v>
      </c>
      <c r="K820" t="s">
        <v>2192</v>
      </c>
    </row>
    <row r="821" spans="1:11" x14ac:dyDescent="0.25">
      <c r="A821">
        <f t="shared" si="12"/>
        <v>820</v>
      </c>
      <c r="B821" t="s">
        <v>800</v>
      </c>
      <c r="C821">
        <v>65</v>
      </c>
      <c r="D821">
        <v>0.66700000000000004</v>
      </c>
      <c r="E821">
        <v>0.75700000000000001</v>
      </c>
      <c r="F821">
        <v>0.91200000000000003</v>
      </c>
      <c r="G821">
        <v>122.292</v>
      </c>
      <c r="H821" t="s">
        <v>1407</v>
      </c>
      <c r="I821" t="s">
        <v>2199</v>
      </c>
      <c r="J821" t="s">
        <v>1521</v>
      </c>
      <c r="K821" t="s">
        <v>2200</v>
      </c>
    </row>
    <row r="822" spans="1:11" x14ac:dyDescent="0.25">
      <c r="A822">
        <f t="shared" si="12"/>
        <v>821</v>
      </c>
      <c r="B822" t="s">
        <v>801</v>
      </c>
      <c r="C822">
        <v>47</v>
      </c>
      <c r="D822">
        <v>0.39</v>
      </c>
      <c r="E822">
        <v>0.99199999999999999</v>
      </c>
      <c r="F822">
        <v>0.315</v>
      </c>
      <c r="G822">
        <v>97.828999999999994</v>
      </c>
      <c r="H822" t="s">
        <v>1403</v>
      </c>
      <c r="I822" t="s">
        <v>2191</v>
      </c>
      <c r="J822" t="s">
        <v>1530</v>
      </c>
      <c r="K822" t="s">
        <v>2192</v>
      </c>
    </row>
    <row r="823" spans="1:11" x14ac:dyDescent="0.25">
      <c r="A823">
        <f t="shared" si="12"/>
        <v>822</v>
      </c>
      <c r="B823" t="s">
        <v>802</v>
      </c>
      <c r="C823">
        <v>57</v>
      </c>
      <c r="D823">
        <v>0.64900000000000002</v>
      </c>
      <c r="E823">
        <v>0.92900000000000005</v>
      </c>
      <c r="F823">
        <v>0.72899999999999998</v>
      </c>
      <c r="G823">
        <v>106.774</v>
      </c>
      <c r="H823" t="s">
        <v>1396</v>
      </c>
      <c r="I823" t="s">
        <v>2177</v>
      </c>
      <c r="J823" t="s">
        <v>1521</v>
      </c>
      <c r="K823" t="s">
        <v>2178</v>
      </c>
    </row>
    <row r="824" spans="1:11" x14ac:dyDescent="0.25">
      <c r="A824">
        <f t="shared" si="12"/>
        <v>823</v>
      </c>
      <c r="B824" t="s">
        <v>803</v>
      </c>
      <c r="C824">
        <v>63</v>
      </c>
      <c r="D824">
        <v>0.63200000000000001</v>
      </c>
      <c r="E824">
        <v>0.754</v>
      </c>
      <c r="F824">
        <v>0.79200000000000004</v>
      </c>
      <c r="G824">
        <v>145.066</v>
      </c>
      <c r="H824" t="s">
        <v>1392</v>
      </c>
      <c r="I824" t="s">
        <v>2170</v>
      </c>
      <c r="J824" t="s">
        <v>1521</v>
      </c>
      <c r="K824" t="s">
        <v>2171</v>
      </c>
    </row>
    <row r="825" spans="1:11" x14ac:dyDescent="0.25">
      <c r="A825">
        <f t="shared" si="12"/>
        <v>824</v>
      </c>
      <c r="B825" t="s">
        <v>804</v>
      </c>
      <c r="C825">
        <v>53</v>
      </c>
      <c r="D825">
        <v>0.64300000000000002</v>
      </c>
      <c r="E825">
        <v>0.80900000000000005</v>
      </c>
      <c r="F825">
        <v>0.499</v>
      </c>
      <c r="G825">
        <v>112.67700000000001</v>
      </c>
      <c r="H825" t="s">
        <v>1395</v>
      </c>
      <c r="I825" t="s">
        <v>2175</v>
      </c>
      <c r="J825" t="s">
        <v>1524</v>
      </c>
      <c r="K825" t="s">
        <v>2176</v>
      </c>
    </row>
    <row r="826" spans="1:11" x14ac:dyDescent="0.25">
      <c r="A826">
        <f t="shared" si="12"/>
        <v>825</v>
      </c>
      <c r="B826" t="s">
        <v>805</v>
      </c>
      <c r="C826">
        <v>60</v>
      </c>
      <c r="D826">
        <v>0.52900000000000003</v>
      </c>
      <c r="E826">
        <v>0.85599999999999998</v>
      </c>
      <c r="F826">
        <v>0.42599999999999999</v>
      </c>
      <c r="G826">
        <v>126.71599999999999</v>
      </c>
      <c r="H826" t="s">
        <v>1390</v>
      </c>
      <c r="I826" t="s">
        <v>2166</v>
      </c>
      <c r="J826" t="s">
        <v>1521</v>
      </c>
      <c r="K826" t="s">
        <v>2167</v>
      </c>
    </row>
    <row r="827" spans="1:11" x14ac:dyDescent="0.25">
      <c r="A827">
        <f t="shared" si="12"/>
        <v>826</v>
      </c>
      <c r="B827" t="s">
        <v>806</v>
      </c>
      <c r="C827">
        <v>54</v>
      </c>
      <c r="D827">
        <v>0.60899999999999999</v>
      </c>
      <c r="E827">
        <v>0.84799999999999998</v>
      </c>
      <c r="F827">
        <v>0.77300000000000002</v>
      </c>
      <c r="G827">
        <v>164.01300000000001</v>
      </c>
      <c r="H827" t="s">
        <v>1405</v>
      </c>
      <c r="I827" t="s">
        <v>2195</v>
      </c>
      <c r="J827" t="s">
        <v>1524</v>
      </c>
      <c r="K827" t="s">
        <v>2196</v>
      </c>
    </row>
    <row r="828" spans="1:11" x14ac:dyDescent="0.25">
      <c r="A828">
        <f t="shared" si="12"/>
        <v>827</v>
      </c>
      <c r="B828" t="s">
        <v>807</v>
      </c>
      <c r="C828">
        <v>45</v>
      </c>
      <c r="D828">
        <v>0.48699999999999999</v>
      </c>
      <c r="E828">
        <v>0.95599999999999996</v>
      </c>
      <c r="F828">
        <v>0.54700000000000004</v>
      </c>
      <c r="G828">
        <v>125.452</v>
      </c>
      <c r="H828" t="s">
        <v>1415</v>
      </c>
      <c r="I828" t="s">
        <v>2214</v>
      </c>
      <c r="J828" t="s">
        <v>1521</v>
      </c>
      <c r="K828" t="s">
        <v>2209</v>
      </c>
    </row>
    <row r="829" spans="1:11" x14ac:dyDescent="0.25">
      <c r="A829">
        <f t="shared" si="12"/>
        <v>828</v>
      </c>
      <c r="B829" t="s">
        <v>808</v>
      </c>
      <c r="C829">
        <v>71</v>
      </c>
      <c r="D829">
        <v>0.45800000000000002</v>
      </c>
      <c r="E829">
        <v>0.746</v>
      </c>
      <c r="F829">
        <v>0.51100000000000001</v>
      </c>
      <c r="G829">
        <v>166.095</v>
      </c>
      <c r="H829" t="s">
        <v>1416</v>
      </c>
      <c r="I829" t="s">
        <v>2215</v>
      </c>
      <c r="J829" t="s">
        <v>1550</v>
      </c>
      <c r="K829" t="s">
        <v>2216</v>
      </c>
    </row>
    <row r="830" spans="1:11" x14ac:dyDescent="0.25">
      <c r="A830">
        <f t="shared" si="12"/>
        <v>829</v>
      </c>
      <c r="B830" t="s">
        <v>809</v>
      </c>
      <c r="C830">
        <v>71</v>
      </c>
      <c r="D830">
        <v>0.40100000000000002</v>
      </c>
      <c r="E830">
        <v>0.93700000000000006</v>
      </c>
      <c r="F830">
        <v>0.69599999999999995</v>
      </c>
      <c r="G830">
        <v>148.036</v>
      </c>
      <c r="H830" t="s">
        <v>1408</v>
      </c>
      <c r="I830" t="s">
        <v>2201</v>
      </c>
      <c r="J830" t="s">
        <v>1524</v>
      </c>
      <c r="K830" t="s">
        <v>2202</v>
      </c>
    </row>
    <row r="831" spans="1:11" x14ac:dyDescent="0.25">
      <c r="A831">
        <f t="shared" si="12"/>
        <v>830</v>
      </c>
      <c r="B831" t="s">
        <v>255</v>
      </c>
      <c r="C831">
        <v>63</v>
      </c>
      <c r="D831">
        <v>0.70299999999999996</v>
      </c>
      <c r="E831">
        <v>0.57499999999999996</v>
      </c>
      <c r="F831">
        <v>0.82899999999999996</v>
      </c>
      <c r="G831">
        <v>100.402</v>
      </c>
      <c r="H831" t="s">
        <v>1396</v>
      </c>
      <c r="I831" t="s">
        <v>2177</v>
      </c>
      <c r="J831" t="s">
        <v>1521</v>
      </c>
      <c r="K831" t="s">
        <v>2178</v>
      </c>
    </row>
    <row r="832" spans="1:11" x14ac:dyDescent="0.25">
      <c r="A832">
        <f t="shared" si="12"/>
        <v>831</v>
      </c>
      <c r="B832" t="s">
        <v>810</v>
      </c>
      <c r="C832">
        <v>46</v>
      </c>
      <c r="D832">
        <v>0.68</v>
      </c>
      <c r="E832">
        <v>0.96499999999999997</v>
      </c>
      <c r="F832">
        <v>0.97</v>
      </c>
      <c r="G832">
        <v>135.678</v>
      </c>
      <c r="H832" t="s">
        <v>1403</v>
      </c>
      <c r="I832" t="s">
        <v>2191</v>
      </c>
      <c r="J832" t="s">
        <v>1530</v>
      </c>
      <c r="K832" t="s">
        <v>2192</v>
      </c>
    </row>
    <row r="833" spans="1:11" x14ac:dyDescent="0.25">
      <c r="A833">
        <f t="shared" si="12"/>
        <v>832</v>
      </c>
      <c r="B833" t="s">
        <v>811</v>
      </c>
      <c r="C833">
        <v>70</v>
      </c>
      <c r="D833">
        <v>0.439</v>
      </c>
      <c r="E833">
        <v>0.86399999999999999</v>
      </c>
      <c r="F833">
        <v>0.48099999999999998</v>
      </c>
      <c r="G833">
        <v>169.22800000000001</v>
      </c>
      <c r="H833" t="s">
        <v>1400</v>
      </c>
      <c r="I833" t="s">
        <v>2185</v>
      </c>
      <c r="J833" t="s">
        <v>1524</v>
      </c>
      <c r="K833" t="s">
        <v>2186</v>
      </c>
    </row>
    <row r="834" spans="1:11" x14ac:dyDescent="0.25">
      <c r="A834">
        <f t="shared" si="12"/>
        <v>833</v>
      </c>
      <c r="B834" t="s">
        <v>812</v>
      </c>
      <c r="C834">
        <v>68</v>
      </c>
      <c r="D834">
        <v>0.65600000000000003</v>
      </c>
      <c r="E834">
        <v>0.78100000000000003</v>
      </c>
      <c r="F834">
        <v>0.47799999999999998</v>
      </c>
      <c r="G834">
        <v>130.28</v>
      </c>
      <c r="H834" t="s">
        <v>1391</v>
      </c>
      <c r="I834" t="s">
        <v>2168</v>
      </c>
      <c r="J834" t="s">
        <v>1599</v>
      </c>
      <c r="K834" t="s">
        <v>2169</v>
      </c>
    </row>
    <row r="835" spans="1:11" x14ac:dyDescent="0.25">
      <c r="A835">
        <f t="shared" si="12"/>
        <v>834</v>
      </c>
      <c r="B835" t="s">
        <v>776</v>
      </c>
      <c r="C835">
        <v>54</v>
      </c>
      <c r="D835">
        <v>0.55600000000000005</v>
      </c>
      <c r="E835">
        <v>0.39300000000000002</v>
      </c>
      <c r="F835">
        <v>0.60399999999999998</v>
      </c>
      <c r="G835">
        <v>98.225999999999999</v>
      </c>
      <c r="H835" t="s">
        <v>1408</v>
      </c>
      <c r="I835" t="s">
        <v>2201</v>
      </c>
      <c r="J835" t="s">
        <v>1524</v>
      </c>
      <c r="K835" t="s">
        <v>2202</v>
      </c>
    </row>
    <row r="836" spans="1:11" x14ac:dyDescent="0.25">
      <c r="A836">
        <f t="shared" ref="A836:A899" si="13">+A835+1</f>
        <v>835</v>
      </c>
      <c r="B836" t="s">
        <v>813</v>
      </c>
      <c r="C836">
        <v>69</v>
      </c>
      <c r="D836">
        <v>0.69499999999999995</v>
      </c>
      <c r="E836">
        <v>0.78600000000000003</v>
      </c>
      <c r="F836">
        <v>0.86099999999999999</v>
      </c>
      <c r="G836">
        <v>146.863</v>
      </c>
      <c r="H836" t="s">
        <v>1100</v>
      </c>
      <c r="I836" t="s">
        <v>1751</v>
      </c>
      <c r="J836" t="s">
        <v>1521</v>
      </c>
      <c r="K836" t="s">
        <v>1752</v>
      </c>
    </row>
    <row r="837" spans="1:11" x14ac:dyDescent="0.25">
      <c r="A837">
        <f t="shared" si="13"/>
        <v>836</v>
      </c>
      <c r="B837" t="s">
        <v>814</v>
      </c>
      <c r="C837">
        <v>70</v>
      </c>
      <c r="D837">
        <v>0.61099999999999999</v>
      </c>
      <c r="E837">
        <v>0.80300000000000005</v>
      </c>
      <c r="F837">
        <v>0.71499999999999997</v>
      </c>
      <c r="G837">
        <v>126.506</v>
      </c>
      <c r="H837" t="s">
        <v>1390</v>
      </c>
      <c r="I837" t="s">
        <v>2166</v>
      </c>
      <c r="J837" t="s">
        <v>1521</v>
      </c>
      <c r="K837" t="s">
        <v>2167</v>
      </c>
    </row>
    <row r="838" spans="1:11" x14ac:dyDescent="0.25">
      <c r="A838">
        <f t="shared" si="13"/>
        <v>837</v>
      </c>
      <c r="B838" t="s">
        <v>815</v>
      </c>
      <c r="C838">
        <v>58</v>
      </c>
      <c r="D838">
        <v>0.69899999999999995</v>
      </c>
      <c r="E838">
        <v>0.65700000000000003</v>
      </c>
      <c r="F838">
        <v>0.64800000000000002</v>
      </c>
      <c r="G838">
        <v>80.89</v>
      </c>
      <c r="H838" t="s">
        <v>1417</v>
      </c>
      <c r="I838" t="s">
        <v>2217</v>
      </c>
      <c r="J838" t="s">
        <v>1524</v>
      </c>
      <c r="K838" t="s">
        <v>2218</v>
      </c>
    </row>
    <row r="839" spans="1:11" x14ac:dyDescent="0.25">
      <c r="A839">
        <f t="shared" si="13"/>
        <v>838</v>
      </c>
      <c r="B839" t="s">
        <v>816</v>
      </c>
      <c r="C839">
        <v>45</v>
      </c>
      <c r="D839">
        <v>0.78200000000000003</v>
      </c>
      <c r="E839">
        <v>0.84699999999999998</v>
      </c>
      <c r="F839">
        <v>0.94</v>
      </c>
      <c r="G839">
        <v>125.706</v>
      </c>
      <c r="H839" t="s">
        <v>1417</v>
      </c>
      <c r="I839" t="s">
        <v>2217</v>
      </c>
      <c r="J839" t="s">
        <v>1524</v>
      </c>
      <c r="K839" t="s">
        <v>2218</v>
      </c>
    </row>
    <row r="840" spans="1:11" x14ac:dyDescent="0.25">
      <c r="A840">
        <f t="shared" si="13"/>
        <v>839</v>
      </c>
      <c r="B840" t="s">
        <v>817</v>
      </c>
      <c r="C840">
        <v>69</v>
      </c>
      <c r="D840">
        <v>0.60099999999999998</v>
      </c>
      <c r="E840">
        <v>0.67700000000000005</v>
      </c>
      <c r="F840">
        <v>0.67700000000000005</v>
      </c>
      <c r="G840">
        <v>137.81299999999999</v>
      </c>
      <c r="H840" t="s">
        <v>1418</v>
      </c>
      <c r="I840" t="s">
        <v>2219</v>
      </c>
      <c r="J840" t="s">
        <v>1550</v>
      </c>
      <c r="K840" t="s">
        <v>2220</v>
      </c>
    </row>
    <row r="841" spans="1:11" x14ac:dyDescent="0.25">
      <c r="A841">
        <f t="shared" si="13"/>
        <v>840</v>
      </c>
      <c r="B841" t="s">
        <v>818</v>
      </c>
      <c r="C841">
        <v>48</v>
      </c>
      <c r="D841">
        <v>0.39800000000000002</v>
      </c>
      <c r="E841">
        <v>0.95099999999999996</v>
      </c>
      <c r="F841">
        <v>0.42499999999999999</v>
      </c>
      <c r="G841">
        <v>94.313999999999993</v>
      </c>
      <c r="H841" t="s">
        <v>1419</v>
      </c>
      <c r="I841" t="s">
        <v>2221</v>
      </c>
      <c r="J841" t="s">
        <v>1550</v>
      </c>
      <c r="K841" t="s">
        <v>2222</v>
      </c>
    </row>
    <row r="842" spans="1:11" x14ac:dyDescent="0.25">
      <c r="A842">
        <f t="shared" si="13"/>
        <v>841</v>
      </c>
      <c r="B842" t="s">
        <v>819</v>
      </c>
      <c r="C842">
        <v>70</v>
      </c>
      <c r="D842">
        <v>0.625</v>
      </c>
      <c r="E842">
        <v>0.47599999999999998</v>
      </c>
      <c r="F842">
        <v>0.13500000000000001</v>
      </c>
      <c r="G842">
        <v>113.53100000000001</v>
      </c>
      <c r="H842" t="s">
        <v>1420</v>
      </c>
      <c r="I842" t="s">
        <v>2223</v>
      </c>
      <c r="J842" t="s">
        <v>1530</v>
      </c>
      <c r="K842" t="s">
        <v>2224</v>
      </c>
    </row>
    <row r="843" spans="1:11" x14ac:dyDescent="0.25">
      <c r="A843">
        <f t="shared" si="13"/>
        <v>842</v>
      </c>
      <c r="B843" t="s">
        <v>820</v>
      </c>
      <c r="C843">
        <v>49</v>
      </c>
      <c r="D843">
        <v>0.60499999999999998</v>
      </c>
      <c r="E843">
        <v>0.68600000000000005</v>
      </c>
      <c r="F843">
        <v>0.83699999999999997</v>
      </c>
      <c r="G843">
        <v>88.430999999999997</v>
      </c>
      <c r="H843" t="s">
        <v>1421</v>
      </c>
      <c r="I843" t="s">
        <v>2225</v>
      </c>
      <c r="J843" t="s">
        <v>1550</v>
      </c>
      <c r="K843" t="s">
        <v>2226</v>
      </c>
    </row>
    <row r="844" spans="1:11" x14ac:dyDescent="0.25">
      <c r="A844">
        <f t="shared" si="13"/>
        <v>843</v>
      </c>
      <c r="B844" t="s">
        <v>821</v>
      </c>
      <c r="C844">
        <v>63</v>
      </c>
      <c r="D844">
        <v>0.67</v>
      </c>
      <c r="E844">
        <v>0.85799999999999998</v>
      </c>
      <c r="F844">
        <v>0.97099999999999997</v>
      </c>
      <c r="G844">
        <v>139.47800000000001</v>
      </c>
      <c r="H844" t="s">
        <v>1422</v>
      </c>
      <c r="I844" t="s">
        <v>2227</v>
      </c>
      <c r="J844" t="s">
        <v>1550</v>
      </c>
      <c r="K844" t="s">
        <v>2228</v>
      </c>
    </row>
    <row r="845" spans="1:11" x14ac:dyDescent="0.25">
      <c r="A845">
        <f t="shared" si="13"/>
        <v>844</v>
      </c>
      <c r="B845" t="s">
        <v>822</v>
      </c>
      <c r="C845">
        <v>75</v>
      </c>
      <c r="D845">
        <v>0.58599999999999997</v>
      </c>
      <c r="E845">
        <v>0.85499999999999998</v>
      </c>
      <c r="F845">
        <v>0.44800000000000001</v>
      </c>
      <c r="G845">
        <v>124.917</v>
      </c>
      <c r="H845" t="s">
        <v>1400</v>
      </c>
      <c r="I845" t="s">
        <v>2185</v>
      </c>
      <c r="J845" t="s">
        <v>1524</v>
      </c>
      <c r="K845" t="s">
        <v>2186</v>
      </c>
    </row>
    <row r="846" spans="1:11" x14ac:dyDescent="0.25">
      <c r="A846">
        <f t="shared" si="13"/>
        <v>845</v>
      </c>
      <c r="B846" t="s">
        <v>823</v>
      </c>
      <c r="C846">
        <v>68</v>
      </c>
      <c r="D846">
        <v>0.70199999999999996</v>
      </c>
      <c r="E846">
        <v>0.83699999999999997</v>
      </c>
      <c r="F846">
        <v>0.95399999999999996</v>
      </c>
      <c r="G846">
        <v>121.944</v>
      </c>
      <c r="H846" t="s">
        <v>1423</v>
      </c>
      <c r="I846" t="s">
        <v>2229</v>
      </c>
      <c r="J846" t="s">
        <v>1530</v>
      </c>
      <c r="K846" t="s">
        <v>2182</v>
      </c>
    </row>
    <row r="847" spans="1:11" x14ac:dyDescent="0.25">
      <c r="A847">
        <f t="shared" si="13"/>
        <v>846</v>
      </c>
      <c r="B847" t="s">
        <v>824</v>
      </c>
      <c r="C847">
        <v>59</v>
      </c>
      <c r="D847">
        <v>0.70199999999999996</v>
      </c>
      <c r="E847">
        <v>0.80400000000000005</v>
      </c>
      <c r="F847">
        <v>0.96099999999999997</v>
      </c>
      <c r="G847">
        <v>121.998</v>
      </c>
      <c r="H847" t="s">
        <v>1422</v>
      </c>
      <c r="I847" t="s">
        <v>2227</v>
      </c>
      <c r="J847" t="s">
        <v>1550</v>
      </c>
      <c r="K847" t="s">
        <v>2228</v>
      </c>
    </row>
    <row r="848" spans="1:11" x14ac:dyDescent="0.25">
      <c r="A848">
        <f t="shared" si="13"/>
        <v>847</v>
      </c>
      <c r="B848" t="s">
        <v>825</v>
      </c>
      <c r="C848">
        <v>72</v>
      </c>
      <c r="D848">
        <v>0.50900000000000001</v>
      </c>
      <c r="E848">
        <v>0.88700000000000001</v>
      </c>
      <c r="F848">
        <v>0.82399999999999995</v>
      </c>
      <c r="G848">
        <v>145.08799999999999</v>
      </c>
      <c r="H848" t="s">
        <v>1406</v>
      </c>
      <c r="I848" t="s">
        <v>2197</v>
      </c>
      <c r="J848" t="s">
        <v>1521</v>
      </c>
      <c r="K848" t="s">
        <v>2198</v>
      </c>
    </row>
    <row r="849" spans="1:11" x14ac:dyDescent="0.25">
      <c r="A849">
        <f t="shared" si="13"/>
        <v>848</v>
      </c>
      <c r="B849" t="s">
        <v>826</v>
      </c>
      <c r="C849">
        <v>61</v>
      </c>
      <c r="D849">
        <v>0.76200000000000001</v>
      </c>
      <c r="E849">
        <v>0.77600000000000002</v>
      </c>
      <c r="F849">
        <v>0.58099999999999996</v>
      </c>
      <c r="G849">
        <v>96.06</v>
      </c>
      <c r="H849" t="s">
        <v>1424</v>
      </c>
      <c r="I849" t="s">
        <v>2230</v>
      </c>
      <c r="J849" t="s">
        <v>1521</v>
      </c>
      <c r="K849" t="s">
        <v>2231</v>
      </c>
    </row>
    <row r="850" spans="1:11" x14ac:dyDescent="0.25">
      <c r="A850">
        <f t="shared" si="13"/>
        <v>849</v>
      </c>
      <c r="B850" t="s">
        <v>827</v>
      </c>
      <c r="C850">
        <v>73</v>
      </c>
      <c r="D850">
        <v>0.72199999999999998</v>
      </c>
      <c r="E850">
        <v>0.36799999999999999</v>
      </c>
      <c r="F850">
        <v>0.52700000000000002</v>
      </c>
      <c r="G850">
        <v>120.251</v>
      </c>
      <c r="H850" t="s">
        <v>1413</v>
      </c>
      <c r="I850" t="s">
        <v>2210</v>
      </c>
      <c r="J850" t="s">
        <v>1524</v>
      </c>
      <c r="K850" t="s">
        <v>2211</v>
      </c>
    </row>
    <row r="851" spans="1:11" x14ac:dyDescent="0.25">
      <c r="A851">
        <f t="shared" si="13"/>
        <v>850</v>
      </c>
      <c r="B851" t="s">
        <v>828</v>
      </c>
      <c r="C851">
        <v>66</v>
      </c>
      <c r="D851">
        <v>0.63400000000000001</v>
      </c>
      <c r="E851">
        <v>0.48899999999999999</v>
      </c>
      <c r="F851">
        <v>0.65600000000000003</v>
      </c>
      <c r="G851">
        <v>125.32599999999999</v>
      </c>
      <c r="H851" t="s">
        <v>1425</v>
      </c>
      <c r="I851" t="s">
        <v>2232</v>
      </c>
      <c r="J851" t="s">
        <v>1524</v>
      </c>
      <c r="K851" t="s">
        <v>2233</v>
      </c>
    </row>
    <row r="852" spans="1:11" x14ac:dyDescent="0.25">
      <c r="A852">
        <f t="shared" si="13"/>
        <v>851</v>
      </c>
      <c r="B852" t="s">
        <v>506</v>
      </c>
      <c r="C852">
        <v>67</v>
      </c>
      <c r="D852">
        <v>0.61499999999999999</v>
      </c>
      <c r="E852">
        <v>0.84099999999999997</v>
      </c>
      <c r="F852">
        <v>0.90800000000000003</v>
      </c>
      <c r="G852">
        <v>126.97499999999999</v>
      </c>
      <c r="H852" t="s">
        <v>1426</v>
      </c>
      <c r="I852" t="s">
        <v>2234</v>
      </c>
      <c r="J852" t="s">
        <v>1521</v>
      </c>
      <c r="K852" t="s">
        <v>2235</v>
      </c>
    </row>
    <row r="853" spans="1:11" x14ac:dyDescent="0.25">
      <c r="A853">
        <f t="shared" si="13"/>
        <v>852</v>
      </c>
      <c r="B853" t="s">
        <v>829</v>
      </c>
      <c r="C853">
        <v>58</v>
      </c>
      <c r="D853">
        <v>0.58799999999999997</v>
      </c>
      <c r="E853">
        <v>0.88600000000000001</v>
      </c>
      <c r="F853">
        <v>0.96199999999999997</v>
      </c>
      <c r="G853">
        <v>147.96199999999999</v>
      </c>
      <c r="H853" t="s">
        <v>1424</v>
      </c>
      <c r="I853" t="s">
        <v>2230</v>
      </c>
      <c r="J853" t="s">
        <v>1521</v>
      </c>
      <c r="K853" t="s">
        <v>2231</v>
      </c>
    </row>
    <row r="854" spans="1:11" x14ac:dyDescent="0.25">
      <c r="A854">
        <f t="shared" si="13"/>
        <v>853</v>
      </c>
      <c r="B854" t="s">
        <v>830</v>
      </c>
      <c r="C854">
        <v>12</v>
      </c>
      <c r="D854">
        <v>0.76400000000000001</v>
      </c>
      <c r="E854">
        <v>0.84299999999999997</v>
      </c>
      <c r="F854">
        <v>0.66200000000000003</v>
      </c>
      <c r="G854">
        <v>137.126</v>
      </c>
      <c r="H854" t="s">
        <v>1409</v>
      </c>
      <c r="I854" t="s">
        <v>2203</v>
      </c>
      <c r="J854" t="s">
        <v>1530</v>
      </c>
      <c r="K854" t="s">
        <v>2204</v>
      </c>
    </row>
    <row r="855" spans="1:11" x14ac:dyDescent="0.25">
      <c r="A855">
        <f t="shared" si="13"/>
        <v>854</v>
      </c>
      <c r="B855" t="s">
        <v>831</v>
      </c>
      <c r="C855">
        <v>57</v>
      </c>
      <c r="D855">
        <v>0.80500000000000005</v>
      </c>
      <c r="E855">
        <v>0.79800000000000004</v>
      </c>
      <c r="F855">
        <v>0.93700000000000006</v>
      </c>
      <c r="G855">
        <v>124.97799999999999</v>
      </c>
      <c r="H855" t="s">
        <v>1427</v>
      </c>
      <c r="I855" t="s">
        <v>2236</v>
      </c>
      <c r="J855" t="s">
        <v>1530</v>
      </c>
      <c r="K855" t="s">
        <v>2237</v>
      </c>
    </row>
    <row r="856" spans="1:11" x14ac:dyDescent="0.25">
      <c r="A856">
        <f t="shared" si="13"/>
        <v>855</v>
      </c>
      <c r="B856" t="s">
        <v>832</v>
      </c>
      <c r="C856">
        <v>59</v>
      </c>
      <c r="D856">
        <v>0.625</v>
      </c>
      <c r="E856">
        <v>0.85199999999999998</v>
      </c>
      <c r="F856">
        <v>0.64500000000000002</v>
      </c>
      <c r="G856">
        <v>148.386</v>
      </c>
      <c r="H856" t="s">
        <v>1428</v>
      </c>
      <c r="I856" t="s">
        <v>2238</v>
      </c>
      <c r="J856" t="s">
        <v>1844</v>
      </c>
      <c r="K856" t="s">
        <v>1548</v>
      </c>
    </row>
    <row r="857" spans="1:11" x14ac:dyDescent="0.25">
      <c r="A857">
        <f t="shared" si="13"/>
        <v>856</v>
      </c>
      <c r="B857" t="s">
        <v>833</v>
      </c>
      <c r="C857">
        <v>65</v>
      </c>
      <c r="D857">
        <v>0.56899999999999995</v>
      </c>
      <c r="E857">
        <v>0.95099999999999996</v>
      </c>
      <c r="F857">
        <v>0.78100000000000003</v>
      </c>
      <c r="G857">
        <v>167.495</v>
      </c>
      <c r="H857" t="s">
        <v>984</v>
      </c>
      <c r="I857" t="s">
        <v>1547</v>
      </c>
      <c r="J857" t="s">
        <v>1533</v>
      </c>
      <c r="K857" t="s">
        <v>1548</v>
      </c>
    </row>
    <row r="858" spans="1:11" x14ac:dyDescent="0.25">
      <c r="A858">
        <f t="shared" si="13"/>
        <v>857</v>
      </c>
      <c r="B858" t="s">
        <v>834</v>
      </c>
      <c r="C858">
        <v>55</v>
      </c>
      <c r="D858">
        <v>0.77100000000000002</v>
      </c>
      <c r="E858">
        <v>0.36</v>
      </c>
      <c r="F858">
        <v>0.50800000000000001</v>
      </c>
      <c r="G858">
        <v>96.888000000000005</v>
      </c>
      <c r="H858" t="s">
        <v>1007</v>
      </c>
      <c r="I858" t="s">
        <v>1592</v>
      </c>
      <c r="J858" t="s">
        <v>1530</v>
      </c>
      <c r="K858" t="s">
        <v>1548</v>
      </c>
    </row>
    <row r="859" spans="1:11" x14ac:dyDescent="0.25">
      <c r="A859">
        <f t="shared" si="13"/>
        <v>858</v>
      </c>
      <c r="B859" t="s">
        <v>835</v>
      </c>
      <c r="C859">
        <v>57</v>
      </c>
      <c r="D859">
        <v>0.83</v>
      </c>
      <c r="E859">
        <v>0.628</v>
      </c>
      <c r="F859">
        <v>0.72</v>
      </c>
      <c r="G859">
        <v>112.161</v>
      </c>
      <c r="H859" t="s">
        <v>1429</v>
      </c>
      <c r="I859" t="s">
        <v>2239</v>
      </c>
      <c r="J859" t="s">
        <v>1533</v>
      </c>
      <c r="K859" t="s">
        <v>1548</v>
      </c>
    </row>
    <row r="860" spans="1:11" x14ac:dyDescent="0.25">
      <c r="A860">
        <f t="shared" si="13"/>
        <v>859</v>
      </c>
      <c r="B860" t="s">
        <v>836</v>
      </c>
      <c r="C860">
        <v>40</v>
      </c>
      <c r="D860">
        <v>0.58099999999999996</v>
      </c>
      <c r="E860">
        <v>0.73399999999999999</v>
      </c>
      <c r="F860">
        <v>0.80300000000000005</v>
      </c>
      <c r="G860">
        <v>160.518</v>
      </c>
      <c r="H860" t="s">
        <v>1430</v>
      </c>
      <c r="I860" t="s">
        <v>2240</v>
      </c>
      <c r="J860" t="s">
        <v>1530</v>
      </c>
      <c r="K860" t="s">
        <v>1548</v>
      </c>
    </row>
    <row r="861" spans="1:11" x14ac:dyDescent="0.25">
      <c r="A861">
        <f t="shared" si="13"/>
        <v>860</v>
      </c>
      <c r="B861" t="s">
        <v>837</v>
      </c>
      <c r="C861">
        <v>57</v>
      </c>
      <c r="D861">
        <v>0.52900000000000003</v>
      </c>
      <c r="E861">
        <v>0.70699999999999996</v>
      </c>
      <c r="F861">
        <v>0.27800000000000002</v>
      </c>
      <c r="G861">
        <v>129.12299999999999</v>
      </c>
      <c r="H861" t="s">
        <v>1431</v>
      </c>
      <c r="I861" t="s">
        <v>2241</v>
      </c>
      <c r="J861" t="s">
        <v>1533</v>
      </c>
      <c r="K861" t="s">
        <v>1548</v>
      </c>
    </row>
    <row r="862" spans="1:11" x14ac:dyDescent="0.25">
      <c r="A862">
        <f t="shared" si="13"/>
        <v>861</v>
      </c>
      <c r="B862" t="s">
        <v>838</v>
      </c>
      <c r="C862">
        <v>38</v>
      </c>
      <c r="D862">
        <v>0.76200000000000001</v>
      </c>
      <c r="E862">
        <v>0.97</v>
      </c>
      <c r="F862">
        <v>0.96599999999999997</v>
      </c>
      <c r="G862">
        <v>138.047</v>
      </c>
      <c r="H862" t="s">
        <v>1427</v>
      </c>
      <c r="I862" t="s">
        <v>2236</v>
      </c>
      <c r="J862" t="s">
        <v>1530</v>
      </c>
      <c r="K862" t="s">
        <v>2237</v>
      </c>
    </row>
    <row r="863" spans="1:11" x14ac:dyDescent="0.25">
      <c r="A863">
        <f t="shared" si="13"/>
        <v>862</v>
      </c>
      <c r="B863" t="s">
        <v>839</v>
      </c>
      <c r="C863">
        <v>44</v>
      </c>
      <c r="D863">
        <v>0.51900000000000002</v>
      </c>
      <c r="E863">
        <v>0.94799999999999995</v>
      </c>
      <c r="F863">
        <v>0.57599999999999996</v>
      </c>
      <c r="G863">
        <v>166.14400000000001</v>
      </c>
      <c r="H863" t="s">
        <v>1432</v>
      </c>
      <c r="I863" t="s">
        <v>2242</v>
      </c>
      <c r="J863" t="s">
        <v>1533</v>
      </c>
      <c r="K863" t="s">
        <v>2243</v>
      </c>
    </row>
    <row r="864" spans="1:11" x14ac:dyDescent="0.25">
      <c r="A864">
        <f t="shared" si="13"/>
        <v>863</v>
      </c>
      <c r="B864" t="s">
        <v>840</v>
      </c>
      <c r="C864">
        <v>35</v>
      </c>
      <c r="D864">
        <v>0.67600000000000005</v>
      </c>
      <c r="E864">
        <v>0.92900000000000005</v>
      </c>
      <c r="F864">
        <v>0.871</v>
      </c>
      <c r="G864">
        <v>140.035</v>
      </c>
      <c r="H864" t="s">
        <v>1433</v>
      </c>
      <c r="I864" t="s">
        <v>2244</v>
      </c>
      <c r="J864" t="s">
        <v>1533</v>
      </c>
      <c r="K864" t="s">
        <v>2245</v>
      </c>
    </row>
    <row r="865" spans="1:11" x14ac:dyDescent="0.25">
      <c r="A865">
        <f t="shared" si="13"/>
        <v>864</v>
      </c>
      <c r="B865" t="s">
        <v>841</v>
      </c>
      <c r="C865">
        <v>62</v>
      </c>
      <c r="D865">
        <v>0.745</v>
      </c>
      <c r="E865">
        <v>0.86399999999999999</v>
      </c>
      <c r="F865">
        <v>0.95899999999999996</v>
      </c>
      <c r="G865">
        <v>132.02699999999999</v>
      </c>
      <c r="H865" t="s">
        <v>984</v>
      </c>
      <c r="I865" t="s">
        <v>1547</v>
      </c>
      <c r="J865" t="s">
        <v>1533</v>
      </c>
      <c r="K865" t="s">
        <v>1548</v>
      </c>
    </row>
    <row r="866" spans="1:11" x14ac:dyDescent="0.25">
      <c r="A866">
        <f t="shared" si="13"/>
        <v>865</v>
      </c>
      <c r="B866" t="s">
        <v>842</v>
      </c>
      <c r="C866">
        <v>40</v>
      </c>
      <c r="D866">
        <v>0.38</v>
      </c>
      <c r="E866">
        <v>0.879</v>
      </c>
      <c r="F866">
        <v>0.53500000000000003</v>
      </c>
      <c r="G866">
        <v>120.149</v>
      </c>
      <c r="H866" t="s">
        <v>1434</v>
      </c>
      <c r="I866" t="s">
        <v>2246</v>
      </c>
      <c r="J866" t="s">
        <v>1533</v>
      </c>
      <c r="K866" t="s">
        <v>2245</v>
      </c>
    </row>
    <row r="867" spans="1:11" x14ac:dyDescent="0.25">
      <c r="A867">
        <f t="shared" si="13"/>
        <v>866</v>
      </c>
      <c r="B867" t="s">
        <v>843</v>
      </c>
      <c r="C867">
        <v>57</v>
      </c>
      <c r="D867">
        <v>0.58099999999999996</v>
      </c>
      <c r="E867">
        <v>0.85199999999999998</v>
      </c>
      <c r="F867">
        <v>0.64400000000000002</v>
      </c>
      <c r="G867">
        <v>171.76400000000001</v>
      </c>
      <c r="H867" t="s">
        <v>1435</v>
      </c>
      <c r="I867" t="s">
        <v>2247</v>
      </c>
      <c r="J867" t="s">
        <v>1530</v>
      </c>
      <c r="K867" t="s">
        <v>1548</v>
      </c>
    </row>
    <row r="868" spans="1:11" x14ac:dyDescent="0.25">
      <c r="A868">
        <f t="shared" si="13"/>
        <v>867</v>
      </c>
      <c r="B868" t="s">
        <v>844</v>
      </c>
      <c r="C868">
        <v>53</v>
      </c>
      <c r="D868">
        <v>0.67100000000000004</v>
      </c>
      <c r="E868">
        <v>0.61799999999999999</v>
      </c>
      <c r="F868">
        <v>0.72299999999999998</v>
      </c>
      <c r="G868">
        <v>92.387</v>
      </c>
      <c r="H868" t="s">
        <v>1428</v>
      </c>
      <c r="I868" t="s">
        <v>2238</v>
      </c>
      <c r="J868" t="s">
        <v>1844</v>
      </c>
      <c r="K868" t="s">
        <v>1548</v>
      </c>
    </row>
    <row r="869" spans="1:11" x14ac:dyDescent="0.25">
      <c r="A869">
        <f t="shared" si="13"/>
        <v>868</v>
      </c>
      <c r="B869" t="s">
        <v>845</v>
      </c>
      <c r="C869">
        <v>52</v>
      </c>
      <c r="D869">
        <v>0.33400000000000002</v>
      </c>
      <c r="E869">
        <v>0.56999999999999995</v>
      </c>
      <c r="F869">
        <v>0.72499999999999998</v>
      </c>
      <c r="G869">
        <v>163.26300000000001</v>
      </c>
      <c r="H869" t="s">
        <v>1436</v>
      </c>
      <c r="I869" t="s">
        <v>2248</v>
      </c>
      <c r="J869" t="s">
        <v>1533</v>
      </c>
      <c r="K869" t="s">
        <v>1548</v>
      </c>
    </row>
    <row r="870" spans="1:11" x14ac:dyDescent="0.25">
      <c r="A870">
        <f t="shared" si="13"/>
        <v>869</v>
      </c>
      <c r="B870" t="s">
        <v>846</v>
      </c>
      <c r="C870">
        <v>51</v>
      </c>
      <c r="D870">
        <v>0.45600000000000002</v>
      </c>
      <c r="E870">
        <v>0.84299999999999997</v>
      </c>
      <c r="F870">
        <v>0.78800000000000003</v>
      </c>
      <c r="G870">
        <v>173.46799999999999</v>
      </c>
      <c r="H870" t="s">
        <v>1437</v>
      </c>
      <c r="I870" t="s">
        <v>2249</v>
      </c>
      <c r="J870" t="s">
        <v>1533</v>
      </c>
      <c r="K870" t="s">
        <v>2250</v>
      </c>
    </row>
    <row r="871" spans="1:11" x14ac:dyDescent="0.25">
      <c r="A871">
        <f t="shared" si="13"/>
        <v>870</v>
      </c>
      <c r="B871" t="s">
        <v>847</v>
      </c>
      <c r="C871">
        <v>57</v>
      </c>
      <c r="D871">
        <v>0.67800000000000005</v>
      </c>
      <c r="E871">
        <v>0.51200000000000001</v>
      </c>
      <c r="F871">
        <v>0.47199999999999998</v>
      </c>
      <c r="G871">
        <v>98.992000000000004</v>
      </c>
      <c r="H871" t="s">
        <v>984</v>
      </c>
      <c r="I871" t="s">
        <v>1547</v>
      </c>
      <c r="J871" t="s">
        <v>1533</v>
      </c>
      <c r="K871" t="s">
        <v>1548</v>
      </c>
    </row>
    <row r="872" spans="1:11" x14ac:dyDescent="0.25">
      <c r="A872">
        <f t="shared" si="13"/>
        <v>871</v>
      </c>
      <c r="B872" t="s">
        <v>848</v>
      </c>
      <c r="C872">
        <v>50</v>
      </c>
      <c r="D872">
        <v>0.59599999999999997</v>
      </c>
      <c r="E872">
        <v>0.45400000000000001</v>
      </c>
      <c r="F872">
        <v>0.40899999999999997</v>
      </c>
      <c r="G872">
        <v>135.67099999999999</v>
      </c>
      <c r="H872" t="s">
        <v>1438</v>
      </c>
      <c r="I872" t="s">
        <v>2251</v>
      </c>
      <c r="J872" t="s">
        <v>1533</v>
      </c>
      <c r="K872" t="s">
        <v>1548</v>
      </c>
    </row>
    <row r="873" spans="1:11" x14ac:dyDescent="0.25">
      <c r="A873">
        <f t="shared" si="13"/>
        <v>872</v>
      </c>
      <c r="B873" t="s">
        <v>849</v>
      </c>
      <c r="C873">
        <v>55</v>
      </c>
      <c r="D873">
        <v>0.70899999999999996</v>
      </c>
      <c r="E873">
        <v>0.83199999999999996</v>
      </c>
      <c r="F873">
        <v>0.91</v>
      </c>
      <c r="G873">
        <v>139.619</v>
      </c>
      <c r="H873" t="s">
        <v>1007</v>
      </c>
      <c r="I873" t="s">
        <v>1592</v>
      </c>
      <c r="J873" t="s">
        <v>1530</v>
      </c>
      <c r="K873" t="s">
        <v>1548</v>
      </c>
    </row>
    <row r="874" spans="1:11" x14ac:dyDescent="0.25">
      <c r="A874">
        <f t="shared" si="13"/>
        <v>873</v>
      </c>
      <c r="B874" t="s">
        <v>850</v>
      </c>
      <c r="C874">
        <v>37</v>
      </c>
      <c r="D874">
        <v>0.34399999999999997</v>
      </c>
      <c r="E874">
        <v>0.89</v>
      </c>
      <c r="F874">
        <v>0.64400000000000002</v>
      </c>
      <c r="G874">
        <v>173.988</v>
      </c>
      <c r="H874" t="s">
        <v>1439</v>
      </c>
      <c r="I874" t="s">
        <v>2252</v>
      </c>
      <c r="J874" t="s">
        <v>1530</v>
      </c>
      <c r="K874" t="s">
        <v>2253</v>
      </c>
    </row>
    <row r="875" spans="1:11" x14ac:dyDescent="0.25">
      <c r="A875">
        <f t="shared" si="13"/>
        <v>874</v>
      </c>
      <c r="B875" t="s">
        <v>851</v>
      </c>
      <c r="C875">
        <v>53</v>
      </c>
      <c r="D875">
        <v>0.56899999999999995</v>
      </c>
      <c r="E875">
        <v>0.52500000000000002</v>
      </c>
      <c r="F875">
        <v>0.30299999999999999</v>
      </c>
      <c r="G875">
        <v>153.988</v>
      </c>
      <c r="H875" t="s">
        <v>1438</v>
      </c>
      <c r="I875" t="s">
        <v>2251</v>
      </c>
      <c r="J875" t="s">
        <v>1533</v>
      </c>
      <c r="K875" t="s">
        <v>1548</v>
      </c>
    </row>
    <row r="876" spans="1:11" x14ac:dyDescent="0.25">
      <c r="A876">
        <f t="shared" si="13"/>
        <v>875</v>
      </c>
      <c r="B876" t="s">
        <v>852</v>
      </c>
      <c r="C876">
        <v>46</v>
      </c>
      <c r="D876">
        <v>0.438</v>
      </c>
      <c r="E876">
        <v>0.64800000000000002</v>
      </c>
      <c r="F876">
        <v>0.34599999999999997</v>
      </c>
      <c r="G876">
        <v>77.995999999999995</v>
      </c>
      <c r="H876" t="s">
        <v>1440</v>
      </c>
      <c r="I876" t="s">
        <v>2254</v>
      </c>
      <c r="J876" t="s">
        <v>1836</v>
      </c>
      <c r="K876" t="s">
        <v>1548</v>
      </c>
    </row>
    <row r="877" spans="1:11" x14ac:dyDescent="0.25">
      <c r="A877">
        <f t="shared" si="13"/>
        <v>876</v>
      </c>
      <c r="B877" t="s">
        <v>853</v>
      </c>
      <c r="C877">
        <v>53</v>
      </c>
      <c r="D877">
        <v>0.24299999999999999</v>
      </c>
      <c r="E877">
        <v>0.63200000000000001</v>
      </c>
      <c r="F877">
        <v>0.32900000000000001</v>
      </c>
      <c r="G877">
        <v>179.80099999999999</v>
      </c>
      <c r="H877" t="s">
        <v>1431</v>
      </c>
      <c r="I877" t="s">
        <v>2241</v>
      </c>
      <c r="J877" t="s">
        <v>1533</v>
      </c>
      <c r="K877" t="s">
        <v>1548</v>
      </c>
    </row>
    <row r="878" spans="1:11" x14ac:dyDescent="0.25">
      <c r="A878">
        <f t="shared" si="13"/>
        <v>877</v>
      </c>
      <c r="B878" t="s">
        <v>854</v>
      </c>
      <c r="C878">
        <v>55</v>
      </c>
      <c r="D878">
        <v>0.72899999999999998</v>
      </c>
      <c r="E878">
        <v>0.54500000000000004</v>
      </c>
      <c r="F878">
        <v>0.68200000000000005</v>
      </c>
      <c r="G878">
        <v>104.437</v>
      </c>
      <c r="H878" t="s">
        <v>1429</v>
      </c>
      <c r="I878" t="s">
        <v>2239</v>
      </c>
      <c r="J878" t="s">
        <v>1533</v>
      </c>
      <c r="K878" t="s">
        <v>1548</v>
      </c>
    </row>
    <row r="879" spans="1:11" x14ac:dyDescent="0.25">
      <c r="A879">
        <f t="shared" si="13"/>
        <v>878</v>
      </c>
      <c r="B879" t="s">
        <v>855</v>
      </c>
      <c r="C879">
        <v>45</v>
      </c>
      <c r="D879">
        <v>0.7</v>
      </c>
      <c r="E879">
        <v>0.78700000000000003</v>
      </c>
      <c r="F879">
        <v>0.95799999999999996</v>
      </c>
      <c r="G879">
        <v>173.053</v>
      </c>
      <c r="H879" t="s">
        <v>1441</v>
      </c>
      <c r="I879" t="s">
        <v>2255</v>
      </c>
      <c r="J879" t="s">
        <v>1530</v>
      </c>
      <c r="K879" t="s">
        <v>1548</v>
      </c>
    </row>
    <row r="880" spans="1:11" x14ac:dyDescent="0.25">
      <c r="A880">
        <f t="shared" si="13"/>
        <v>879</v>
      </c>
      <c r="B880" t="s">
        <v>856</v>
      </c>
      <c r="C880">
        <v>61</v>
      </c>
      <c r="D880">
        <v>0.72</v>
      </c>
      <c r="E880">
        <v>0.74199999999999999</v>
      </c>
      <c r="F880">
        <v>0.53100000000000003</v>
      </c>
      <c r="G880">
        <v>117.753</v>
      </c>
      <c r="H880" t="s">
        <v>1442</v>
      </c>
      <c r="I880" t="s">
        <v>2256</v>
      </c>
      <c r="J880" t="s">
        <v>1533</v>
      </c>
      <c r="K880" t="s">
        <v>1548</v>
      </c>
    </row>
    <row r="881" spans="1:11" x14ac:dyDescent="0.25">
      <c r="A881">
        <f t="shared" si="13"/>
        <v>880</v>
      </c>
      <c r="B881" t="s">
        <v>857</v>
      </c>
      <c r="C881">
        <v>56</v>
      </c>
      <c r="D881">
        <v>0.66800000000000004</v>
      </c>
      <c r="E881">
        <v>0.89800000000000002</v>
      </c>
      <c r="F881">
        <v>0.86</v>
      </c>
      <c r="G881">
        <v>162.202</v>
      </c>
      <c r="H881" t="s">
        <v>1428</v>
      </c>
      <c r="I881" t="s">
        <v>2238</v>
      </c>
      <c r="J881" t="s">
        <v>1844</v>
      </c>
      <c r="K881" t="s">
        <v>1548</v>
      </c>
    </row>
    <row r="882" spans="1:11" x14ac:dyDescent="0.25">
      <c r="A882">
        <f t="shared" si="13"/>
        <v>881</v>
      </c>
      <c r="B882" t="s">
        <v>858</v>
      </c>
      <c r="C882">
        <v>0</v>
      </c>
      <c r="D882">
        <v>0.69899999999999995</v>
      </c>
      <c r="E882">
        <v>0.54</v>
      </c>
      <c r="F882">
        <v>0.88300000000000001</v>
      </c>
      <c r="G882">
        <v>93.932000000000002</v>
      </c>
      <c r="H882" t="s">
        <v>1443</v>
      </c>
      <c r="I882" t="s">
        <v>2257</v>
      </c>
      <c r="J882" t="s">
        <v>1530</v>
      </c>
      <c r="K882" t="s">
        <v>1548</v>
      </c>
    </row>
    <row r="883" spans="1:11" x14ac:dyDescent="0.25">
      <c r="A883">
        <f t="shared" si="13"/>
        <v>882</v>
      </c>
      <c r="B883" t="s">
        <v>859</v>
      </c>
      <c r="C883">
        <v>50</v>
      </c>
      <c r="D883">
        <v>0.50600000000000001</v>
      </c>
      <c r="E883">
        <v>0.70099999999999996</v>
      </c>
      <c r="F883">
        <v>0.65500000000000003</v>
      </c>
      <c r="G883">
        <v>168.02199999999999</v>
      </c>
      <c r="H883" t="s">
        <v>1442</v>
      </c>
      <c r="I883" t="s">
        <v>2256</v>
      </c>
      <c r="J883" t="s">
        <v>1533</v>
      </c>
      <c r="K883" t="s">
        <v>1548</v>
      </c>
    </row>
    <row r="884" spans="1:11" x14ac:dyDescent="0.25">
      <c r="A884">
        <f t="shared" si="13"/>
        <v>883</v>
      </c>
      <c r="B884" t="s">
        <v>860</v>
      </c>
      <c r="C884">
        <v>43</v>
      </c>
      <c r="D884">
        <v>0.59599999999999997</v>
      </c>
      <c r="E884">
        <v>0.46</v>
      </c>
      <c r="F884">
        <v>0.13</v>
      </c>
      <c r="G884">
        <v>74.947999999999993</v>
      </c>
      <c r="H884" t="s">
        <v>1444</v>
      </c>
      <c r="I884" t="s">
        <v>2258</v>
      </c>
      <c r="J884" t="s">
        <v>1530</v>
      </c>
      <c r="K884" t="s">
        <v>1548</v>
      </c>
    </row>
    <row r="885" spans="1:11" x14ac:dyDescent="0.25">
      <c r="A885">
        <f t="shared" si="13"/>
        <v>884</v>
      </c>
      <c r="B885" t="s">
        <v>861</v>
      </c>
      <c r="C885">
        <v>49</v>
      </c>
      <c r="D885">
        <v>0.59899999999999998</v>
      </c>
      <c r="E885">
        <v>0.85499999999999998</v>
      </c>
      <c r="F885">
        <v>0.82699999999999996</v>
      </c>
      <c r="G885">
        <v>138.01</v>
      </c>
      <c r="H885" t="s">
        <v>1445</v>
      </c>
      <c r="I885" t="s">
        <v>2259</v>
      </c>
      <c r="J885" t="s">
        <v>1533</v>
      </c>
      <c r="K885" t="s">
        <v>2253</v>
      </c>
    </row>
    <row r="886" spans="1:11" x14ac:dyDescent="0.25">
      <c r="A886">
        <f t="shared" si="13"/>
        <v>885</v>
      </c>
      <c r="B886" t="s">
        <v>862</v>
      </c>
      <c r="C886">
        <v>58</v>
      </c>
      <c r="D886">
        <v>0.495</v>
      </c>
      <c r="E886">
        <v>0.82799999999999996</v>
      </c>
      <c r="F886">
        <v>0.46500000000000002</v>
      </c>
      <c r="G886">
        <v>89.731999999999999</v>
      </c>
      <c r="H886" t="s">
        <v>1446</v>
      </c>
      <c r="I886" t="s">
        <v>2260</v>
      </c>
      <c r="J886" t="s">
        <v>1533</v>
      </c>
      <c r="K886" t="s">
        <v>2253</v>
      </c>
    </row>
    <row r="887" spans="1:11" x14ac:dyDescent="0.25">
      <c r="A887">
        <f t="shared" si="13"/>
        <v>886</v>
      </c>
      <c r="B887" t="s">
        <v>863</v>
      </c>
      <c r="C887">
        <v>48</v>
      </c>
      <c r="D887">
        <v>0.49199999999999999</v>
      </c>
      <c r="E887">
        <v>0.72899999999999998</v>
      </c>
      <c r="F887">
        <v>0.50700000000000001</v>
      </c>
      <c r="G887">
        <v>135.95500000000001</v>
      </c>
      <c r="H887" t="s">
        <v>1447</v>
      </c>
      <c r="I887" t="s">
        <v>2261</v>
      </c>
      <c r="J887" t="s">
        <v>1530</v>
      </c>
      <c r="K887" t="s">
        <v>2245</v>
      </c>
    </row>
    <row r="888" spans="1:11" x14ac:dyDescent="0.25">
      <c r="A888">
        <f t="shared" si="13"/>
        <v>887</v>
      </c>
      <c r="B888" t="s">
        <v>864</v>
      </c>
      <c r="C888">
        <v>37</v>
      </c>
      <c r="D888">
        <v>0.55700000000000005</v>
      </c>
      <c r="E888">
        <v>0.875</v>
      </c>
      <c r="F888">
        <v>0.91900000000000004</v>
      </c>
      <c r="G888">
        <v>136.01400000000001</v>
      </c>
      <c r="H888" t="s">
        <v>1448</v>
      </c>
      <c r="I888" t="s">
        <v>2262</v>
      </c>
      <c r="J888" t="s">
        <v>1533</v>
      </c>
      <c r="K888" t="s">
        <v>2263</v>
      </c>
    </row>
    <row r="889" spans="1:11" x14ac:dyDescent="0.25">
      <c r="A889">
        <f t="shared" si="13"/>
        <v>888</v>
      </c>
      <c r="B889" t="s">
        <v>865</v>
      </c>
      <c r="C889">
        <v>44</v>
      </c>
      <c r="D889">
        <v>0.499</v>
      </c>
      <c r="E889">
        <v>0.97799999999999998</v>
      </c>
      <c r="F889">
        <v>0.221</v>
      </c>
      <c r="G889">
        <v>101.738</v>
      </c>
      <c r="H889" t="s">
        <v>1449</v>
      </c>
      <c r="I889" t="s">
        <v>2264</v>
      </c>
      <c r="J889" t="s">
        <v>1533</v>
      </c>
      <c r="K889" t="s">
        <v>2265</v>
      </c>
    </row>
    <row r="890" spans="1:11" x14ac:dyDescent="0.25">
      <c r="A890">
        <f t="shared" si="13"/>
        <v>889</v>
      </c>
      <c r="B890" t="s">
        <v>866</v>
      </c>
      <c r="C890">
        <v>43</v>
      </c>
      <c r="D890">
        <v>0.43</v>
      </c>
      <c r="E890">
        <v>0.72399999999999998</v>
      </c>
      <c r="F890">
        <v>0.78200000000000003</v>
      </c>
      <c r="G890">
        <v>83.063000000000002</v>
      </c>
      <c r="H890" t="s">
        <v>1450</v>
      </c>
      <c r="I890" t="s">
        <v>2266</v>
      </c>
      <c r="J890" t="s">
        <v>1533</v>
      </c>
      <c r="K890" t="s">
        <v>2267</v>
      </c>
    </row>
    <row r="891" spans="1:11" x14ac:dyDescent="0.25">
      <c r="A891">
        <f t="shared" si="13"/>
        <v>890</v>
      </c>
      <c r="B891" t="s">
        <v>867</v>
      </c>
      <c r="C891">
        <v>48</v>
      </c>
      <c r="D891">
        <v>0.57099999999999995</v>
      </c>
      <c r="E891">
        <v>0.85499999999999998</v>
      </c>
      <c r="F891">
        <v>0.95499999999999996</v>
      </c>
      <c r="G891">
        <v>152.95699999999999</v>
      </c>
      <c r="H891" t="s">
        <v>1446</v>
      </c>
      <c r="I891" t="s">
        <v>2260</v>
      </c>
      <c r="J891" t="s">
        <v>1533</v>
      </c>
      <c r="K891" t="s">
        <v>2253</v>
      </c>
    </row>
    <row r="892" spans="1:11" x14ac:dyDescent="0.25">
      <c r="A892">
        <f t="shared" si="13"/>
        <v>891</v>
      </c>
      <c r="B892" t="s">
        <v>868</v>
      </c>
      <c r="C892">
        <v>49</v>
      </c>
      <c r="D892">
        <v>0.36299999999999999</v>
      </c>
      <c r="E892">
        <v>0.77900000000000003</v>
      </c>
      <c r="F892">
        <v>0.70199999999999996</v>
      </c>
      <c r="G892">
        <v>146.09100000000001</v>
      </c>
      <c r="H892" t="s">
        <v>1431</v>
      </c>
      <c r="I892" t="s">
        <v>2241</v>
      </c>
      <c r="J892" t="s">
        <v>1533</v>
      </c>
      <c r="K892" t="s">
        <v>1548</v>
      </c>
    </row>
    <row r="893" spans="1:11" x14ac:dyDescent="0.25">
      <c r="A893">
        <f t="shared" si="13"/>
        <v>892</v>
      </c>
      <c r="B893" t="s">
        <v>869</v>
      </c>
      <c r="C893">
        <v>41</v>
      </c>
      <c r="D893">
        <v>0.58699999999999997</v>
      </c>
      <c r="E893">
        <v>0.54500000000000004</v>
      </c>
      <c r="F893">
        <v>0.19700000000000001</v>
      </c>
      <c r="G893">
        <v>145.065</v>
      </c>
      <c r="H893" t="s">
        <v>1451</v>
      </c>
      <c r="I893" t="s">
        <v>2268</v>
      </c>
      <c r="J893" t="s">
        <v>1533</v>
      </c>
      <c r="K893" t="s">
        <v>1548</v>
      </c>
    </row>
    <row r="894" spans="1:11" x14ac:dyDescent="0.25">
      <c r="A894">
        <f t="shared" si="13"/>
        <v>893</v>
      </c>
      <c r="B894" t="s">
        <v>870</v>
      </c>
      <c r="C894">
        <v>40</v>
      </c>
      <c r="D894">
        <v>0.68799999999999994</v>
      </c>
      <c r="E894">
        <v>0.70199999999999996</v>
      </c>
      <c r="F894">
        <v>0.78200000000000003</v>
      </c>
      <c r="G894">
        <v>125.018</v>
      </c>
      <c r="H894" t="s">
        <v>1452</v>
      </c>
      <c r="I894" t="s">
        <v>2269</v>
      </c>
      <c r="J894" t="s">
        <v>1530</v>
      </c>
      <c r="K894" t="s">
        <v>1548</v>
      </c>
    </row>
    <row r="895" spans="1:11" x14ac:dyDescent="0.25">
      <c r="A895">
        <f t="shared" si="13"/>
        <v>894</v>
      </c>
      <c r="B895" t="s">
        <v>871</v>
      </c>
      <c r="C895">
        <v>36</v>
      </c>
      <c r="D895">
        <v>0.47599999999999998</v>
      </c>
      <c r="E895">
        <v>0.83099999999999996</v>
      </c>
      <c r="F895">
        <v>0.77600000000000002</v>
      </c>
      <c r="G895">
        <v>160.45099999999999</v>
      </c>
      <c r="H895" t="s">
        <v>1453</v>
      </c>
      <c r="I895" t="s">
        <v>2270</v>
      </c>
      <c r="J895" t="s">
        <v>1530</v>
      </c>
      <c r="K895" t="s">
        <v>1548</v>
      </c>
    </row>
    <row r="896" spans="1:11" x14ac:dyDescent="0.25">
      <c r="A896">
        <f t="shared" si="13"/>
        <v>895</v>
      </c>
      <c r="B896" t="s">
        <v>872</v>
      </c>
      <c r="C896">
        <v>37</v>
      </c>
      <c r="D896">
        <v>0.72399999999999998</v>
      </c>
      <c r="E896">
        <v>0.75600000000000001</v>
      </c>
      <c r="F896">
        <v>0.85</v>
      </c>
      <c r="G896">
        <v>125.021</v>
      </c>
      <c r="H896" t="s">
        <v>1454</v>
      </c>
      <c r="I896" t="s">
        <v>2271</v>
      </c>
      <c r="J896" t="s">
        <v>1530</v>
      </c>
      <c r="K896" t="s">
        <v>1548</v>
      </c>
    </row>
    <row r="897" spans="1:11" x14ac:dyDescent="0.25">
      <c r="A897">
        <f t="shared" si="13"/>
        <v>896</v>
      </c>
      <c r="B897" t="s">
        <v>873</v>
      </c>
      <c r="C897">
        <v>44</v>
      </c>
      <c r="D897">
        <v>0.39700000000000002</v>
      </c>
      <c r="E897">
        <v>0.95399999999999996</v>
      </c>
      <c r="F897">
        <v>0.41299999999999998</v>
      </c>
      <c r="G897">
        <v>78.626000000000005</v>
      </c>
      <c r="H897" t="s">
        <v>1447</v>
      </c>
      <c r="I897" t="s">
        <v>2261</v>
      </c>
      <c r="J897" t="s">
        <v>1530</v>
      </c>
      <c r="K897" t="s">
        <v>2245</v>
      </c>
    </row>
    <row r="898" spans="1:11" x14ac:dyDescent="0.25">
      <c r="A898">
        <f t="shared" si="13"/>
        <v>897</v>
      </c>
      <c r="B898" t="s">
        <v>874</v>
      </c>
      <c r="C898">
        <v>26</v>
      </c>
      <c r="D898">
        <v>0.313</v>
      </c>
      <c r="E898">
        <v>0.94799999999999995</v>
      </c>
      <c r="F898">
        <v>0.35799999999999998</v>
      </c>
      <c r="G898">
        <v>173.33600000000001</v>
      </c>
      <c r="H898" t="s">
        <v>1455</v>
      </c>
      <c r="I898" t="s">
        <v>2272</v>
      </c>
      <c r="J898" t="s">
        <v>1530</v>
      </c>
      <c r="K898" t="s">
        <v>1548</v>
      </c>
    </row>
    <row r="899" spans="1:11" x14ac:dyDescent="0.25">
      <c r="A899">
        <f t="shared" si="13"/>
        <v>898</v>
      </c>
      <c r="B899" t="s">
        <v>875</v>
      </c>
      <c r="C899">
        <v>37</v>
      </c>
      <c r="D899">
        <v>0.60199999999999998</v>
      </c>
      <c r="E899">
        <v>0.81499999999999995</v>
      </c>
      <c r="F899">
        <v>0.92800000000000005</v>
      </c>
      <c r="G899">
        <v>108.509</v>
      </c>
      <c r="H899" t="s">
        <v>1456</v>
      </c>
      <c r="I899" t="s">
        <v>2273</v>
      </c>
      <c r="J899" t="s">
        <v>1530</v>
      </c>
      <c r="K899" t="s">
        <v>1548</v>
      </c>
    </row>
    <row r="900" spans="1:11" x14ac:dyDescent="0.25">
      <c r="A900">
        <f t="shared" ref="A900:A963" si="14">+A899+1</f>
        <v>899</v>
      </c>
      <c r="B900" t="s">
        <v>876</v>
      </c>
      <c r="C900">
        <v>28</v>
      </c>
      <c r="D900">
        <v>0.70799999999999996</v>
      </c>
      <c r="E900">
        <v>0.94799999999999995</v>
      </c>
      <c r="F900">
        <v>0.64700000000000002</v>
      </c>
      <c r="G900">
        <v>107.922</v>
      </c>
      <c r="H900" t="s">
        <v>1457</v>
      </c>
      <c r="I900" t="s">
        <v>2274</v>
      </c>
      <c r="J900" t="s">
        <v>1530</v>
      </c>
      <c r="K900" t="s">
        <v>1548</v>
      </c>
    </row>
    <row r="901" spans="1:11" x14ac:dyDescent="0.25">
      <c r="A901">
        <f t="shared" si="14"/>
        <v>900</v>
      </c>
      <c r="B901" t="s">
        <v>877</v>
      </c>
      <c r="C901">
        <v>36</v>
      </c>
      <c r="D901">
        <v>0.69899999999999995</v>
      </c>
      <c r="E901">
        <v>0.82399999999999995</v>
      </c>
      <c r="F901">
        <v>0.97199999999999998</v>
      </c>
      <c r="G901">
        <v>126.22199999999999</v>
      </c>
      <c r="H901" t="s">
        <v>1458</v>
      </c>
      <c r="I901" t="s">
        <v>2275</v>
      </c>
      <c r="J901" t="s">
        <v>1872</v>
      </c>
      <c r="K901" t="s">
        <v>1548</v>
      </c>
    </row>
    <row r="902" spans="1:11" x14ac:dyDescent="0.25">
      <c r="A902">
        <f t="shared" si="14"/>
        <v>901</v>
      </c>
      <c r="B902" t="s">
        <v>878</v>
      </c>
      <c r="C902">
        <v>36</v>
      </c>
      <c r="D902">
        <v>0.53900000000000003</v>
      </c>
      <c r="E902">
        <v>0.54600000000000004</v>
      </c>
      <c r="F902">
        <v>0.48</v>
      </c>
      <c r="G902">
        <v>99.78</v>
      </c>
      <c r="H902" t="s">
        <v>1459</v>
      </c>
      <c r="I902" t="s">
        <v>2276</v>
      </c>
      <c r="J902" t="s">
        <v>1533</v>
      </c>
      <c r="K902" t="s">
        <v>2253</v>
      </c>
    </row>
    <row r="903" spans="1:11" x14ac:dyDescent="0.25">
      <c r="A903">
        <f t="shared" si="14"/>
        <v>902</v>
      </c>
      <c r="B903" t="s">
        <v>879</v>
      </c>
      <c r="C903">
        <v>30</v>
      </c>
      <c r="D903">
        <v>0.59299999999999997</v>
      </c>
      <c r="E903">
        <v>0.76100000000000001</v>
      </c>
      <c r="F903">
        <v>0.91400000000000003</v>
      </c>
      <c r="G903">
        <v>140.34399999999999</v>
      </c>
      <c r="H903" t="s">
        <v>1460</v>
      </c>
      <c r="I903" t="s">
        <v>2277</v>
      </c>
      <c r="J903" t="s">
        <v>1530</v>
      </c>
      <c r="K903" t="s">
        <v>1548</v>
      </c>
    </row>
    <row r="904" spans="1:11" x14ac:dyDescent="0.25">
      <c r="A904">
        <f t="shared" si="14"/>
        <v>903</v>
      </c>
      <c r="B904" t="s">
        <v>880</v>
      </c>
      <c r="C904">
        <v>30</v>
      </c>
      <c r="D904">
        <v>0.35899999999999999</v>
      </c>
      <c r="E904">
        <v>0.69599999999999995</v>
      </c>
      <c r="F904">
        <v>0.47899999999999998</v>
      </c>
      <c r="G904">
        <v>88.587000000000003</v>
      </c>
      <c r="H904" t="s">
        <v>1461</v>
      </c>
      <c r="I904" t="s">
        <v>2278</v>
      </c>
      <c r="J904" t="s">
        <v>1530</v>
      </c>
      <c r="K904" t="s">
        <v>1548</v>
      </c>
    </row>
    <row r="905" spans="1:11" x14ac:dyDescent="0.25">
      <c r="A905">
        <f t="shared" si="14"/>
        <v>904</v>
      </c>
      <c r="B905" t="s">
        <v>881</v>
      </c>
      <c r="C905">
        <v>26</v>
      </c>
      <c r="D905">
        <v>0.5</v>
      </c>
      <c r="E905">
        <v>0.84499999999999997</v>
      </c>
      <c r="F905">
        <v>0.58199999999999996</v>
      </c>
      <c r="G905">
        <v>80.998000000000005</v>
      </c>
      <c r="H905" t="s">
        <v>1462</v>
      </c>
      <c r="I905" t="s">
        <v>2279</v>
      </c>
      <c r="J905" t="s">
        <v>1530</v>
      </c>
      <c r="K905" t="s">
        <v>1548</v>
      </c>
    </row>
    <row r="906" spans="1:11" x14ac:dyDescent="0.25">
      <c r="A906">
        <f t="shared" si="14"/>
        <v>905</v>
      </c>
      <c r="B906" t="s">
        <v>882</v>
      </c>
      <c r="C906">
        <v>29</v>
      </c>
      <c r="D906">
        <v>0.38100000000000001</v>
      </c>
      <c r="E906">
        <v>0.80700000000000005</v>
      </c>
      <c r="F906">
        <v>0.63</v>
      </c>
      <c r="G906">
        <v>103.012</v>
      </c>
      <c r="H906" t="s">
        <v>1463</v>
      </c>
      <c r="I906" t="s">
        <v>2280</v>
      </c>
      <c r="J906" t="s">
        <v>1530</v>
      </c>
      <c r="K906" t="s">
        <v>2281</v>
      </c>
    </row>
    <row r="907" spans="1:11" x14ac:dyDescent="0.25">
      <c r="A907">
        <f t="shared" si="14"/>
        <v>906</v>
      </c>
      <c r="B907" t="s">
        <v>883</v>
      </c>
      <c r="C907">
        <v>28</v>
      </c>
      <c r="D907">
        <v>0.23200000000000001</v>
      </c>
      <c r="E907">
        <v>0.92200000000000004</v>
      </c>
      <c r="F907">
        <v>0.39800000000000002</v>
      </c>
      <c r="G907">
        <v>179.38499999999999</v>
      </c>
      <c r="H907" t="s">
        <v>1434</v>
      </c>
      <c r="I907" t="s">
        <v>2246</v>
      </c>
      <c r="J907" t="s">
        <v>1533</v>
      </c>
      <c r="K907" t="s">
        <v>2245</v>
      </c>
    </row>
    <row r="908" spans="1:11" x14ac:dyDescent="0.25">
      <c r="A908">
        <f t="shared" si="14"/>
        <v>907</v>
      </c>
      <c r="B908" t="s">
        <v>884</v>
      </c>
      <c r="C908">
        <v>28</v>
      </c>
      <c r="D908">
        <v>0.55300000000000005</v>
      </c>
      <c r="E908">
        <v>0.65500000000000003</v>
      </c>
      <c r="F908">
        <v>0.52600000000000002</v>
      </c>
      <c r="G908">
        <v>137.90299999999999</v>
      </c>
      <c r="H908" t="s">
        <v>1464</v>
      </c>
      <c r="I908" t="s">
        <v>2282</v>
      </c>
      <c r="J908" t="s">
        <v>1530</v>
      </c>
      <c r="K908" t="s">
        <v>2281</v>
      </c>
    </row>
    <row r="909" spans="1:11" x14ac:dyDescent="0.25">
      <c r="A909">
        <f t="shared" si="14"/>
        <v>908</v>
      </c>
      <c r="B909" t="s">
        <v>885</v>
      </c>
      <c r="C909">
        <v>31</v>
      </c>
      <c r="D909">
        <v>0.59799999999999998</v>
      </c>
      <c r="E909">
        <v>0.76200000000000001</v>
      </c>
      <c r="F909">
        <v>0.59799999999999998</v>
      </c>
      <c r="G909">
        <v>125.038</v>
      </c>
      <c r="H909" t="s">
        <v>1465</v>
      </c>
      <c r="I909" t="s">
        <v>2283</v>
      </c>
      <c r="J909" t="s">
        <v>1530</v>
      </c>
      <c r="K909" t="s">
        <v>2253</v>
      </c>
    </row>
    <row r="910" spans="1:11" x14ac:dyDescent="0.25">
      <c r="A910">
        <f t="shared" si="14"/>
        <v>909</v>
      </c>
      <c r="B910" t="s">
        <v>886</v>
      </c>
      <c r="C910">
        <v>37</v>
      </c>
      <c r="D910">
        <v>0.41199999999999998</v>
      </c>
      <c r="E910">
        <v>0.84699999999999998</v>
      </c>
      <c r="F910">
        <v>0.71699999999999997</v>
      </c>
      <c r="G910">
        <v>199.876</v>
      </c>
      <c r="H910" t="s">
        <v>1459</v>
      </c>
      <c r="I910" t="s">
        <v>2276</v>
      </c>
      <c r="J910" t="s">
        <v>1533</v>
      </c>
      <c r="K910" t="s">
        <v>2253</v>
      </c>
    </row>
    <row r="911" spans="1:11" x14ac:dyDescent="0.25">
      <c r="A911">
        <f t="shared" si="14"/>
        <v>910</v>
      </c>
      <c r="B911" t="s">
        <v>887</v>
      </c>
      <c r="C911">
        <v>30</v>
      </c>
      <c r="D911">
        <v>0.28100000000000003</v>
      </c>
      <c r="E911">
        <v>0.9</v>
      </c>
      <c r="F911">
        <v>0.42199999999999999</v>
      </c>
      <c r="G911">
        <v>169.92500000000001</v>
      </c>
      <c r="H911" t="s">
        <v>1439</v>
      </c>
      <c r="I911" t="s">
        <v>2252</v>
      </c>
      <c r="J911" t="s">
        <v>1530</v>
      </c>
      <c r="K911" t="s">
        <v>2253</v>
      </c>
    </row>
    <row r="912" spans="1:11" x14ac:dyDescent="0.25">
      <c r="A912">
        <f t="shared" si="14"/>
        <v>911</v>
      </c>
      <c r="B912" t="s">
        <v>888</v>
      </c>
      <c r="C912">
        <v>31</v>
      </c>
      <c r="D912">
        <v>0.50600000000000001</v>
      </c>
      <c r="E912">
        <v>0.91300000000000003</v>
      </c>
      <c r="F912">
        <v>0.753</v>
      </c>
      <c r="G912">
        <v>76.518000000000001</v>
      </c>
      <c r="H912" t="s">
        <v>1466</v>
      </c>
      <c r="I912" t="s">
        <v>2284</v>
      </c>
      <c r="J912" t="s">
        <v>1521</v>
      </c>
      <c r="K912" t="s">
        <v>1569</v>
      </c>
    </row>
    <row r="913" spans="1:11" x14ac:dyDescent="0.25">
      <c r="A913">
        <f t="shared" si="14"/>
        <v>912</v>
      </c>
      <c r="B913" t="s">
        <v>889</v>
      </c>
      <c r="C913">
        <v>33</v>
      </c>
      <c r="D913">
        <v>0.42299999999999999</v>
      </c>
      <c r="E913">
        <v>0.77600000000000002</v>
      </c>
      <c r="F913">
        <v>0.57699999999999996</v>
      </c>
      <c r="G913">
        <v>144.066</v>
      </c>
      <c r="H913" t="s">
        <v>1467</v>
      </c>
      <c r="I913" t="s">
        <v>2285</v>
      </c>
      <c r="J913" t="s">
        <v>1530</v>
      </c>
      <c r="K913" t="s">
        <v>1548</v>
      </c>
    </row>
    <row r="914" spans="1:11" x14ac:dyDescent="0.25">
      <c r="A914">
        <f t="shared" si="14"/>
        <v>913</v>
      </c>
      <c r="B914" t="s">
        <v>890</v>
      </c>
      <c r="C914">
        <v>32</v>
      </c>
      <c r="D914">
        <v>0.53100000000000003</v>
      </c>
      <c r="E914">
        <v>0.78300000000000003</v>
      </c>
      <c r="F914">
        <v>0.73599999999999999</v>
      </c>
      <c r="G914">
        <v>131.98599999999999</v>
      </c>
      <c r="H914" t="s">
        <v>1445</v>
      </c>
      <c r="I914" t="s">
        <v>2259</v>
      </c>
      <c r="J914" t="s">
        <v>1533</v>
      </c>
      <c r="K914" t="s">
        <v>2253</v>
      </c>
    </row>
    <row r="915" spans="1:11" x14ac:dyDescent="0.25">
      <c r="A915">
        <f t="shared" si="14"/>
        <v>914</v>
      </c>
      <c r="B915" t="s">
        <v>891</v>
      </c>
      <c r="C915">
        <v>28</v>
      </c>
      <c r="D915">
        <v>0.435</v>
      </c>
      <c r="E915">
        <v>0.77900000000000003</v>
      </c>
      <c r="F915">
        <v>0.76100000000000001</v>
      </c>
      <c r="G915">
        <v>135.953</v>
      </c>
      <c r="H915" t="s">
        <v>1440</v>
      </c>
      <c r="I915" t="s">
        <v>2254</v>
      </c>
      <c r="J915" t="s">
        <v>1836</v>
      </c>
      <c r="K915" t="s">
        <v>1548</v>
      </c>
    </row>
    <row r="916" spans="1:11" x14ac:dyDescent="0.25">
      <c r="A916">
        <f t="shared" si="14"/>
        <v>915</v>
      </c>
      <c r="B916" t="s">
        <v>892</v>
      </c>
      <c r="C916">
        <v>32</v>
      </c>
      <c r="D916">
        <v>0.51100000000000001</v>
      </c>
      <c r="E916">
        <v>0.61899999999999999</v>
      </c>
      <c r="F916">
        <v>0.50800000000000001</v>
      </c>
      <c r="G916">
        <v>180.149</v>
      </c>
      <c r="H916" t="s">
        <v>1438</v>
      </c>
      <c r="I916" t="s">
        <v>2251</v>
      </c>
      <c r="J916" t="s">
        <v>1533</v>
      </c>
      <c r="K916" t="s">
        <v>1548</v>
      </c>
    </row>
    <row r="917" spans="1:11" x14ac:dyDescent="0.25">
      <c r="A917">
        <f t="shared" si="14"/>
        <v>916</v>
      </c>
      <c r="B917" t="s">
        <v>893</v>
      </c>
      <c r="C917">
        <v>51</v>
      </c>
      <c r="D917">
        <v>0.67700000000000005</v>
      </c>
      <c r="E917">
        <v>0.81499999999999995</v>
      </c>
      <c r="F917">
        <v>0.86399999999999999</v>
      </c>
      <c r="G917">
        <v>90.03</v>
      </c>
      <c r="H917" t="s">
        <v>1468</v>
      </c>
      <c r="I917" t="s">
        <v>2286</v>
      </c>
      <c r="J917" t="s">
        <v>1533</v>
      </c>
      <c r="K917" t="s">
        <v>1548</v>
      </c>
    </row>
    <row r="918" spans="1:11" x14ac:dyDescent="0.25">
      <c r="A918">
        <f t="shared" si="14"/>
        <v>917</v>
      </c>
      <c r="B918" t="s">
        <v>894</v>
      </c>
      <c r="C918">
        <v>76</v>
      </c>
      <c r="D918">
        <v>0.72099999999999997</v>
      </c>
      <c r="E918">
        <v>0.92900000000000005</v>
      </c>
      <c r="F918">
        <v>0.93500000000000005</v>
      </c>
      <c r="G918">
        <v>89.902000000000001</v>
      </c>
      <c r="H918" t="s">
        <v>1469</v>
      </c>
      <c r="I918" t="s">
        <v>2287</v>
      </c>
      <c r="J918" t="s">
        <v>1530</v>
      </c>
      <c r="K918" t="s">
        <v>1569</v>
      </c>
    </row>
    <row r="919" spans="1:11" x14ac:dyDescent="0.25">
      <c r="A919">
        <f t="shared" si="14"/>
        <v>918</v>
      </c>
      <c r="B919" t="s">
        <v>895</v>
      </c>
      <c r="C919">
        <v>57</v>
      </c>
      <c r="D919">
        <v>0.63700000000000001</v>
      </c>
      <c r="E919">
        <v>0.745</v>
      </c>
      <c r="F919">
        <v>0.55000000000000004</v>
      </c>
      <c r="G919">
        <v>169.917</v>
      </c>
      <c r="H919" t="s">
        <v>1470</v>
      </c>
      <c r="I919" t="s">
        <v>2288</v>
      </c>
      <c r="J919" t="s">
        <v>1533</v>
      </c>
      <c r="K919" t="s">
        <v>2289</v>
      </c>
    </row>
    <row r="920" spans="1:11" x14ac:dyDescent="0.25">
      <c r="A920">
        <f t="shared" si="14"/>
        <v>919</v>
      </c>
      <c r="B920" t="s">
        <v>896</v>
      </c>
      <c r="C920">
        <v>76</v>
      </c>
      <c r="D920">
        <v>0.77700000000000002</v>
      </c>
      <c r="E920">
        <v>0.72</v>
      </c>
      <c r="F920">
        <v>0.96</v>
      </c>
      <c r="G920">
        <v>163.905</v>
      </c>
      <c r="H920" t="s">
        <v>1471</v>
      </c>
      <c r="I920" t="s">
        <v>2290</v>
      </c>
      <c r="J920" t="s">
        <v>1527</v>
      </c>
      <c r="K920" t="s">
        <v>2057</v>
      </c>
    </row>
    <row r="921" spans="1:11" x14ac:dyDescent="0.25">
      <c r="A921">
        <f t="shared" si="14"/>
        <v>920</v>
      </c>
      <c r="B921" t="s">
        <v>897</v>
      </c>
      <c r="C921">
        <v>50</v>
      </c>
      <c r="D921">
        <v>0.66600000000000004</v>
      </c>
      <c r="E921">
        <v>0.86299999999999999</v>
      </c>
      <c r="F921">
        <v>0.65200000000000002</v>
      </c>
      <c r="G921">
        <v>93</v>
      </c>
      <c r="H921" t="s">
        <v>1472</v>
      </c>
      <c r="I921" t="s">
        <v>2291</v>
      </c>
      <c r="J921" t="s">
        <v>1533</v>
      </c>
      <c r="K921" t="s">
        <v>2289</v>
      </c>
    </row>
    <row r="922" spans="1:11" x14ac:dyDescent="0.25">
      <c r="A922">
        <f t="shared" si="14"/>
        <v>921</v>
      </c>
      <c r="B922" t="s">
        <v>898</v>
      </c>
      <c r="C922">
        <v>62</v>
      </c>
      <c r="D922">
        <v>0.70699999999999996</v>
      </c>
      <c r="E922">
        <v>0.97499999999999998</v>
      </c>
      <c r="F922">
        <v>0.81200000000000006</v>
      </c>
      <c r="G922">
        <v>103.01</v>
      </c>
      <c r="H922" t="s">
        <v>1473</v>
      </c>
      <c r="I922" t="s">
        <v>2292</v>
      </c>
      <c r="J922" t="s">
        <v>2083</v>
      </c>
      <c r="K922" t="s">
        <v>2293</v>
      </c>
    </row>
    <row r="923" spans="1:11" x14ac:dyDescent="0.25">
      <c r="A923">
        <f t="shared" si="14"/>
        <v>922</v>
      </c>
      <c r="B923" t="s">
        <v>899</v>
      </c>
      <c r="C923">
        <v>57</v>
      </c>
      <c r="D923">
        <v>0.65200000000000002</v>
      </c>
      <c r="E923">
        <v>0.83499999999999996</v>
      </c>
      <c r="F923">
        <v>0.46200000000000002</v>
      </c>
      <c r="G923">
        <v>179.767</v>
      </c>
      <c r="H923" t="s">
        <v>1474</v>
      </c>
      <c r="I923" t="s">
        <v>2294</v>
      </c>
      <c r="J923" t="s">
        <v>1533</v>
      </c>
      <c r="K923" t="s">
        <v>2295</v>
      </c>
    </row>
    <row r="924" spans="1:11" x14ac:dyDescent="0.25">
      <c r="A924">
        <f t="shared" si="14"/>
        <v>923</v>
      </c>
      <c r="B924" t="s">
        <v>900</v>
      </c>
      <c r="C924">
        <v>54</v>
      </c>
      <c r="D924">
        <v>0.64500000000000002</v>
      </c>
      <c r="E924">
        <v>0.875</v>
      </c>
      <c r="F924">
        <v>0.55100000000000005</v>
      </c>
      <c r="G924">
        <v>168</v>
      </c>
      <c r="H924" t="s">
        <v>1475</v>
      </c>
      <c r="I924" t="s">
        <v>2296</v>
      </c>
      <c r="J924" t="s">
        <v>2083</v>
      </c>
      <c r="K924" t="s">
        <v>2297</v>
      </c>
    </row>
    <row r="925" spans="1:11" x14ac:dyDescent="0.25">
      <c r="A925">
        <f t="shared" si="14"/>
        <v>924</v>
      </c>
      <c r="B925" t="s">
        <v>901</v>
      </c>
      <c r="C925">
        <v>58</v>
      </c>
      <c r="D925">
        <v>0.65700000000000003</v>
      </c>
      <c r="E925">
        <v>0.78300000000000003</v>
      </c>
      <c r="F925">
        <v>0.92600000000000005</v>
      </c>
      <c r="G925">
        <v>177.92599999999999</v>
      </c>
      <c r="H925" t="s">
        <v>1476</v>
      </c>
      <c r="I925" t="s">
        <v>2298</v>
      </c>
      <c r="J925" t="s">
        <v>1527</v>
      </c>
      <c r="K925" t="s">
        <v>2299</v>
      </c>
    </row>
    <row r="926" spans="1:11" x14ac:dyDescent="0.25">
      <c r="A926">
        <f t="shared" si="14"/>
        <v>925</v>
      </c>
      <c r="B926" t="s">
        <v>902</v>
      </c>
      <c r="C926">
        <v>54</v>
      </c>
      <c r="D926">
        <v>0.48199999999999998</v>
      </c>
      <c r="E926">
        <v>0.82799999999999996</v>
      </c>
      <c r="F926">
        <v>0.78300000000000003</v>
      </c>
      <c r="G926">
        <v>196.679</v>
      </c>
      <c r="H926" t="s">
        <v>975</v>
      </c>
      <c r="I926" t="s">
        <v>1526</v>
      </c>
      <c r="J926" t="s">
        <v>1527</v>
      </c>
      <c r="K926" t="s">
        <v>1528</v>
      </c>
    </row>
    <row r="927" spans="1:11" x14ac:dyDescent="0.25">
      <c r="A927">
        <f t="shared" si="14"/>
        <v>926</v>
      </c>
      <c r="B927" t="s">
        <v>903</v>
      </c>
      <c r="C927">
        <v>51</v>
      </c>
      <c r="D927">
        <v>0.85599999999999998</v>
      </c>
      <c r="E927">
        <v>0.83399999999999996</v>
      </c>
      <c r="F927">
        <v>0.84399999999999997</v>
      </c>
      <c r="G927">
        <v>98.055999999999997</v>
      </c>
      <c r="H927" t="s">
        <v>1477</v>
      </c>
      <c r="I927" t="s">
        <v>2300</v>
      </c>
      <c r="J927" t="s">
        <v>1527</v>
      </c>
      <c r="K927" t="s">
        <v>2057</v>
      </c>
    </row>
    <row r="928" spans="1:11" x14ac:dyDescent="0.25">
      <c r="A928">
        <f t="shared" si="14"/>
        <v>927</v>
      </c>
      <c r="B928" t="s">
        <v>904</v>
      </c>
      <c r="C928">
        <v>49</v>
      </c>
      <c r="D928">
        <v>0.60699999999999998</v>
      </c>
      <c r="E928">
        <v>0.88200000000000001</v>
      </c>
      <c r="F928">
        <v>0.54500000000000004</v>
      </c>
      <c r="G928">
        <v>96.962999999999994</v>
      </c>
      <c r="H928" t="s">
        <v>1478</v>
      </c>
      <c r="I928" t="s">
        <v>2301</v>
      </c>
      <c r="J928" t="s">
        <v>1992</v>
      </c>
      <c r="K928" t="s">
        <v>2302</v>
      </c>
    </row>
    <row r="929" spans="1:11" x14ac:dyDescent="0.25">
      <c r="A929">
        <f t="shared" si="14"/>
        <v>928</v>
      </c>
      <c r="B929" t="s">
        <v>905</v>
      </c>
      <c r="C929">
        <v>44</v>
      </c>
      <c r="D929">
        <v>0.70299999999999996</v>
      </c>
      <c r="E929">
        <v>0.92900000000000005</v>
      </c>
      <c r="F929">
        <v>0.61099999999999999</v>
      </c>
      <c r="G929">
        <v>103.965</v>
      </c>
      <c r="H929" t="s">
        <v>1470</v>
      </c>
      <c r="I929" t="s">
        <v>2288</v>
      </c>
      <c r="J929" t="s">
        <v>1533</v>
      </c>
      <c r="K929" t="s">
        <v>2289</v>
      </c>
    </row>
    <row r="930" spans="1:11" x14ac:dyDescent="0.25">
      <c r="A930">
        <f t="shared" si="14"/>
        <v>929</v>
      </c>
      <c r="B930" t="s">
        <v>906</v>
      </c>
      <c r="C930">
        <v>67</v>
      </c>
      <c r="D930">
        <v>0.57399999999999995</v>
      </c>
      <c r="E930">
        <v>0.92500000000000004</v>
      </c>
      <c r="F930">
        <v>0.90500000000000003</v>
      </c>
      <c r="G930">
        <v>95.738</v>
      </c>
      <c r="H930" t="s">
        <v>999</v>
      </c>
      <c r="I930" t="s">
        <v>1579</v>
      </c>
      <c r="J930" t="s">
        <v>1514</v>
      </c>
      <c r="K930" t="s">
        <v>1580</v>
      </c>
    </row>
    <row r="931" spans="1:11" x14ac:dyDescent="0.25">
      <c r="A931">
        <f t="shared" si="14"/>
        <v>930</v>
      </c>
      <c r="B931" t="s">
        <v>907</v>
      </c>
      <c r="C931">
        <v>61</v>
      </c>
      <c r="D931">
        <v>0.75600000000000001</v>
      </c>
      <c r="E931">
        <v>0.73499999999999999</v>
      </c>
      <c r="F931">
        <v>0.55800000000000005</v>
      </c>
      <c r="G931">
        <v>92.028000000000006</v>
      </c>
      <c r="H931" t="s">
        <v>1479</v>
      </c>
      <c r="I931" t="s">
        <v>2303</v>
      </c>
      <c r="J931" t="s">
        <v>1514</v>
      </c>
      <c r="K931" t="s">
        <v>1546</v>
      </c>
    </row>
    <row r="932" spans="1:11" x14ac:dyDescent="0.25">
      <c r="A932">
        <f t="shared" si="14"/>
        <v>931</v>
      </c>
      <c r="B932" t="s">
        <v>908</v>
      </c>
      <c r="C932">
        <v>40</v>
      </c>
      <c r="D932">
        <v>0.63900000000000001</v>
      </c>
      <c r="E932">
        <v>0.78800000000000003</v>
      </c>
      <c r="F932">
        <v>0.85599999999999998</v>
      </c>
      <c r="G932">
        <v>168.035</v>
      </c>
      <c r="H932" t="s">
        <v>1480</v>
      </c>
      <c r="I932" t="s">
        <v>2304</v>
      </c>
      <c r="J932" t="s">
        <v>1533</v>
      </c>
      <c r="K932" t="s">
        <v>2305</v>
      </c>
    </row>
    <row r="933" spans="1:11" x14ac:dyDescent="0.25">
      <c r="A933">
        <f t="shared" si="14"/>
        <v>932</v>
      </c>
      <c r="B933" t="s">
        <v>909</v>
      </c>
      <c r="C933">
        <v>70</v>
      </c>
      <c r="D933">
        <v>0.63500000000000001</v>
      </c>
      <c r="E933">
        <v>0.85599999999999998</v>
      </c>
      <c r="F933">
        <v>0.68799999999999994</v>
      </c>
      <c r="G933">
        <v>97.275999999999996</v>
      </c>
      <c r="H933" t="s">
        <v>1313</v>
      </c>
      <c r="I933" t="s">
        <v>2060</v>
      </c>
      <c r="J933" t="s">
        <v>1514</v>
      </c>
      <c r="K933" t="s">
        <v>2061</v>
      </c>
    </row>
    <row r="934" spans="1:11" x14ac:dyDescent="0.25">
      <c r="A934">
        <f t="shared" si="14"/>
        <v>933</v>
      </c>
      <c r="B934" t="s">
        <v>910</v>
      </c>
      <c r="C934">
        <v>45</v>
      </c>
      <c r="D934">
        <v>0.73199999999999998</v>
      </c>
      <c r="E934">
        <v>0.93500000000000005</v>
      </c>
      <c r="F934">
        <v>0.86399999999999999</v>
      </c>
      <c r="G934">
        <v>173.977</v>
      </c>
      <c r="H934" t="s">
        <v>1320</v>
      </c>
      <c r="I934" t="s">
        <v>2071</v>
      </c>
      <c r="J934" t="s">
        <v>1514</v>
      </c>
      <c r="K934" t="s">
        <v>2072</v>
      </c>
    </row>
    <row r="935" spans="1:11" x14ac:dyDescent="0.25">
      <c r="A935">
        <f t="shared" si="14"/>
        <v>934</v>
      </c>
      <c r="B935" t="s">
        <v>911</v>
      </c>
      <c r="C935">
        <v>46</v>
      </c>
      <c r="D935">
        <v>0.84699999999999998</v>
      </c>
      <c r="E935">
        <v>0.79900000000000004</v>
      </c>
      <c r="F935">
        <v>0.90900000000000003</v>
      </c>
      <c r="G935">
        <v>96.001000000000005</v>
      </c>
      <c r="H935" t="s">
        <v>1481</v>
      </c>
      <c r="I935" t="s">
        <v>2306</v>
      </c>
      <c r="J935" t="s">
        <v>1533</v>
      </c>
      <c r="K935" t="s">
        <v>2289</v>
      </c>
    </row>
    <row r="936" spans="1:11" x14ac:dyDescent="0.25">
      <c r="A936">
        <f t="shared" si="14"/>
        <v>935</v>
      </c>
      <c r="B936" t="s">
        <v>912</v>
      </c>
      <c r="C936">
        <v>56</v>
      </c>
      <c r="D936">
        <v>0.56799999999999995</v>
      </c>
      <c r="E936">
        <v>0.92200000000000004</v>
      </c>
      <c r="F936">
        <v>0.84399999999999997</v>
      </c>
      <c r="G936">
        <v>98.402000000000001</v>
      </c>
      <c r="H936" t="s">
        <v>1482</v>
      </c>
      <c r="I936" t="s">
        <v>2307</v>
      </c>
      <c r="J936" t="s">
        <v>1530</v>
      </c>
      <c r="K936" t="s">
        <v>2148</v>
      </c>
    </row>
    <row r="937" spans="1:11" x14ac:dyDescent="0.25">
      <c r="A937">
        <f t="shared" si="14"/>
        <v>936</v>
      </c>
      <c r="B937" t="s">
        <v>913</v>
      </c>
      <c r="C937">
        <v>62</v>
      </c>
      <c r="D937">
        <v>0.69199999999999995</v>
      </c>
      <c r="E937">
        <v>0.92600000000000005</v>
      </c>
      <c r="F937">
        <v>0.96599999999999997</v>
      </c>
      <c r="G937">
        <v>96.004000000000005</v>
      </c>
      <c r="H937" t="s">
        <v>1483</v>
      </c>
      <c r="I937" t="s">
        <v>2308</v>
      </c>
      <c r="J937" t="s">
        <v>1577</v>
      </c>
      <c r="K937" t="s">
        <v>2309</v>
      </c>
    </row>
    <row r="938" spans="1:11" x14ac:dyDescent="0.25">
      <c r="A938">
        <f t="shared" si="14"/>
        <v>937</v>
      </c>
      <c r="B938" t="s">
        <v>914</v>
      </c>
      <c r="C938">
        <v>72</v>
      </c>
      <c r="D938">
        <v>0.751</v>
      </c>
      <c r="E938">
        <v>0.72199999999999998</v>
      </c>
      <c r="F938">
        <v>0.78800000000000003</v>
      </c>
      <c r="G938">
        <v>140.04300000000001</v>
      </c>
      <c r="H938" t="s">
        <v>1313</v>
      </c>
      <c r="I938" t="s">
        <v>2060</v>
      </c>
      <c r="J938" t="s">
        <v>1514</v>
      </c>
      <c r="K938" t="s">
        <v>2061</v>
      </c>
    </row>
    <row r="939" spans="1:11" x14ac:dyDescent="0.25">
      <c r="A939">
        <f t="shared" si="14"/>
        <v>938</v>
      </c>
      <c r="B939" t="s">
        <v>915</v>
      </c>
      <c r="C939">
        <v>53</v>
      </c>
      <c r="D939">
        <v>0.71099999999999997</v>
      </c>
      <c r="E939">
        <v>0.59299999999999997</v>
      </c>
      <c r="F939">
        <v>0.58899999999999997</v>
      </c>
      <c r="G939">
        <v>163.876</v>
      </c>
      <c r="H939" t="s">
        <v>1479</v>
      </c>
      <c r="I939" t="s">
        <v>2303</v>
      </c>
      <c r="J939" t="s">
        <v>1514</v>
      </c>
      <c r="K939" t="s">
        <v>1546</v>
      </c>
    </row>
    <row r="940" spans="1:11" x14ac:dyDescent="0.25">
      <c r="A940">
        <f t="shared" si="14"/>
        <v>939</v>
      </c>
      <c r="B940" t="s">
        <v>916</v>
      </c>
      <c r="C940">
        <v>39</v>
      </c>
      <c r="D940">
        <v>0.63</v>
      </c>
      <c r="E940">
        <v>0.84199999999999997</v>
      </c>
      <c r="F940">
        <v>0.72</v>
      </c>
      <c r="G940">
        <v>165.91499999999999</v>
      </c>
      <c r="H940" t="s">
        <v>1484</v>
      </c>
      <c r="I940" t="s">
        <v>2310</v>
      </c>
      <c r="J940" t="s">
        <v>1530</v>
      </c>
      <c r="K940" t="s">
        <v>1569</v>
      </c>
    </row>
    <row r="941" spans="1:11" x14ac:dyDescent="0.25">
      <c r="A941">
        <f t="shared" si="14"/>
        <v>940</v>
      </c>
      <c r="B941" t="s">
        <v>917</v>
      </c>
      <c r="C941">
        <v>44</v>
      </c>
      <c r="D941">
        <v>0.76400000000000001</v>
      </c>
      <c r="E941">
        <v>0.80700000000000005</v>
      </c>
      <c r="F941">
        <v>0.96099999999999997</v>
      </c>
      <c r="G941">
        <v>95.522000000000006</v>
      </c>
      <c r="H941" t="s">
        <v>1472</v>
      </c>
      <c r="I941" t="s">
        <v>2291</v>
      </c>
      <c r="J941" t="s">
        <v>1533</v>
      </c>
      <c r="K941" t="s">
        <v>2289</v>
      </c>
    </row>
    <row r="942" spans="1:11" x14ac:dyDescent="0.25">
      <c r="A942">
        <f t="shared" si="14"/>
        <v>941</v>
      </c>
      <c r="B942" t="s">
        <v>918</v>
      </c>
      <c r="C942">
        <v>69</v>
      </c>
      <c r="D942">
        <v>0.626</v>
      </c>
      <c r="E942">
        <v>0.80100000000000005</v>
      </c>
      <c r="F942">
        <v>0.90300000000000002</v>
      </c>
      <c r="G942">
        <v>169.95599999999999</v>
      </c>
      <c r="H942" t="s">
        <v>1480</v>
      </c>
      <c r="I942" t="s">
        <v>2304</v>
      </c>
      <c r="J942" t="s">
        <v>1533</v>
      </c>
      <c r="K942" t="s">
        <v>2305</v>
      </c>
    </row>
    <row r="943" spans="1:11" x14ac:dyDescent="0.25">
      <c r="A943">
        <f t="shared" si="14"/>
        <v>942</v>
      </c>
      <c r="B943" t="s">
        <v>919</v>
      </c>
      <c r="C943">
        <v>60</v>
      </c>
      <c r="D943">
        <v>0.66600000000000004</v>
      </c>
      <c r="E943">
        <v>0.877</v>
      </c>
      <c r="F943">
        <v>0.752</v>
      </c>
      <c r="G943">
        <v>179.892</v>
      </c>
      <c r="H943" t="s">
        <v>1485</v>
      </c>
      <c r="I943" t="s">
        <v>2311</v>
      </c>
      <c r="J943" t="s">
        <v>1530</v>
      </c>
      <c r="K943" t="s">
        <v>2289</v>
      </c>
    </row>
    <row r="944" spans="1:11" x14ac:dyDescent="0.25">
      <c r="A944">
        <f t="shared" si="14"/>
        <v>943</v>
      </c>
      <c r="B944" t="s">
        <v>920</v>
      </c>
      <c r="C944">
        <v>44</v>
      </c>
      <c r="D944">
        <v>0.63900000000000001</v>
      </c>
      <c r="E944">
        <v>0.749</v>
      </c>
      <c r="F944">
        <v>0.89100000000000001</v>
      </c>
      <c r="G944">
        <v>157.93100000000001</v>
      </c>
      <c r="H944" t="s">
        <v>1486</v>
      </c>
      <c r="I944" t="s">
        <v>2312</v>
      </c>
      <c r="J944" t="s">
        <v>1533</v>
      </c>
      <c r="K944" t="s">
        <v>2289</v>
      </c>
    </row>
    <row r="945" spans="1:11" x14ac:dyDescent="0.25">
      <c r="A945">
        <f t="shared" si="14"/>
        <v>944</v>
      </c>
      <c r="B945" t="s">
        <v>552</v>
      </c>
      <c r="C945">
        <v>57</v>
      </c>
      <c r="D945">
        <v>0.63</v>
      </c>
      <c r="E945">
        <v>0.81399999999999995</v>
      </c>
      <c r="F945">
        <v>0.93300000000000005</v>
      </c>
      <c r="G945">
        <v>96.802000000000007</v>
      </c>
      <c r="H945" t="s">
        <v>1312</v>
      </c>
      <c r="I945" t="s">
        <v>2059</v>
      </c>
      <c r="J945" t="s">
        <v>1530</v>
      </c>
      <c r="K945" t="s">
        <v>2057</v>
      </c>
    </row>
    <row r="946" spans="1:11" x14ac:dyDescent="0.25">
      <c r="A946">
        <f t="shared" si="14"/>
        <v>945</v>
      </c>
      <c r="B946" t="s">
        <v>921</v>
      </c>
      <c r="C946">
        <v>41</v>
      </c>
      <c r="D946">
        <v>0.65100000000000002</v>
      </c>
      <c r="E946">
        <v>0.84299999999999997</v>
      </c>
      <c r="F946">
        <v>0.56799999999999995</v>
      </c>
      <c r="G946">
        <v>95.021000000000001</v>
      </c>
      <c r="H946" t="s">
        <v>1486</v>
      </c>
      <c r="I946" t="s">
        <v>2312</v>
      </c>
      <c r="J946" t="s">
        <v>1533</v>
      </c>
      <c r="K946" t="s">
        <v>2289</v>
      </c>
    </row>
    <row r="947" spans="1:11" x14ac:dyDescent="0.25">
      <c r="A947">
        <f t="shared" si="14"/>
        <v>946</v>
      </c>
      <c r="B947" t="s">
        <v>922</v>
      </c>
      <c r="C947">
        <v>66</v>
      </c>
      <c r="D947">
        <v>0.65800000000000003</v>
      </c>
      <c r="E947">
        <v>0.86299999999999999</v>
      </c>
      <c r="F947">
        <v>0.96699999999999997</v>
      </c>
      <c r="G947">
        <v>96.498999999999995</v>
      </c>
      <c r="H947" t="s">
        <v>1483</v>
      </c>
      <c r="I947" t="s">
        <v>2308</v>
      </c>
      <c r="J947" t="s">
        <v>1577</v>
      </c>
      <c r="K947" t="s">
        <v>2309</v>
      </c>
    </row>
    <row r="948" spans="1:11" x14ac:dyDescent="0.25">
      <c r="A948">
        <f t="shared" si="14"/>
        <v>947</v>
      </c>
      <c r="B948" t="s">
        <v>923</v>
      </c>
      <c r="C948">
        <v>48</v>
      </c>
      <c r="D948">
        <v>0.76900000000000002</v>
      </c>
      <c r="E948">
        <v>0.71399999999999997</v>
      </c>
      <c r="F948">
        <v>0.79200000000000004</v>
      </c>
      <c r="G948">
        <v>96.992000000000004</v>
      </c>
      <c r="H948" t="s">
        <v>1296</v>
      </c>
      <c r="I948" t="s">
        <v>2031</v>
      </c>
      <c r="J948" t="s">
        <v>1514</v>
      </c>
      <c r="K948" t="s">
        <v>2032</v>
      </c>
    </row>
    <row r="949" spans="1:11" x14ac:dyDescent="0.25">
      <c r="A949">
        <f t="shared" si="14"/>
        <v>948</v>
      </c>
      <c r="B949" t="s">
        <v>625</v>
      </c>
      <c r="C949">
        <v>57</v>
      </c>
      <c r="D949">
        <v>0.65100000000000002</v>
      </c>
      <c r="E949">
        <v>0.81</v>
      </c>
      <c r="F949">
        <v>0.84899999999999998</v>
      </c>
      <c r="G949">
        <v>173.92500000000001</v>
      </c>
      <c r="H949" t="s">
        <v>1486</v>
      </c>
      <c r="I949" t="s">
        <v>2312</v>
      </c>
      <c r="J949" t="s">
        <v>1533</v>
      </c>
      <c r="K949" t="s">
        <v>2289</v>
      </c>
    </row>
    <row r="950" spans="1:11" x14ac:dyDescent="0.25">
      <c r="A950">
        <f t="shared" si="14"/>
        <v>949</v>
      </c>
      <c r="B950" t="s">
        <v>924</v>
      </c>
      <c r="C950">
        <v>72</v>
      </c>
      <c r="D950">
        <v>0.66500000000000004</v>
      </c>
      <c r="E950">
        <v>0.94</v>
      </c>
      <c r="F950">
        <v>0.752</v>
      </c>
      <c r="G950">
        <v>93.724999999999994</v>
      </c>
      <c r="H950" t="s">
        <v>1250</v>
      </c>
      <c r="I950" t="s">
        <v>1969</v>
      </c>
      <c r="J950" t="s">
        <v>1527</v>
      </c>
      <c r="K950" t="s">
        <v>1571</v>
      </c>
    </row>
    <row r="951" spans="1:11" x14ac:dyDescent="0.25">
      <c r="A951">
        <f t="shared" si="14"/>
        <v>950</v>
      </c>
      <c r="B951" t="s">
        <v>925</v>
      </c>
      <c r="C951">
        <v>48</v>
      </c>
      <c r="D951">
        <v>0.63</v>
      </c>
      <c r="E951">
        <v>0.86899999999999999</v>
      </c>
      <c r="F951">
        <v>0.50800000000000001</v>
      </c>
      <c r="G951">
        <v>179.93100000000001</v>
      </c>
      <c r="H951" t="s">
        <v>1485</v>
      </c>
      <c r="I951" t="s">
        <v>2311</v>
      </c>
      <c r="J951" t="s">
        <v>1530</v>
      </c>
      <c r="K951" t="s">
        <v>2289</v>
      </c>
    </row>
    <row r="952" spans="1:11" x14ac:dyDescent="0.25">
      <c r="A952">
        <f t="shared" si="14"/>
        <v>951</v>
      </c>
      <c r="B952" t="s">
        <v>926</v>
      </c>
      <c r="C952">
        <v>38</v>
      </c>
      <c r="D952">
        <v>0.64600000000000002</v>
      </c>
      <c r="E952">
        <v>0.79900000000000004</v>
      </c>
      <c r="F952">
        <v>0.79700000000000004</v>
      </c>
      <c r="G952">
        <v>100.611</v>
      </c>
      <c r="H952" t="s">
        <v>1471</v>
      </c>
      <c r="I952" t="s">
        <v>2290</v>
      </c>
      <c r="J952" t="s">
        <v>1527</v>
      </c>
      <c r="K952" t="s">
        <v>2057</v>
      </c>
    </row>
    <row r="953" spans="1:11" x14ac:dyDescent="0.25">
      <c r="A953">
        <f t="shared" si="14"/>
        <v>952</v>
      </c>
      <c r="B953" t="s">
        <v>927</v>
      </c>
      <c r="C953">
        <v>46</v>
      </c>
      <c r="D953">
        <v>0.63100000000000001</v>
      </c>
      <c r="E953">
        <v>0.63900000000000001</v>
      </c>
      <c r="F953">
        <v>0.76200000000000001</v>
      </c>
      <c r="G953">
        <v>93.036000000000001</v>
      </c>
      <c r="H953" t="s">
        <v>1487</v>
      </c>
      <c r="I953" t="s">
        <v>2313</v>
      </c>
      <c r="J953" t="s">
        <v>2314</v>
      </c>
      <c r="K953" t="s">
        <v>2289</v>
      </c>
    </row>
    <row r="954" spans="1:11" x14ac:dyDescent="0.25">
      <c r="A954">
        <f t="shared" si="14"/>
        <v>953</v>
      </c>
      <c r="B954" t="s">
        <v>928</v>
      </c>
      <c r="C954">
        <v>48</v>
      </c>
      <c r="D954">
        <v>0.66100000000000003</v>
      </c>
      <c r="E954">
        <v>0.93400000000000005</v>
      </c>
      <c r="F954">
        <v>0.88900000000000001</v>
      </c>
      <c r="G954">
        <v>179.892</v>
      </c>
      <c r="H954" t="s">
        <v>1472</v>
      </c>
      <c r="I954" t="s">
        <v>2291</v>
      </c>
      <c r="J954" t="s">
        <v>1533</v>
      </c>
      <c r="K954" t="s">
        <v>2289</v>
      </c>
    </row>
    <row r="955" spans="1:11" x14ac:dyDescent="0.25">
      <c r="A955">
        <f t="shared" si="14"/>
        <v>954</v>
      </c>
      <c r="B955" t="s">
        <v>929</v>
      </c>
      <c r="C955">
        <v>41</v>
      </c>
      <c r="D955">
        <v>0.78100000000000003</v>
      </c>
      <c r="E955">
        <v>0.81399999999999995</v>
      </c>
      <c r="F955">
        <v>0.86099999999999999</v>
      </c>
      <c r="G955">
        <v>101.256</v>
      </c>
      <c r="H955" t="s">
        <v>1476</v>
      </c>
      <c r="I955" t="s">
        <v>2298</v>
      </c>
      <c r="J955" t="s">
        <v>1527</v>
      </c>
      <c r="K955" t="s">
        <v>2299</v>
      </c>
    </row>
    <row r="956" spans="1:11" x14ac:dyDescent="0.25">
      <c r="A956">
        <f t="shared" si="14"/>
        <v>955</v>
      </c>
      <c r="B956" t="s">
        <v>930</v>
      </c>
      <c r="C956">
        <v>49</v>
      </c>
      <c r="D956">
        <v>0.63500000000000001</v>
      </c>
      <c r="E956">
        <v>0.84599999999999997</v>
      </c>
      <c r="F956">
        <v>0.90800000000000003</v>
      </c>
      <c r="G956">
        <v>98.123000000000005</v>
      </c>
      <c r="H956" t="s">
        <v>1488</v>
      </c>
      <c r="I956" t="s">
        <v>2315</v>
      </c>
      <c r="J956" t="s">
        <v>1530</v>
      </c>
      <c r="K956" t="s">
        <v>2063</v>
      </c>
    </row>
    <row r="957" spans="1:11" x14ac:dyDescent="0.25">
      <c r="A957">
        <f t="shared" si="14"/>
        <v>956</v>
      </c>
      <c r="B957" t="s">
        <v>931</v>
      </c>
      <c r="C957">
        <v>49</v>
      </c>
      <c r="D957">
        <v>0.68600000000000005</v>
      </c>
      <c r="E957">
        <v>0.61499999999999999</v>
      </c>
      <c r="F957">
        <v>0.88</v>
      </c>
      <c r="G957">
        <v>167.995</v>
      </c>
      <c r="H957" t="s">
        <v>1486</v>
      </c>
      <c r="I957" t="s">
        <v>2312</v>
      </c>
      <c r="J957" t="s">
        <v>1533</v>
      </c>
      <c r="K957" t="s">
        <v>2289</v>
      </c>
    </row>
    <row r="958" spans="1:11" x14ac:dyDescent="0.25">
      <c r="A958">
        <f t="shared" si="14"/>
        <v>957</v>
      </c>
      <c r="B958" t="s">
        <v>932</v>
      </c>
      <c r="C958">
        <v>60</v>
      </c>
      <c r="D958">
        <v>0.65600000000000003</v>
      </c>
      <c r="E958">
        <v>0.91300000000000003</v>
      </c>
      <c r="F958">
        <v>0.88</v>
      </c>
      <c r="G958">
        <v>98.040999999999997</v>
      </c>
      <c r="H958" t="s">
        <v>1483</v>
      </c>
      <c r="I958" t="s">
        <v>2308</v>
      </c>
      <c r="J958" t="s">
        <v>1577</v>
      </c>
      <c r="K958" t="s">
        <v>2309</v>
      </c>
    </row>
    <row r="959" spans="1:11" x14ac:dyDescent="0.25">
      <c r="A959">
        <f t="shared" si="14"/>
        <v>958</v>
      </c>
      <c r="B959" t="s">
        <v>933</v>
      </c>
      <c r="C959">
        <v>53</v>
      </c>
      <c r="D959">
        <v>0.625</v>
      </c>
      <c r="E959">
        <v>0.88300000000000001</v>
      </c>
      <c r="F959">
        <v>0.65400000000000003</v>
      </c>
      <c r="G959">
        <v>168.042</v>
      </c>
      <c r="H959" t="s">
        <v>1485</v>
      </c>
      <c r="I959" t="s">
        <v>2311</v>
      </c>
      <c r="J959" t="s">
        <v>1530</v>
      </c>
      <c r="K959" t="s">
        <v>2289</v>
      </c>
    </row>
    <row r="960" spans="1:11" x14ac:dyDescent="0.25">
      <c r="A960">
        <f t="shared" si="14"/>
        <v>959</v>
      </c>
      <c r="B960" t="s">
        <v>934</v>
      </c>
      <c r="C960">
        <v>41</v>
      </c>
      <c r="D960">
        <v>0.44800000000000001</v>
      </c>
      <c r="E960">
        <v>0.73199999999999998</v>
      </c>
      <c r="F960">
        <v>0.73699999999999999</v>
      </c>
      <c r="G960">
        <v>95.584999999999994</v>
      </c>
      <c r="H960" t="s">
        <v>1489</v>
      </c>
      <c r="I960" t="s">
        <v>2316</v>
      </c>
      <c r="J960" t="s">
        <v>1533</v>
      </c>
      <c r="K960" t="s">
        <v>2317</v>
      </c>
    </row>
    <row r="961" spans="1:11" x14ac:dyDescent="0.25">
      <c r="A961">
        <f t="shared" si="14"/>
        <v>960</v>
      </c>
      <c r="B961" t="s">
        <v>935</v>
      </c>
      <c r="C961">
        <v>40</v>
      </c>
      <c r="D961">
        <v>0.63600000000000001</v>
      </c>
      <c r="E961">
        <v>0.88600000000000001</v>
      </c>
      <c r="F961">
        <v>0.73899999999999999</v>
      </c>
      <c r="G961">
        <v>90.960999999999999</v>
      </c>
      <c r="H961" t="s">
        <v>1490</v>
      </c>
      <c r="I961" t="s">
        <v>2318</v>
      </c>
      <c r="J961" t="s">
        <v>1533</v>
      </c>
      <c r="K961" t="s">
        <v>2148</v>
      </c>
    </row>
    <row r="962" spans="1:11" x14ac:dyDescent="0.25">
      <c r="A962">
        <f t="shared" si="14"/>
        <v>961</v>
      </c>
      <c r="B962" t="s">
        <v>936</v>
      </c>
      <c r="C962">
        <v>65</v>
      </c>
      <c r="D962">
        <v>0.69799999999999995</v>
      </c>
      <c r="E962">
        <v>0.748</v>
      </c>
      <c r="F962">
        <v>0.86199999999999999</v>
      </c>
      <c r="G962">
        <v>80.507999999999996</v>
      </c>
      <c r="H962" t="s">
        <v>1491</v>
      </c>
      <c r="I962" t="s">
        <v>2319</v>
      </c>
      <c r="J962" t="s">
        <v>2083</v>
      </c>
      <c r="K962" t="s">
        <v>1517</v>
      </c>
    </row>
    <row r="963" spans="1:11" x14ac:dyDescent="0.25">
      <c r="A963">
        <f t="shared" si="14"/>
        <v>962</v>
      </c>
      <c r="B963" t="s">
        <v>937</v>
      </c>
      <c r="C963">
        <v>51</v>
      </c>
      <c r="D963">
        <v>0.65</v>
      </c>
      <c r="E963">
        <v>0.86599999999999999</v>
      </c>
      <c r="F963">
        <v>0.91200000000000003</v>
      </c>
      <c r="G963">
        <v>164.02699999999999</v>
      </c>
      <c r="H963" t="s">
        <v>1492</v>
      </c>
      <c r="I963" t="s">
        <v>2320</v>
      </c>
      <c r="J963" t="s">
        <v>1836</v>
      </c>
      <c r="K963" t="s">
        <v>2148</v>
      </c>
    </row>
    <row r="964" spans="1:11" x14ac:dyDescent="0.25">
      <c r="A964">
        <f t="shared" ref="A964:A999" si="15">+A963+1</f>
        <v>963</v>
      </c>
      <c r="B964" t="s">
        <v>938</v>
      </c>
      <c r="C964">
        <v>42</v>
      </c>
      <c r="D964">
        <v>0.73399999999999999</v>
      </c>
      <c r="E964">
        <v>0.81100000000000005</v>
      </c>
      <c r="F964">
        <v>0.59099999999999997</v>
      </c>
      <c r="G964">
        <v>92.403999999999996</v>
      </c>
      <c r="H964" t="s">
        <v>1493</v>
      </c>
      <c r="I964" t="s">
        <v>2321</v>
      </c>
      <c r="J964" t="s">
        <v>1533</v>
      </c>
      <c r="K964" t="s">
        <v>2295</v>
      </c>
    </row>
    <row r="965" spans="1:11" x14ac:dyDescent="0.25">
      <c r="A965">
        <f t="shared" si="15"/>
        <v>964</v>
      </c>
      <c r="B965" t="s">
        <v>939</v>
      </c>
      <c r="C965">
        <v>41</v>
      </c>
      <c r="D965">
        <v>0.58299999999999996</v>
      </c>
      <c r="E965">
        <v>0.69399999999999995</v>
      </c>
      <c r="F965">
        <v>0.74</v>
      </c>
      <c r="G965">
        <v>90.631</v>
      </c>
      <c r="H965" t="s">
        <v>1474</v>
      </c>
      <c r="I965" t="s">
        <v>2294</v>
      </c>
      <c r="J965" t="s">
        <v>1533</v>
      </c>
      <c r="K965" t="s">
        <v>2295</v>
      </c>
    </row>
    <row r="966" spans="1:11" x14ac:dyDescent="0.25">
      <c r="A966">
        <f t="shared" si="15"/>
        <v>965</v>
      </c>
      <c r="B966" t="s">
        <v>940</v>
      </c>
      <c r="C966">
        <v>43</v>
      </c>
      <c r="D966">
        <v>0.53500000000000003</v>
      </c>
      <c r="E966">
        <v>0.91300000000000003</v>
      </c>
      <c r="F966">
        <v>0.75700000000000001</v>
      </c>
      <c r="G966">
        <v>171.55799999999999</v>
      </c>
      <c r="H966" t="s">
        <v>1474</v>
      </c>
      <c r="I966" t="s">
        <v>2294</v>
      </c>
      <c r="J966" t="s">
        <v>1533</v>
      </c>
      <c r="K966" t="s">
        <v>2295</v>
      </c>
    </row>
    <row r="967" spans="1:11" x14ac:dyDescent="0.25">
      <c r="A967">
        <f t="shared" si="15"/>
        <v>966</v>
      </c>
      <c r="B967" t="s">
        <v>941</v>
      </c>
      <c r="C967">
        <v>60</v>
      </c>
      <c r="D967">
        <v>0.55900000000000005</v>
      </c>
      <c r="E967">
        <v>0.91400000000000003</v>
      </c>
      <c r="F967">
        <v>0.61299999999999999</v>
      </c>
      <c r="G967">
        <v>192.011</v>
      </c>
      <c r="H967" t="s">
        <v>1483</v>
      </c>
      <c r="I967" t="s">
        <v>2308</v>
      </c>
      <c r="J967" t="s">
        <v>1577</v>
      </c>
      <c r="K967" t="s">
        <v>2309</v>
      </c>
    </row>
    <row r="968" spans="1:11" x14ac:dyDescent="0.25">
      <c r="A968">
        <f t="shared" si="15"/>
        <v>967</v>
      </c>
      <c r="B968" t="s">
        <v>942</v>
      </c>
      <c r="C968">
        <v>51</v>
      </c>
      <c r="D968">
        <v>0.72799999999999998</v>
      </c>
      <c r="E968">
        <v>0.79300000000000004</v>
      </c>
      <c r="F968">
        <v>0.63900000000000001</v>
      </c>
      <c r="G968">
        <v>99.971999999999994</v>
      </c>
      <c r="H968" t="s">
        <v>1492</v>
      </c>
      <c r="I968" t="s">
        <v>2320</v>
      </c>
      <c r="J968" t="s">
        <v>1836</v>
      </c>
      <c r="K968" t="s">
        <v>2148</v>
      </c>
    </row>
    <row r="969" spans="1:11" x14ac:dyDescent="0.25">
      <c r="A969">
        <f t="shared" si="15"/>
        <v>968</v>
      </c>
      <c r="B969" t="s">
        <v>943</v>
      </c>
      <c r="C969">
        <v>49</v>
      </c>
      <c r="D969">
        <v>0.61</v>
      </c>
      <c r="E969">
        <v>0.92200000000000004</v>
      </c>
      <c r="F969">
        <v>0.70799999999999996</v>
      </c>
      <c r="G969">
        <v>175.952</v>
      </c>
      <c r="H969" t="s">
        <v>1494</v>
      </c>
      <c r="I969" t="s">
        <v>2322</v>
      </c>
      <c r="J969" t="s">
        <v>1533</v>
      </c>
      <c r="K969" t="s">
        <v>2148</v>
      </c>
    </row>
    <row r="970" spans="1:11" x14ac:dyDescent="0.25">
      <c r="A970">
        <f t="shared" si="15"/>
        <v>969</v>
      </c>
      <c r="B970" t="s">
        <v>944</v>
      </c>
      <c r="C970">
        <v>36</v>
      </c>
      <c r="D970">
        <v>0.72299999999999998</v>
      </c>
      <c r="E970">
        <v>0.78900000000000003</v>
      </c>
      <c r="F970">
        <v>0.90100000000000002</v>
      </c>
      <c r="G970">
        <v>89.706999999999994</v>
      </c>
      <c r="H970" t="s">
        <v>1495</v>
      </c>
      <c r="I970" t="s">
        <v>2323</v>
      </c>
      <c r="J970" t="s">
        <v>1530</v>
      </c>
      <c r="K970" t="s">
        <v>1569</v>
      </c>
    </row>
    <row r="971" spans="1:11" x14ac:dyDescent="0.25">
      <c r="A971">
        <f t="shared" si="15"/>
        <v>970</v>
      </c>
      <c r="B971" t="s">
        <v>945</v>
      </c>
      <c r="C971">
        <v>48</v>
      </c>
      <c r="D971">
        <v>0.72899999999999998</v>
      </c>
      <c r="E971">
        <v>0.67100000000000004</v>
      </c>
      <c r="F971">
        <v>0.92600000000000005</v>
      </c>
      <c r="G971">
        <v>158.05799999999999</v>
      </c>
      <c r="H971" t="s">
        <v>1496</v>
      </c>
      <c r="I971" t="s">
        <v>2324</v>
      </c>
      <c r="J971" t="s">
        <v>1530</v>
      </c>
      <c r="K971" t="s">
        <v>1569</v>
      </c>
    </row>
    <row r="972" spans="1:11" x14ac:dyDescent="0.25">
      <c r="A972">
        <f t="shared" si="15"/>
        <v>971</v>
      </c>
      <c r="B972" t="s">
        <v>19</v>
      </c>
      <c r="C972">
        <v>56</v>
      </c>
      <c r="D972">
        <v>0.70199999999999996</v>
      </c>
      <c r="E972">
        <v>0.88600000000000001</v>
      </c>
      <c r="F972">
        <v>0.90400000000000003</v>
      </c>
      <c r="G972">
        <v>166.04</v>
      </c>
      <c r="H972" t="s">
        <v>1497</v>
      </c>
      <c r="I972" t="s">
        <v>2325</v>
      </c>
      <c r="J972" t="s">
        <v>1530</v>
      </c>
      <c r="K972" t="s">
        <v>2289</v>
      </c>
    </row>
    <row r="973" spans="1:11" x14ac:dyDescent="0.25">
      <c r="A973">
        <f t="shared" si="15"/>
        <v>972</v>
      </c>
      <c r="B973" t="s">
        <v>730</v>
      </c>
      <c r="C973">
        <v>48</v>
      </c>
      <c r="D973">
        <v>0.72899999999999998</v>
      </c>
      <c r="E973">
        <v>0.85299999999999998</v>
      </c>
      <c r="F973">
        <v>0.91800000000000004</v>
      </c>
      <c r="G973">
        <v>96.988</v>
      </c>
      <c r="H973" t="s">
        <v>1493</v>
      </c>
      <c r="I973" t="s">
        <v>2321</v>
      </c>
      <c r="J973" t="s">
        <v>1533</v>
      </c>
      <c r="K973" t="s">
        <v>2295</v>
      </c>
    </row>
    <row r="974" spans="1:11" x14ac:dyDescent="0.25">
      <c r="A974">
        <f t="shared" si="15"/>
        <v>973</v>
      </c>
      <c r="B974" t="s">
        <v>946</v>
      </c>
      <c r="C974">
        <v>39</v>
      </c>
      <c r="D974">
        <v>0.71</v>
      </c>
      <c r="E974">
        <v>0.83699999999999997</v>
      </c>
      <c r="F974">
        <v>0.92100000000000004</v>
      </c>
      <c r="G974">
        <v>190.94399999999999</v>
      </c>
      <c r="H974" t="s">
        <v>1481</v>
      </c>
      <c r="I974" t="s">
        <v>2306</v>
      </c>
      <c r="J974" t="s">
        <v>1533</v>
      </c>
      <c r="K974" t="s">
        <v>2289</v>
      </c>
    </row>
    <row r="975" spans="1:11" x14ac:dyDescent="0.25">
      <c r="A975">
        <f t="shared" si="15"/>
        <v>974</v>
      </c>
      <c r="B975" t="s">
        <v>947</v>
      </c>
      <c r="C975">
        <v>38</v>
      </c>
      <c r="D975">
        <v>0.52800000000000002</v>
      </c>
      <c r="E975">
        <v>0.51300000000000001</v>
      </c>
      <c r="F975">
        <v>0.93100000000000005</v>
      </c>
      <c r="G975">
        <v>163.322</v>
      </c>
      <c r="H975" t="s">
        <v>1498</v>
      </c>
      <c r="I975" t="s">
        <v>2326</v>
      </c>
      <c r="J975" t="s">
        <v>1530</v>
      </c>
      <c r="K975" t="s">
        <v>1569</v>
      </c>
    </row>
    <row r="976" spans="1:11" x14ac:dyDescent="0.25">
      <c r="A976">
        <f t="shared" si="15"/>
        <v>975</v>
      </c>
      <c r="B976" t="s">
        <v>948</v>
      </c>
      <c r="C976">
        <v>52</v>
      </c>
      <c r="D976">
        <v>0.67300000000000004</v>
      </c>
      <c r="E976">
        <v>0.72299999999999998</v>
      </c>
      <c r="F976">
        <v>0.84</v>
      </c>
      <c r="G976">
        <v>90.997</v>
      </c>
      <c r="H976" t="s">
        <v>1474</v>
      </c>
      <c r="I976" t="s">
        <v>2294</v>
      </c>
      <c r="J976" t="s">
        <v>1533</v>
      </c>
      <c r="K976" t="s">
        <v>2295</v>
      </c>
    </row>
    <row r="977" spans="1:11" x14ac:dyDescent="0.25">
      <c r="A977">
        <f t="shared" si="15"/>
        <v>976</v>
      </c>
      <c r="B977" t="s">
        <v>949</v>
      </c>
      <c r="C977">
        <v>54</v>
      </c>
      <c r="D977">
        <v>0.71</v>
      </c>
      <c r="E977">
        <v>0.90100000000000002</v>
      </c>
      <c r="F977">
        <v>0.91100000000000003</v>
      </c>
      <c r="G977">
        <v>118.083</v>
      </c>
      <c r="H977" t="s">
        <v>1473</v>
      </c>
      <c r="I977" t="s">
        <v>2292</v>
      </c>
      <c r="J977" t="s">
        <v>2083</v>
      </c>
      <c r="K977" t="s">
        <v>2293</v>
      </c>
    </row>
    <row r="978" spans="1:11" x14ac:dyDescent="0.25">
      <c r="A978">
        <f t="shared" si="15"/>
        <v>977</v>
      </c>
      <c r="B978" t="s">
        <v>735</v>
      </c>
      <c r="C978">
        <v>49</v>
      </c>
      <c r="D978">
        <v>0.69199999999999995</v>
      </c>
      <c r="E978">
        <v>0.85299999999999998</v>
      </c>
      <c r="F978">
        <v>0.80800000000000005</v>
      </c>
      <c r="G978">
        <v>95.966999999999999</v>
      </c>
      <c r="H978" t="s">
        <v>1499</v>
      </c>
      <c r="I978" t="s">
        <v>2327</v>
      </c>
      <c r="J978" t="s">
        <v>1533</v>
      </c>
      <c r="K978" t="s">
        <v>2289</v>
      </c>
    </row>
    <row r="979" spans="1:11" x14ac:dyDescent="0.25">
      <c r="A979">
        <f t="shared" si="15"/>
        <v>978</v>
      </c>
      <c r="B979" t="s">
        <v>631</v>
      </c>
      <c r="C979">
        <v>49</v>
      </c>
      <c r="D979">
        <v>0.68799999999999994</v>
      </c>
      <c r="E979">
        <v>0.81299999999999994</v>
      </c>
      <c r="F979">
        <v>0.59</v>
      </c>
      <c r="G979">
        <v>163.91800000000001</v>
      </c>
      <c r="H979" t="s">
        <v>1490</v>
      </c>
      <c r="I979" t="s">
        <v>2318</v>
      </c>
      <c r="J979" t="s">
        <v>1533</v>
      </c>
      <c r="K979" t="s">
        <v>2148</v>
      </c>
    </row>
    <row r="980" spans="1:11" x14ac:dyDescent="0.25">
      <c r="A980">
        <f t="shared" si="15"/>
        <v>979</v>
      </c>
      <c r="B980" t="s">
        <v>950</v>
      </c>
      <c r="C980">
        <v>48</v>
      </c>
      <c r="D980">
        <v>0.63100000000000001</v>
      </c>
      <c r="E980">
        <v>0.91600000000000004</v>
      </c>
      <c r="F980">
        <v>0.89100000000000001</v>
      </c>
      <c r="G980">
        <v>167.87200000000001</v>
      </c>
      <c r="H980" t="s">
        <v>1500</v>
      </c>
      <c r="I980" t="s">
        <v>2328</v>
      </c>
      <c r="J980" t="s">
        <v>1533</v>
      </c>
      <c r="K980" t="s">
        <v>2289</v>
      </c>
    </row>
    <row r="981" spans="1:11" x14ac:dyDescent="0.25">
      <c r="A981">
        <f t="shared" si="15"/>
        <v>980</v>
      </c>
      <c r="B981" t="s">
        <v>951</v>
      </c>
      <c r="C981">
        <v>52</v>
      </c>
      <c r="D981">
        <v>0.48799999999999999</v>
      </c>
      <c r="E981">
        <v>0.91100000000000003</v>
      </c>
      <c r="F981">
        <v>0.77600000000000002</v>
      </c>
      <c r="G981">
        <v>176.42099999999999</v>
      </c>
      <c r="H981" t="s">
        <v>1477</v>
      </c>
      <c r="I981" t="s">
        <v>2300</v>
      </c>
      <c r="J981" t="s">
        <v>1527</v>
      </c>
      <c r="K981" t="s">
        <v>2057</v>
      </c>
    </row>
    <row r="982" spans="1:11" x14ac:dyDescent="0.25">
      <c r="A982">
        <f t="shared" si="15"/>
        <v>981</v>
      </c>
      <c r="B982" t="s">
        <v>952</v>
      </c>
      <c r="C982">
        <v>38</v>
      </c>
      <c r="D982">
        <v>0.72699999999999998</v>
      </c>
      <c r="E982">
        <v>0.80100000000000005</v>
      </c>
      <c r="F982">
        <v>0.61799999999999999</v>
      </c>
      <c r="G982">
        <v>96.025000000000006</v>
      </c>
      <c r="H982" t="s">
        <v>1478</v>
      </c>
      <c r="I982" t="s">
        <v>2301</v>
      </c>
      <c r="J982" t="s">
        <v>1992</v>
      </c>
      <c r="K982" t="s">
        <v>2302</v>
      </c>
    </row>
    <row r="983" spans="1:11" x14ac:dyDescent="0.25">
      <c r="A983">
        <f t="shared" si="15"/>
        <v>982</v>
      </c>
      <c r="B983" t="s">
        <v>953</v>
      </c>
      <c r="C983">
        <v>46</v>
      </c>
      <c r="D983">
        <v>0.33500000000000002</v>
      </c>
      <c r="E983">
        <v>0.88</v>
      </c>
      <c r="F983">
        <v>0.74</v>
      </c>
      <c r="G983">
        <v>177.678</v>
      </c>
      <c r="H983" t="s">
        <v>1499</v>
      </c>
      <c r="I983" t="s">
        <v>2327</v>
      </c>
      <c r="J983" t="s">
        <v>1533</v>
      </c>
      <c r="K983" t="s">
        <v>2289</v>
      </c>
    </row>
    <row r="984" spans="1:11" x14ac:dyDescent="0.25">
      <c r="A984">
        <f t="shared" si="15"/>
        <v>983</v>
      </c>
      <c r="B984" t="s">
        <v>954</v>
      </c>
      <c r="C984">
        <v>43</v>
      </c>
      <c r="D984">
        <v>0.72199999999999998</v>
      </c>
      <c r="E984">
        <v>0.83199999999999996</v>
      </c>
      <c r="F984">
        <v>0.71499999999999997</v>
      </c>
      <c r="G984">
        <v>100.012</v>
      </c>
      <c r="H984" t="s">
        <v>1501</v>
      </c>
      <c r="I984" t="s">
        <v>2329</v>
      </c>
      <c r="J984" t="s">
        <v>2083</v>
      </c>
      <c r="K984" t="s">
        <v>2330</v>
      </c>
    </row>
    <row r="985" spans="1:11" x14ac:dyDescent="0.25">
      <c r="A985">
        <f t="shared" si="15"/>
        <v>984</v>
      </c>
      <c r="B985" t="s">
        <v>955</v>
      </c>
      <c r="C985">
        <v>42</v>
      </c>
      <c r="D985">
        <v>0.60499999999999998</v>
      </c>
      <c r="E985">
        <v>0.66100000000000003</v>
      </c>
      <c r="F985">
        <v>0.95299999999999996</v>
      </c>
      <c r="G985">
        <v>85.033000000000001</v>
      </c>
      <c r="H985" t="s">
        <v>1502</v>
      </c>
      <c r="I985" t="s">
        <v>2331</v>
      </c>
      <c r="J985" t="s">
        <v>1530</v>
      </c>
      <c r="K985" t="s">
        <v>2148</v>
      </c>
    </row>
    <row r="986" spans="1:11" x14ac:dyDescent="0.25">
      <c r="A986">
        <f t="shared" si="15"/>
        <v>985</v>
      </c>
      <c r="B986" t="s">
        <v>956</v>
      </c>
      <c r="C986">
        <v>38</v>
      </c>
      <c r="D986">
        <v>0.58099999999999996</v>
      </c>
      <c r="E986">
        <v>0.92600000000000005</v>
      </c>
      <c r="F986">
        <v>0.69</v>
      </c>
      <c r="G986">
        <v>167.91800000000001</v>
      </c>
      <c r="H986" t="s">
        <v>1503</v>
      </c>
      <c r="I986" t="s">
        <v>2332</v>
      </c>
      <c r="J986" t="s">
        <v>1530</v>
      </c>
      <c r="K986" t="s">
        <v>2148</v>
      </c>
    </row>
    <row r="987" spans="1:11" x14ac:dyDescent="0.25">
      <c r="A987">
        <f t="shared" si="15"/>
        <v>986</v>
      </c>
      <c r="B987" t="s">
        <v>957</v>
      </c>
      <c r="C987">
        <v>49</v>
      </c>
      <c r="D987">
        <v>0.42499999999999999</v>
      </c>
      <c r="E987">
        <v>0.82299999999999995</v>
      </c>
      <c r="F987">
        <v>0.84699999999999998</v>
      </c>
      <c r="G987">
        <v>92.117999999999995</v>
      </c>
      <c r="H987" t="s">
        <v>1504</v>
      </c>
      <c r="I987" t="s">
        <v>2333</v>
      </c>
      <c r="J987" t="s">
        <v>1530</v>
      </c>
      <c r="K987" t="s">
        <v>2334</v>
      </c>
    </row>
    <row r="988" spans="1:11" x14ac:dyDescent="0.25">
      <c r="A988">
        <f t="shared" si="15"/>
        <v>987</v>
      </c>
      <c r="B988" t="s">
        <v>958</v>
      </c>
      <c r="C988">
        <v>47</v>
      </c>
      <c r="D988">
        <v>0.71099999999999997</v>
      </c>
      <c r="E988">
        <v>0.84299999999999997</v>
      </c>
      <c r="F988">
        <v>0.3</v>
      </c>
      <c r="G988">
        <v>89.992000000000004</v>
      </c>
      <c r="H988" t="s">
        <v>1062</v>
      </c>
      <c r="I988" t="s">
        <v>1685</v>
      </c>
      <c r="J988" t="s">
        <v>1527</v>
      </c>
      <c r="K988" t="s">
        <v>1686</v>
      </c>
    </row>
    <row r="989" spans="1:11" x14ac:dyDescent="0.25">
      <c r="A989">
        <f t="shared" si="15"/>
        <v>988</v>
      </c>
      <c r="B989" t="s">
        <v>959</v>
      </c>
      <c r="C989">
        <v>41</v>
      </c>
      <c r="D989">
        <v>0.76200000000000001</v>
      </c>
      <c r="E989">
        <v>0.93</v>
      </c>
      <c r="F989">
        <v>0.66400000000000003</v>
      </c>
      <c r="G989">
        <v>103.002</v>
      </c>
      <c r="H989" t="s">
        <v>1501</v>
      </c>
      <c r="I989" t="s">
        <v>2329</v>
      </c>
      <c r="J989" t="s">
        <v>2083</v>
      </c>
      <c r="K989" t="s">
        <v>2330</v>
      </c>
    </row>
    <row r="990" spans="1:11" x14ac:dyDescent="0.25">
      <c r="A990">
        <f t="shared" si="15"/>
        <v>989</v>
      </c>
      <c r="B990" t="s">
        <v>960</v>
      </c>
      <c r="C990">
        <v>35</v>
      </c>
      <c r="D990">
        <v>0.63</v>
      </c>
      <c r="E990">
        <v>0.84</v>
      </c>
      <c r="F990">
        <v>0.67900000000000005</v>
      </c>
      <c r="G990">
        <v>175.98</v>
      </c>
      <c r="H990" t="s">
        <v>1503</v>
      </c>
      <c r="I990" t="s">
        <v>2332</v>
      </c>
      <c r="J990" t="s">
        <v>1530</v>
      </c>
      <c r="K990" t="s">
        <v>2148</v>
      </c>
    </row>
    <row r="991" spans="1:11" x14ac:dyDescent="0.25">
      <c r="A991">
        <f t="shared" si="15"/>
        <v>990</v>
      </c>
      <c r="B991" t="s">
        <v>961</v>
      </c>
      <c r="C991">
        <v>36</v>
      </c>
      <c r="D991">
        <v>0.63400000000000001</v>
      </c>
      <c r="E991">
        <v>0.75800000000000001</v>
      </c>
      <c r="F991">
        <v>0.90300000000000002</v>
      </c>
      <c r="G991">
        <v>161.947</v>
      </c>
      <c r="H991" t="s">
        <v>1505</v>
      </c>
      <c r="I991" t="s">
        <v>2335</v>
      </c>
      <c r="J991" t="s">
        <v>1530</v>
      </c>
      <c r="K991" t="s">
        <v>2148</v>
      </c>
    </row>
    <row r="992" spans="1:11" x14ac:dyDescent="0.25">
      <c r="A992">
        <f t="shared" si="15"/>
        <v>991</v>
      </c>
      <c r="B992" t="s">
        <v>962</v>
      </c>
      <c r="C992">
        <v>41</v>
      </c>
      <c r="D992">
        <v>0.75</v>
      </c>
      <c r="E992">
        <v>0.72499999999999998</v>
      </c>
      <c r="F992">
        <v>0.92200000000000004</v>
      </c>
      <c r="G992">
        <v>179.94300000000001</v>
      </c>
      <c r="H992" t="s">
        <v>1506</v>
      </c>
      <c r="I992" t="s">
        <v>2336</v>
      </c>
      <c r="J992" t="s">
        <v>1530</v>
      </c>
      <c r="K992" t="s">
        <v>2289</v>
      </c>
    </row>
    <row r="993" spans="1:11" x14ac:dyDescent="0.25">
      <c r="A993">
        <f t="shared" si="15"/>
        <v>992</v>
      </c>
      <c r="B993" t="s">
        <v>963</v>
      </c>
      <c r="C993">
        <v>33</v>
      </c>
      <c r="D993">
        <v>0.74399999999999999</v>
      </c>
      <c r="E993">
        <v>0.93500000000000005</v>
      </c>
      <c r="F993">
        <v>0.53400000000000003</v>
      </c>
      <c r="G993">
        <v>95.064999999999998</v>
      </c>
      <c r="H993" t="s">
        <v>1507</v>
      </c>
      <c r="I993" t="s">
        <v>2337</v>
      </c>
      <c r="J993" t="s">
        <v>1530</v>
      </c>
      <c r="K993" t="s">
        <v>2289</v>
      </c>
    </row>
    <row r="994" spans="1:11" x14ac:dyDescent="0.25">
      <c r="A994">
        <f t="shared" si="15"/>
        <v>993</v>
      </c>
      <c r="B994" t="s">
        <v>496</v>
      </c>
      <c r="C994">
        <v>44</v>
      </c>
      <c r="D994">
        <v>0.60199999999999998</v>
      </c>
      <c r="E994">
        <v>0.90200000000000002</v>
      </c>
      <c r="F994">
        <v>0.878</v>
      </c>
      <c r="G994">
        <v>168.03899999999999</v>
      </c>
      <c r="H994" t="s">
        <v>1485</v>
      </c>
      <c r="I994" t="s">
        <v>2311</v>
      </c>
      <c r="J994" t="s">
        <v>1530</v>
      </c>
      <c r="K994" t="s">
        <v>2289</v>
      </c>
    </row>
    <row r="995" spans="1:11" x14ac:dyDescent="0.25">
      <c r="A995">
        <f t="shared" si="15"/>
        <v>994</v>
      </c>
      <c r="B995" t="s">
        <v>964</v>
      </c>
      <c r="C995">
        <v>39</v>
      </c>
      <c r="D995">
        <v>0.67900000000000005</v>
      </c>
      <c r="E995">
        <v>0.85899999999999999</v>
      </c>
      <c r="F995">
        <v>0.872</v>
      </c>
      <c r="G995">
        <v>179.846</v>
      </c>
      <c r="H995" t="s">
        <v>1508</v>
      </c>
      <c r="I995" t="s">
        <v>2338</v>
      </c>
      <c r="J995" t="s">
        <v>1530</v>
      </c>
      <c r="K995" t="s">
        <v>1569</v>
      </c>
    </row>
    <row r="996" spans="1:11" x14ac:dyDescent="0.25">
      <c r="A996">
        <f t="shared" si="15"/>
        <v>995</v>
      </c>
      <c r="B996" t="s">
        <v>965</v>
      </c>
      <c r="C996">
        <v>41</v>
      </c>
      <c r="D996">
        <v>0.59199999999999997</v>
      </c>
      <c r="E996">
        <v>0.88400000000000001</v>
      </c>
      <c r="F996">
        <v>0.73599999999999999</v>
      </c>
      <c r="G996">
        <v>174.98099999999999</v>
      </c>
      <c r="H996" t="s">
        <v>1500</v>
      </c>
      <c r="I996" t="s">
        <v>2328</v>
      </c>
      <c r="J996" t="s">
        <v>1533</v>
      </c>
      <c r="K996" t="s">
        <v>2289</v>
      </c>
    </row>
    <row r="997" spans="1:11" x14ac:dyDescent="0.25">
      <c r="A997">
        <f t="shared" si="15"/>
        <v>996</v>
      </c>
      <c r="B997" t="s">
        <v>966</v>
      </c>
      <c r="C997">
        <v>0</v>
      </c>
      <c r="D997">
        <v>0.59199999999999997</v>
      </c>
      <c r="E997">
        <v>0.76600000000000001</v>
      </c>
      <c r="F997">
        <v>0.41299999999999998</v>
      </c>
      <c r="G997">
        <v>169.005</v>
      </c>
      <c r="H997" t="s">
        <v>1509</v>
      </c>
      <c r="I997" t="s">
        <v>2339</v>
      </c>
      <c r="J997" t="s">
        <v>1959</v>
      </c>
      <c r="K997" t="s">
        <v>2340</v>
      </c>
    </row>
    <row r="998" spans="1:11" x14ac:dyDescent="0.25">
      <c r="A998">
        <f t="shared" si="15"/>
        <v>997</v>
      </c>
      <c r="B998" t="s">
        <v>967</v>
      </c>
      <c r="C998">
        <v>0</v>
      </c>
      <c r="D998">
        <v>0.60599999999999998</v>
      </c>
      <c r="E998">
        <v>0.57999999999999996</v>
      </c>
      <c r="F998">
        <v>0.34</v>
      </c>
      <c r="G998">
        <v>136.989</v>
      </c>
      <c r="H998" t="s">
        <v>1239</v>
      </c>
      <c r="I998" t="s">
        <v>1949</v>
      </c>
      <c r="J998" t="s">
        <v>1577</v>
      </c>
      <c r="K998" t="s">
        <v>1930</v>
      </c>
    </row>
    <row r="999" spans="1:11" x14ac:dyDescent="0.25">
      <c r="A999">
        <f t="shared" si="15"/>
        <v>998</v>
      </c>
      <c r="B999" t="s">
        <v>968</v>
      </c>
      <c r="C999">
        <v>0</v>
      </c>
      <c r="D999">
        <v>0.65100000000000002</v>
      </c>
      <c r="E999">
        <v>0.46600000000000003</v>
      </c>
      <c r="F999">
        <v>0.503</v>
      </c>
      <c r="G999">
        <v>93.106999999999999</v>
      </c>
      <c r="H999" t="s">
        <v>1468</v>
      </c>
      <c r="I999" t="s">
        <v>2286</v>
      </c>
      <c r="J999" t="s">
        <v>1533</v>
      </c>
      <c r="K999" t="s">
        <v>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e201536465 (Llanos Gutierrez, Jean Pierre)</cp:lastModifiedBy>
  <dcterms:created xsi:type="dcterms:W3CDTF">2024-02-26T05:25:24Z</dcterms:created>
  <dcterms:modified xsi:type="dcterms:W3CDTF">2024-02-26T06:35:58Z</dcterms:modified>
</cp:coreProperties>
</file>