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45621"/>
</workbook>
</file>

<file path=xl/calcChain.xml><?xml version="1.0" encoding="utf-8"?>
<calcChain xmlns="http://schemas.openxmlformats.org/spreadsheetml/2006/main">
  <c r="F101" i="1" l="1"/>
  <c r="F102" i="1" s="1"/>
  <c r="H102" i="1" s="1"/>
  <c r="H100" i="1"/>
  <c r="H99" i="1"/>
  <c r="H98" i="1"/>
  <c r="H97" i="1"/>
  <c r="H96" i="1"/>
  <c r="H95" i="1"/>
  <c r="H94" i="1"/>
  <c r="H93" i="1"/>
  <c r="H92" i="1"/>
  <c r="H91" i="1"/>
  <c r="H90" i="1"/>
  <c r="H89" i="1"/>
  <c r="H88" i="1"/>
  <c r="H87" i="1"/>
  <c r="H86" i="1"/>
  <c r="H85" i="1"/>
  <c r="H84" i="1"/>
  <c r="H83" i="1"/>
  <c r="H82" i="1"/>
  <c r="H81" i="1"/>
  <c r="H80" i="1"/>
  <c r="H79" i="1"/>
  <c r="H78" i="1"/>
  <c r="H77" i="1"/>
  <c r="H76" i="1"/>
  <c r="H75" i="1"/>
  <c r="H74" i="1"/>
  <c r="H73" i="1"/>
  <c r="H72" i="1"/>
  <c r="H71" i="1"/>
  <c r="H70" i="1"/>
  <c r="H69" i="1"/>
  <c r="H68" i="1"/>
  <c r="H67" i="1"/>
  <c r="H66" i="1"/>
  <c r="H65" i="1"/>
  <c r="H64" i="1"/>
  <c r="H63" i="1"/>
  <c r="H62" i="1"/>
  <c r="H61" i="1"/>
  <c r="H60" i="1"/>
  <c r="H59" i="1"/>
  <c r="H58" i="1"/>
  <c r="H57" i="1"/>
  <c r="H56" i="1"/>
  <c r="H55" i="1"/>
  <c r="H54" i="1"/>
  <c r="H53" i="1"/>
  <c r="H52" i="1"/>
  <c r="H51" i="1"/>
  <c r="H50" i="1"/>
  <c r="H49" i="1"/>
  <c r="H48" i="1"/>
  <c r="H47" i="1"/>
  <c r="H46" i="1"/>
  <c r="H45" i="1"/>
  <c r="H44" i="1"/>
  <c r="H43" i="1"/>
  <c r="H42" i="1"/>
  <c r="H41" i="1"/>
  <c r="H40" i="1"/>
  <c r="H39" i="1"/>
  <c r="H38" i="1"/>
  <c r="H37" i="1"/>
  <c r="H36" i="1"/>
  <c r="H35" i="1"/>
  <c r="H34" i="1"/>
  <c r="H33" i="1"/>
  <c r="H32" i="1"/>
  <c r="H31" i="1"/>
  <c r="H30" i="1"/>
  <c r="H29" i="1"/>
  <c r="H28" i="1"/>
  <c r="H27" i="1"/>
  <c r="H26" i="1"/>
  <c r="H25" i="1"/>
  <c r="H24" i="1"/>
  <c r="H23" i="1"/>
  <c r="H22" i="1"/>
  <c r="H21" i="1"/>
  <c r="H20" i="1"/>
  <c r="H19" i="1"/>
  <c r="H18" i="1"/>
  <c r="H17" i="1"/>
  <c r="H16" i="1"/>
  <c r="H15" i="1"/>
  <c r="H14" i="1"/>
  <c r="H13" i="1"/>
  <c r="H12" i="1"/>
  <c r="H11" i="1"/>
  <c r="F8" i="1"/>
  <c r="H8" i="1" s="1"/>
  <c r="F7" i="1"/>
  <c r="F6" i="1"/>
  <c r="H6" i="1" s="1"/>
  <c r="H7" i="1"/>
  <c r="H5" i="1"/>
  <c r="H4" i="1"/>
  <c r="H3" i="1"/>
  <c r="H2" i="1"/>
  <c r="H101" i="1" l="1"/>
  <c r="F103" i="1"/>
  <c r="F9" i="1"/>
  <c r="D28" i="1"/>
  <c r="C28" i="1"/>
  <c r="B28" i="1"/>
  <c r="B27" i="1"/>
  <c r="F104" i="1" l="1"/>
  <c r="H103" i="1"/>
  <c r="F10" i="1"/>
  <c r="H9" i="1"/>
  <c r="F105" i="1" l="1"/>
  <c r="H104" i="1"/>
  <c r="F11" i="1"/>
  <c r="F12" i="1" s="1"/>
  <c r="F13" i="1" s="1"/>
  <c r="F14" i="1" s="1"/>
  <c r="F15" i="1" s="1"/>
  <c r="F16" i="1" s="1"/>
  <c r="F17" i="1" s="1"/>
  <c r="F18" i="1" s="1"/>
  <c r="F19" i="1" s="1"/>
  <c r="F20" i="1" s="1"/>
  <c r="F21" i="1" s="1"/>
  <c r="F22" i="1" s="1"/>
  <c r="F23" i="1" s="1"/>
  <c r="F24" i="1" s="1"/>
  <c r="F25" i="1" s="1"/>
  <c r="F26" i="1" s="1"/>
  <c r="F27" i="1" s="1"/>
  <c r="F28" i="1" s="1"/>
  <c r="F29" i="1" s="1"/>
  <c r="F30" i="1" s="1"/>
  <c r="F31" i="1" s="1"/>
  <c r="F32" i="1" s="1"/>
  <c r="F33" i="1" s="1"/>
  <c r="F34" i="1" s="1"/>
  <c r="F35" i="1" s="1"/>
  <c r="F36" i="1" s="1"/>
  <c r="F37" i="1" s="1"/>
  <c r="F38" i="1" s="1"/>
  <c r="F39" i="1" s="1"/>
  <c r="F40" i="1" s="1"/>
  <c r="F41" i="1" s="1"/>
  <c r="F42" i="1" s="1"/>
  <c r="F43" i="1" s="1"/>
  <c r="F44" i="1" s="1"/>
  <c r="F45" i="1" s="1"/>
  <c r="F46" i="1" s="1"/>
  <c r="F47" i="1" s="1"/>
  <c r="F48" i="1" s="1"/>
  <c r="F49" i="1" s="1"/>
  <c r="F50" i="1" s="1"/>
  <c r="F51" i="1" s="1"/>
  <c r="F52" i="1" s="1"/>
  <c r="F53" i="1" s="1"/>
  <c r="F54" i="1" s="1"/>
  <c r="F55" i="1" s="1"/>
  <c r="F56" i="1" s="1"/>
  <c r="F57" i="1" s="1"/>
  <c r="F58" i="1" s="1"/>
  <c r="F59" i="1" s="1"/>
  <c r="F60" i="1" s="1"/>
  <c r="F61" i="1" s="1"/>
  <c r="F62" i="1" s="1"/>
  <c r="F63" i="1" s="1"/>
  <c r="F64" i="1" s="1"/>
  <c r="F65" i="1" s="1"/>
  <c r="F66" i="1" s="1"/>
  <c r="F67" i="1" s="1"/>
  <c r="F68" i="1" s="1"/>
  <c r="F69" i="1" s="1"/>
  <c r="F70" i="1" s="1"/>
  <c r="F71" i="1" s="1"/>
  <c r="F72" i="1" s="1"/>
  <c r="F73" i="1" s="1"/>
  <c r="F74" i="1" s="1"/>
  <c r="F75" i="1" s="1"/>
  <c r="F76" i="1" s="1"/>
  <c r="F77" i="1" s="1"/>
  <c r="F78" i="1" s="1"/>
  <c r="F79" i="1" s="1"/>
  <c r="F80" i="1" s="1"/>
  <c r="F81" i="1" s="1"/>
  <c r="F82" i="1" s="1"/>
  <c r="F83" i="1" s="1"/>
  <c r="F84" i="1" s="1"/>
  <c r="F85" i="1" s="1"/>
  <c r="F86" i="1" s="1"/>
  <c r="F87" i="1" s="1"/>
  <c r="F88" i="1" s="1"/>
  <c r="F89" i="1" s="1"/>
  <c r="F90" i="1" s="1"/>
  <c r="F91" i="1" s="1"/>
  <c r="F92" i="1" s="1"/>
  <c r="F93" i="1" s="1"/>
  <c r="F94" i="1" s="1"/>
  <c r="F95" i="1" s="1"/>
  <c r="F96" i="1" s="1"/>
  <c r="F97" i="1" s="1"/>
  <c r="F98" i="1" s="1"/>
  <c r="F99" i="1" s="1"/>
  <c r="F100" i="1" s="1"/>
  <c r="H10" i="1"/>
  <c r="F106" i="1" l="1"/>
  <c r="H105" i="1"/>
  <c r="F107" i="1" l="1"/>
  <c r="H106" i="1"/>
  <c r="F108" i="1" l="1"/>
  <c r="H107" i="1"/>
  <c r="H108" i="1" l="1"/>
  <c r="F109" i="1"/>
  <c r="F110" i="1" l="1"/>
  <c r="H109" i="1"/>
  <c r="H110" i="1" l="1"/>
  <c r="F111" i="1"/>
  <c r="F112" i="1" l="1"/>
  <c r="H111" i="1"/>
  <c r="F113" i="1" l="1"/>
  <c r="H112" i="1"/>
  <c r="F114" i="1" l="1"/>
  <c r="H113" i="1"/>
  <c r="F115" i="1" l="1"/>
  <c r="H114" i="1"/>
  <c r="F116" i="1" l="1"/>
  <c r="H115" i="1"/>
  <c r="F117" i="1" l="1"/>
  <c r="H116" i="1"/>
  <c r="F118" i="1" l="1"/>
  <c r="H117" i="1"/>
  <c r="H118" i="1" l="1"/>
  <c r="F119" i="1"/>
  <c r="F120" i="1" l="1"/>
  <c r="H119" i="1"/>
  <c r="F121" i="1" l="1"/>
  <c r="H120" i="1"/>
  <c r="F122" i="1" l="1"/>
  <c r="H121" i="1"/>
  <c r="H122" i="1" l="1"/>
  <c r="F123" i="1"/>
  <c r="F124" i="1" l="1"/>
  <c r="H123" i="1"/>
  <c r="F125" i="1" l="1"/>
  <c r="H124" i="1"/>
  <c r="F126" i="1" l="1"/>
  <c r="H125" i="1"/>
  <c r="H126" i="1" l="1"/>
  <c r="F127" i="1"/>
  <c r="F128" i="1" l="1"/>
  <c r="H127" i="1"/>
  <c r="F129" i="1" l="1"/>
  <c r="H128" i="1"/>
  <c r="F130" i="1" l="1"/>
  <c r="H129" i="1"/>
  <c r="F131" i="1" l="1"/>
  <c r="H130" i="1"/>
  <c r="F132" i="1" l="1"/>
  <c r="H131" i="1"/>
  <c r="F133" i="1" l="1"/>
  <c r="H132" i="1"/>
  <c r="F134" i="1" l="1"/>
  <c r="H133" i="1"/>
  <c r="H134" i="1" l="1"/>
  <c r="F135" i="1"/>
  <c r="F136" i="1" l="1"/>
  <c r="H135" i="1"/>
  <c r="F137" i="1" l="1"/>
  <c r="H136" i="1"/>
  <c r="F138" i="1" l="1"/>
  <c r="H137" i="1"/>
  <c r="F139" i="1" l="1"/>
  <c r="H138" i="1"/>
  <c r="F140" i="1" l="1"/>
  <c r="H139" i="1"/>
  <c r="H140" i="1" l="1"/>
  <c r="F141" i="1"/>
  <c r="F142" i="1" l="1"/>
  <c r="H141" i="1"/>
  <c r="H142" i="1" l="1"/>
  <c r="F143" i="1"/>
  <c r="F144" i="1" l="1"/>
  <c r="H143" i="1"/>
  <c r="F145" i="1" l="1"/>
  <c r="H144" i="1"/>
  <c r="F146" i="1" l="1"/>
  <c r="H145" i="1"/>
  <c r="F147" i="1" l="1"/>
  <c r="H146" i="1"/>
  <c r="F148" i="1" l="1"/>
  <c r="H147" i="1"/>
  <c r="F149" i="1" l="1"/>
  <c r="H148" i="1"/>
  <c r="F150" i="1" l="1"/>
  <c r="H149" i="1"/>
  <c r="H150" i="1" l="1"/>
  <c r="F151" i="1"/>
  <c r="F152" i="1" l="1"/>
  <c r="H151" i="1"/>
  <c r="F153" i="1" l="1"/>
  <c r="H152" i="1"/>
  <c r="F154" i="1" l="1"/>
  <c r="H153" i="1"/>
  <c r="H154" i="1" l="1"/>
  <c r="F155" i="1"/>
  <c r="F156" i="1" l="1"/>
  <c r="H155" i="1"/>
  <c r="F157" i="1" l="1"/>
  <c r="H156" i="1"/>
  <c r="F158" i="1" l="1"/>
  <c r="H157" i="1"/>
  <c r="H158" i="1" l="1"/>
  <c r="F159" i="1"/>
  <c r="F160" i="1" l="1"/>
  <c r="H159" i="1"/>
  <c r="F161" i="1" l="1"/>
  <c r="H160" i="1"/>
  <c r="F162" i="1" l="1"/>
  <c r="H161" i="1"/>
  <c r="F163" i="1" l="1"/>
  <c r="H162" i="1"/>
  <c r="F164" i="1" l="1"/>
  <c r="H163" i="1"/>
  <c r="F165" i="1" l="1"/>
  <c r="H164" i="1"/>
  <c r="F166" i="1" l="1"/>
  <c r="H165" i="1"/>
  <c r="H166" i="1" l="1"/>
  <c r="F167" i="1"/>
  <c r="F168" i="1" l="1"/>
  <c r="H167" i="1"/>
  <c r="F169" i="1" l="1"/>
  <c r="H168" i="1"/>
  <c r="F170" i="1" l="1"/>
  <c r="H169" i="1"/>
  <c r="F171" i="1" l="1"/>
  <c r="H170" i="1"/>
  <c r="F172" i="1" l="1"/>
  <c r="H171" i="1"/>
  <c r="H172" i="1" l="1"/>
  <c r="F173" i="1"/>
  <c r="F174" i="1" l="1"/>
  <c r="H173" i="1"/>
  <c r="H174" i="1" l="1"/>
  <c r="F175" i="1"/>
  <c r="F176" i="1" l="1"/>
  <c r="H175" i="1"/>
  <c r="F177" i="1" l="1"/>
  <c r="H176" i="1"/>
  <c r="F178" i="1" l="1"/>
  <c r="H177" i="1"/>
  <c r="F179" i="1" l="1"/>
  <c r="H178" i="1"/>
  <c r="F180" i="1" l="1"/>
  <c r="H179" i="1"/>
  <c r="F181" i="1" l="1"/>
  <c r="H180" i="1"/>
  <c r="F182" i="1" l="1"/>
  <c r="H181" i="1"/>
  <c r="H182" i="1" l="1"/>
  <c r="F183" i="1"/>
  <c r="F184" i="1" l="1"/>
  <c r="H183" i="1"/>
  <c r="F185" i="1" l="1"/>
  <c r="H184" i="1"/>
  <c r="F186" i="1" l="1"/>
  <c r="H185" i="1"/>
  <c r="H186" i="1" l="1"/>
  <c r="F187" i="1"/>
  <c r="F188" i="1" l="1"/>
  <c r="H187" i="1"/>
  <c r="F189" i="1" l="1"/>
  <c r="H188" i="1"/>
  <c r="F190" i="1" l="1"/>
  <c r="H189" i="1"/>
  <c r="H190" i="1" l="1"/>
  <c r="F191" i="1"/>
  <c r="F192" i="1" l="1"/>
  <c r="H191" i="1"/>
  <c r="F193" i="1" l="1"/>
  <c r="H192" i="1"/>
  <c r="F194" i="1" l="1"/>
  <c r="H193" i="1"/>
  <c r="F195" i="1" l="1"/>
  <c r="H194" i="1"/>
  <c r="F196" i="1" l="1"/>
  <c r="H195" i="1"/>
  <c r="F197" i="1" l="1"/>
  <c r="H196" i="1"/>
  <c r="F198" i="1" l="1"/>
  <c r="H197" i="1"/>
  <c r="H198" i="1" l="1"/>
  <c r="F199" i="1"/>
  <c r="F200" i="1" l="1"/>
  <c r="H199" i="1"/>
  <c r="F201" i="1" l="1"/>
  <c r="H200" i="1"/>
  <c r="F202" i="1" l="1"/>
  <c r="H201" i="1"/>
  <c r="F203" i="1" l="1"/>
  <c r="H202" i="1"/>
  <c r="F204" i="1" l="1"/>
  <c r="H203" i="1"/>
  <c r="H204" i="1" l="1"/>
  <c r="F205" i="1"/>
  <c r="F206" i="1" l="1"/>
  <c r="H205" i="1"/>
  <c r="H206" i="1" l="1"/>
  <c r="F207" i="1"/>
  <c r="F208" i="1" l="1"/>
  <c r="H207" i="1"/>
  <c r="F209" i="1" l="1"/>
  <c r="H208" i="1"/>
  <c r="F210" i="1" l="1"/>
  <c r="H209" i="1"/>
  <c r="F211" i="1" l="1"/>
  <c r="H210" i="1"/>
  <c r="F212" i="1" l="1"/>
  <c r="H211" i="1"/>
  <c r="F213" i="1" l="1"/>
  <c r="H212" i="1"/>
  <c r="F214" i="1" l="1"/>
  <c r="H213" i="1"/>
  <c r="H214" i="1" l="1"/>
  <c r="F215" i="1"/>
  <c r="F216" i="1" l="1"/>
  <c r="H215" i="1"/>
  <c r="F217" i="1" l="1"/>
  <c r="H216" i="1"/>
  <c r="F218" i="1" l="1"/>
  <c r="H217" i="1"/>
  <c r="H218" i="1" l="1"/>
  <c r="F219" i="1"/>
  <c r="F220" i="1" l="1"/>
  <c r="H219" i="1"/>
  <c r="F221" i="1" l="1"/>
  <c r="H220" i="1"/>
  <c r="F222" i="1" l="1"/>
  <c r="H221" i="1"/>
  <c r="F223" i="1" l="1"/>
  <c r="H222" i="1"/>
  <c r="H223" i="1" l="1"/>
  <c r="F224" i="1"/>
  <c r="F225" i="1" l="1"/>
  <c r="H224" i="1"/>
  <c r="H225" i="1" l="1"/>
  <c r="F226" i="1"/>
  <c r="F227" i="1" l="1"/>
  <c r="H226" i="1"/>
  <c r="F228" i="1" l="1"/>
  <c r="H227" i="1"/>
  <c r="F229" i="1" l="1"/>
  <c r="H228" i="1"/>
  <c r="F230" i="1" l="1"/>
  <c r="H229" i="1"/>
  <c r="F231" i="1" l="1"/>
  <c r="H230" i="1"/>
  <c r="F232" i="1" l="1"/>
  <c r="H231" i="1"/>
  <c r="F233" i="1" l="1"/>
  <c r="H232" i="1"/>
  <c r="H233" i="1" l="1"/>
  <c r="F234" i="1"/>
  <c r="F235" i="1" l="1"/>
  <c r="H234" i="1"/>
  <c r="F236" i="1" l="1"/>
  <c r="H235" i="1"/>
  <c r="F237" i="1" l="1"/>
  <c r="H236" i="1"/>
  <c r="H237" i="1" l="1"/>
  <c r="F238" i="1"/>
  <c r="F239" i="1" l="1"/>
  <c r="H238" i="1"/>
  <c r="F240" i="1" l="1"/>
  <c r="H239" i="1"/>
  <c r="F241" i="1" l="1"/>
  <c r="H240" i="1"/>
  <c r="H241" i="1" l="1"/>
  <c r="F242" i="1"/>
  <c r="F243" i="1" l="1"/>
  <c r="H242" i="1"/>
  <c r="F244" i="1" l="1"/>
  <c r="H243" i="1"/>
  <c r="F245" i="1" l="1"/>
  <c r="H244" i="1"/>
  <c r="F246" i="1" l="1"/>
  <c r="H245" i="1"/>
  <c r="F247" i="1" l="1"/>
  <c r="H246" i="1"/>
  <c r="F248" i="1" l="1"/>
  <c r="H247" i="1"/>
  <c r="F249" i="1" l="1"/>
  <c r="H248" i="1"/>
  <c r="H249" i="1" l="1"/>
  <c r="F250" i="1"/>
  <c r="F251" i="1" l="1"/>
  <c r="H250" i="1"/>
  <c r="F252" i="1" l="1"/>
  <c r="H251" i="1"/>
  <c r="F253" i="1" l="1"/>
  <c r="H252" i="1"/>
  <c r="F254" i="1" l="1"/>
  <c r="H253" i="1"/>
  <c r="F255" i="1" l="1"/>
  <c r="H254" i="1"/>
  <c r="H255" i="1" l="1"/>
  <c r="F256" i="1"/>
  <c r="F257" i="1" l="1"/>
  <c r="H256" i="1"/>
  <c r="H257" i="1" l="1"/>
  <c r="F258" i="1"/>
  <c r="F259" i="1" l="1"/>
  <c r="H258" i="1"/>
  <c r="F260" i="1" l="1"/>
  <c r="H259" i="1"/>
  <c r="F261" i="1" l="1"/>
  <c r="H260" i="1"/>
  <c r="F262" i="1" l="1"/>
  <c r="H261" i="1"/>
  <c r="F263" i="1" l="1"/>
  <c r="H262" i="1"/>
  <c r="F264" i="1" l="1"/>
  <c r="H263" i="1"/>
  <c r="F265" i="1" l="1"/>
  <c r="H264" i="1"/>
  <c r="H265" i="1" l="1"/>
  <c r="F266" i="1"/>
  <c r="F267" i="1" l="1"/>
  <c r="H266" i="1"/>
  <c r="F268" i="1" l="1"/>
  <c r="H267" i="1"/>
  <c r="F269" i="1" l="1"/>
  <c r="H268" i="1"/>
  <c r="F270" i="1" l="1"/>
  <c r="H269" i="1"/>
  <c r="F271" i="1" l="1"/>
  <c r="H270" i="1"/>
  <c r="F272" i="1" l="1"/>
  <c r="H271" i="1"/>
  <c r="F273" i="1" l="1"/>
  <c r="H272" i="1"/>
  <c r="H273" i="1" l="1"/>
  <c r="F274" i="1"/>
  <c r="F275" i="1" l="1"/>
  <c r="H274" i="1"/>
  <c r="F276" i="1" l="1"/>
  <c r="H275" i="1"/>
  <c r="F277" i="1" l="1"/>
  <c r="H276" i="1"/>
  <c r="F278" i="1" l="1"/>
  <c r="H277" i="1"/>
  <c r="F279" i="1" l="1"/>
  <c r="H278" i="1"/>
  <c r="F280" i="1" l="1"/>
  <c r="H279" i="1"/>
  <c r="F281" i="1" l="1"/>
  <c r="H280" i="1"/>
  <c r="H281" i="1" l="1"/>
  <c r="F282" i="1"/>
  <c r="F283" i="1" l="1"/>
  <c r="H282" i="1"/>
  <c r="F284" i="1" l="1"/>
  <c r="H283" i="1"/>
  <c r="F285" i="1" l="1"/>
  <c r="H284" i="1"/>
  <c r="F286" i="1" l="1"/>
  <c r="H285" i="1"/>
  <c r="F287" i="1" l="1"/>
  <c r="H286" i="1"/>
  <c r="F288" i="1" l="1"/>
  <c r="H287" i="1"/>
  <c r="F289" i="1" l="1"/>
  <c r="H288" i="1"/>
  <c r="H289" i="1" l="1"/>
  <c r="F290" i="1"/>
  <c r="F291" i="1" l="1"/>
  <c r="H290" i="1"/>
  <c r="F292" i="1" l="1"/>
  <c r="H291" i="1"/>
  <c r="F293" i="1" l="1"/>
  <c r="H292" i="1"/>
  <c r="F294" i="1" l="1"/>
  <c r="H293" i="1"/>
  <c r="F295" i="1" l="1"/>
  <c r="H294" i="1"/>
  <c r="H295" i="1" l="1"/>
  <c r="F296" i="1"/>
  <c r="F297" i="1" l="1"/>
  <c r="H296" i="1"/>
  <c r="H297" i="1" l="1"/>
  <c r="F298" i="1"/>
  <c r="F299" i="1" l="1"/>
  <c r="H298" i="1"/>
  <c r="F300" i="1" l="1"/>
  <c r="H299" i="1"/>
  <c r="F301" i="1" l="1"/>
  <c r="H300" i="1"/>
  <c r="F302" i="1" l="1"/>
  <c r="H301" i="1"/>
  <c r="F303" i="1" l="1"/>
  <c r="H302" i="1"/>
  <c r="F304" i="1" l="1"/>
  <c r="H303" i="1"/>
  <c r="F305" i="1" l="1"/>
  <c r="H304" i="1"/>
  <c r="H305" i="1" l="1"/>
  <c r="F306" i="1"/>
  <c r="F307" i="1" l="1"/>
  <c r="H306" i="1"/>
  <c r="F308" i="1" l="1"/>
  <c r="H307" i="1"/>
  <c r="F309" i="1" l="1"/>
  <c r="H308" i="1"/>
  <c r="F310" i="1" l="1"/>
  <c r="H309" i="1"/>
  <c r="F311" i="1" l="1"/>
  <c r="H310" i="1"/>
  <c r="F312" i="1" l="1"/>
  <c r="H311" i="1"/>
  <c r="F313" i="1" l="1"/>
  <c r="H312" i="1"/>
  <c r="H313" i="1" l="1"/>
  <c r="F314" i="1"/>
  <c r="F315" i="1" l="1"/>
  <c r="H314" i="1"/>
  <c r="F316" i="1" l="1"/>
  <c r="H315" i="1"/>
  <c r="F317" i="1" l="1"/>
  <c r="H316" i="1"/>
  <c r="F318" i="1" l="1"/>
  <c r="H317" i="1"/>
  <c r="F319" i="1" l="1"/>
  <c r="H318" i="1"/>
  <c r="F320" i="1" l="1"/>
  <c r="H319" i="1"/>
  <c r="F321" i="1" l="1"/>
  <c r="H320" i="1"/>
  <c r="H321" i="1" l="1"/>
  <c r="F322" i="1"/>
  <c r="F323" i="1" l="1"/>
  <c r="H322" i="1"/>
  <c r="F324" i="1" l="1"/>
  <c r="H323" i="1"/>
  <c r="F325" i="1" l="1"/>
  <c r="H324" i="1"/>
  <c r="F326" i="1" l="1"/>
  <c r="H325" i="1"/>
  <c r="F327" i="1" l="1"/>
  <c r="H326" i="1"/>
  <c r="F328" i="1" l="1"/>
  <c r="H327" i="1"/>
  <c r="F329" i="1" l="1"/>
  <c r="H328" i="1"/>
  <c r="H329" i="1" l="1"/>
  <c r="F330" i="1"/>
  <c r="F331" i="1" l="1"/>
  <c r="H330" i="1"/>
  <c r="F332" i="1" l="1"/>
  <c r="H331" i="1"/>
  <c r="F333" i="1" l="1"/>
  <c r="H332" i="1"/>
  <c r="F334" i="1" l="1"/>
  <c r="H333" i="1"/>
  <c r="F335" i="1" l="1"/>
  <c r="H334" i="1"/>
  <c r="F336" i="1" l="1"/>
  <c r="H335" i="1"/>
  <c r="F337" i="1" l="1"/>
  <c r="H336" i="1"/>
  <c r="H337" i="1" l="1"/>
  <c r="F338" i="1"/>
  <c r="F339" i="1" l="1"/>
  <c r="H338" i="1"/>
  <c r="F340" i="1" l="1"/>
  <c r="H339" i="1"/>
  <c r="F341" i="1" l="1"/>
  <c r="H340" i="1"/>
  <c r="F342" i="1" l="1"/>
  <c r="H341" i="1"/>
  <c r="F343" i="1" l="1"/>
  <c r="H342" i="1"/>
  <c r="F344" i="1" l="1"/>
  <c r="H343" i="1"/>
  <c r="F345" i="1" l="1"/>
  <c r="H344" i="1"/>
  <c r="H345" i="1" l="1"/>
  <c r="F346" i="1"/>
  <c r="F347" i="1" l="1"/>
  <c r="H346" i="1"/>
  <c r="F348" i="1" l="1"/>
  <c r="H347" i="1"/>
  <c r="F349" i="1" l="1"/>
  <c r="H348" i="1"/>
  <c r="F350" i="1" l="1"/>
  <c r="H349" i="1"/>
  <c r="F351" i="1" l="1"/>
  <c r="H350" i="1"/>
  <c r="F352" i="1" l="1"/>
  <c r="H351" i="1"/>
  <c r="F353" i="1" l="1"/>
  <c r="H352" i="1"/>
  <c r="H353" i="1" l="1"/>
  <c r="F354" i="1"/>
  <c r="F355" i="1" l="1"/>
  <c r="H354" i="1"/>
  <c r="F356" i="1" l="1"/>
  <c r="H355" i="1"/>
  <c r="F357" i="1" l="1"/>
  <c r="H356" i="1"/>
  <c r="F358" i="1" l="1"/>
  <c r="H357" i="1"/>
  <c r="F359" i="1" l="1"/>
  <c r="H358" i="1"/>
  <c r="H359" i="1" l="1"/>
  <c r="F360" i="1"/>
  <c r="F361" i="1" l="1"/>
  <c r="H360" i="1"/>
  <c r="H361" i="1" l="1"/>
  <c r="F362" i="1"/>
  <c r="F363" i="1" l="1"/>
  <c r="H362" i="1"/>
  <c r="F364" i="1" l="1"/>
  <c r="H363" i="1"/>
  <c r="F365" i="1" l="1"/>
  <c r="H364" i="1"/>
  <c r="F366" i="1" l="1"/>
  <c r="H365" i="1"/>
  <c r="F367" i="1" l="1"/>
  <c r="H366" i="1"/>
  <c r="F368" i="1" l="1"/>
  <c r="H367" i="1"/>
  <c r="F369" i="1" l="1"/>
  <c r="H368" i="1"/>
  <c r="H369" i="1" l="1"/>
  <c r="F370" i="1"/>
  <c r="F371" i="1" l="1"/>
  <c r="H370" i="1"/>
  <c r="F372" i="1" l="1"/>
  <c r="H371" i="1"/>
  <c r="F373" i="1" l="1"/>
  <c r="H372" i="1"/>
  <c r="F374" i="1" l="1"/>
  <c r="H373" i="1"/>
  <c r="F375" i="1" l="1"/>
  <c r="H374" i="1"/>
  <c r="F376" i="1" l="1"/>
  <c r="H375" i="1"/>
  <c r="F377" i="1" l="1"/>
  <c r="H376" i="1"/>
  <c r="H377" i="1" l="1"/>
  <c r="F378" i="1"/>
  <c r="F379" i="1" l="1"/>
  <c r="H378" i="1"/>
  <c r="F380" i="1" l="1"/>
  <c r="H379" i="1"/>
  <c r="F381" i="1" l="1"/>
  <c r="H380" i="1"/>
  <c r="F382" i="1" l="1"/>
  <c r="H381" i="1"/>
  <c r="F383" i="1" l="1"/>
  <c r="H382" i="1"/>
  <c r="F384" i="1" l="1"/>
  <c r="H383" i="1"/>
  <c r="F385" i="1" l="1"/>
  <c r="H384" i="1"/>
  <c r="H385" i="1" l="1"/>
  <c r="F386" i="1"/>
  <c r="F387" i="1" l="1"/>
  <c r="H386" i="1"/>
  <c r="F388" i="1" l="1"/>
  <c r="H387" i="1"/>
  <c r="F389" i="1" l="1"/>
  <c r="H389" i="1" s="1"/>
  <c r="H388" i="1"/>
</calcChain>
</file>

<file path=xl/sharedStrings.xml><?xml version="1.0" encoding="utf-8"?>
<sst xmlns="http://schemas.openxmlformats.org/spreadsheetml/2006/main" count="28" uniqueCount="28">
  <si>
    <t>anna</t>
  </si>
  <si>
    <t>cynthia</t>
  </si>
  <si>
    <t>dylan</t>
  </si>
  <si>
    <t>euler</t>
  </si>
  <si>
    <t>fred</t>
  </si>
  <si>
    <t>gregory</t>
  </si>
  <si>
    <t>helen</t>
  </si>
  <si>
    <t>ivana</t>
  </si>
  <si>
    <t>jazzy</t>
  </si>
  <si>
    <t>keller</t>
  </si>
  <si>
    <t>larry</t>
  </si>
  <si>
    <t>maggie</t>
  </si>
  <si>
    <t>nolan</t>
  </si>
  <si>
    <t>oculus</t>
  </si>
  <si>
    <t>peter</t>
  </si>
  <si>
    <t>queen</t>
  </si>
  <si>
    <t>rick</t>
  </si>
  <si>
    <t>stacy</t>
  </si>
  <si>
    <t>tumath</t>
  </si>
  <si>
    <t>ulrich</t>
  </si>
  <si>
    <t>vicki</t>
  </si>
  <si>
    <t>wieger</t>
  </si>
  <si>
    <t>xavier</t>
  </si>
  <si>
    <t>yeah</t>
  </si>
  <si>
    <t>zaiah</t>
  </si>
  <si>
    <t>bryan</t>
  </si>
  <si>
    <t>Millions</t>
  </si>
  <si>
    <t>KM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</si>
</sst>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8575">
              <a:noFill/>
            </a:ln>
          </c:spPr>
          <c:trendline>
            <c:trendlineType val="linear"/>
            <c:dispRSqr val="1"/>
            <c:dispEq val="1"/>
            <c:trendlineLbl>
              <c:layout/>
              <c:numFmt formatCode="General" sourceLinked="0"/>
            </c:trendlineLbl>
          </c:trendline>
          <c:xVal>
            <c:numRef>
              <c:f>Sheet1!$F$2:$F$5</c:f>
              <c:numCache>
                <c:formatCode>General</c:formatCode>
                <c:ptCount val="4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</c:numCache>
            </c:numRef>
          </c:xVal>
          <c:yVal>
            <c:numRef>
              <c:f>Sheet1!$G$2:$G$5</c:f>
              <c:numCache>
                <c:formatCode>General</c:formatCode>
                <c:ptCount val="4"/>
                <c:pt idx="0">
                  <c:v>7118</c:v>
                </c:pt>
                <c:pt idx="1">
                  <c:v>14235</c:v>
                </c:pt>
                <c:pt idx="2">
                  <c:v>21352</c:v>
                </c:pt>
                <c:pt idx="3">
                  <c:v>28470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1494656"/>
        <c:axId val="91496448"/>
      </c:scatterChart>
      <c:valAx>
        <c:axId val="9149465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91496448"/>
        <c:crosses val="autoZero"/>
        <c:crossBetween val="midCat"/>
      </c:valAx>
      <c:valAx>
        <c:axId val="91496448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91494656"/>
        <c:crosses val="autoZero"/>
        <c:crossBetween val="midCat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215348</xdr:colOff>
      <xdr:row>5</xdr:row>
      <xdr:rowOff>28160</xdr:rowOff>
    </xdr:from>
    <xdr:to>
      <xdr:col>16</xdr:col>
      <xdr:colOff>496956</xdr:colOff>
      <xdr:row>19</xdr:row>
      <xdr:rowOff>104360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89"/>
  <sheetViews>
    <sheetView tabSelected="1" zoomScale="115" zoomScaleNormal="115" workbookViewId="0">
      <selection activeCell="I5" sqref="I5"/>
    </sheetView>
  </sheetViews>
  <sheetFormatPr defaultRowHeight="15" x14ac:dyDescent="0.25"/>
  <sheetData>
    <row r="1" spans="1:8" x14ac:dyDescent="0.25">
      <c r="A1" t="s">
        <v>0</v>
      </c>
      <c r="B1">
        <v>4</v>
      </c>
      <c r="F1" t="s">
        <v>26</v>
      </c>
      <c r="G1" t="s">
        <v>27</v>
      </c>
    </row>
    <row r="2" spans="1:8" x14ac:dyDescent="0.25">
      <c r="A2" t="s">
        <v>25</v>
      </c>
      <c r="B2">
        <v>5</v>
      </c>
      <c r="F2">
        <v>1</v>
      </c>
      <c r="G2">
        <v>7118</v>
      </c>
      <c r="H2">
        <f t="shared" ref="H2:H10" si="0">7117.3*F2+0.5</f>
        <v>7117.8</v>
      </c>
    </row>
    <row r="3" spans="1:8" x14ac:dyDescent="0.25">
      <c r="A3" t="s">
        <v>1</v>
      </c>
      <c r="B3">
        <v>6</v>
      </c>
      <c r="F3">
        <v>2</v>
      </c>
      <c r="G3">
        <v>14235</v>
      </c>
      <c r="H3">
        <f t="shared" si="0"/>
        <v>14235.1</v>
      </c>
    </row>
    <row r="4" spans="1:8" x14ac:dyDescent="0.25">
      <c r="A4" t="s">
        <v>2</v>
      </c>
      <c r="B4">
        <v>5</v>
      </c>
      <c r="F4">
        <v>3</v>
      </c>
      <c r="G4">
        <v>21352</v>
      </c>
      <c r="H4">
        <f t="shared" si="0"/>
        <v>21352.400000000001</v>
      </c>
    </row>
    <row r="5" spans="1:8" x14ac:dyDescent="0.25">
      <c r="A5" t="s">
        <v>3</v>
      </c>
      <c r="B5">
        <v>5</v>
      </c>
      <c r="F5">
        <v>4</v>
      </c>
      <c r="G5">
        <v>28470</v>
      </c>
      <c r="H5">
        <f t="shared" si="0"/>
        <v>28469.7</v>
      </c>
    </row>
    <row r="6" spans="1:8" x14ac:dyDescent="0.25">
      <c r="A6" t="s">
        <v>4</v>
      </c>
      <c r="B6">
        <v>4</v>
      </c>
      <c r="F6">
        <f>F5+1</f>
        <v>5</v>
      </c>
      <c r="H6">
        <f t="shared" si="0"/>
        <v>35587</v>
      </c>
    </row>
    <row r="7" spans="1:8" x14ac:dyDescent="0.25">
      <c r="A7" t="s">
        <v>5</v>
      </c>
      <c r="B7">
        <v>7</v>
      </c>
      <c r="F7">
        <f t="shared" ref="F7:F70" si="1">F6+1</f>
        <v>6</v>
      </c>
      <c r="H7">
        <f t="shared" si="0"/>
        <v>42704.3</v>
      </c>
    </row>
    <row r="8" spans="1:8" x14ac:dyDescent="0.25">
      <c r="A8" t="s">
        <v>6</v>
      </c>
      <c r="B8">
        <v>5</v>
      </c>
      <c r="F8">
        <f t="shared" si="1"/>
        <v>7</v>
      </c>
      <c r="H8">
        <f t="shared" si="0"/>
        <v>49821.599999999999</v>
      </c>
    </row>
    <row r="9" spans="1:8" x14ac:dyDescent="0.25">
      <c r="A9" t="s">
        <v>7</v>
      </c>
      <c r="B9">
        <v>5</v>
      </c>
      <c r="F9">
        <f t="shared" si="1"/>
        <v>8</v>
      </c>
      <c r="H9">
        <f t="shared" si="0"/>
        <v>56938.9</v>
      </c>
    </row>
    <row r="10" spans="1:8" x14ac:dyDescent="0.25">
      <c r="A10" t="s">
        <v>8</v>
      </c>
      <c r="B10">
        <v>5</v>
      </c>
      <c r="F10">
        <f t="shared" si="1"/>
        <v>9</v>
      </c>
      <c r="H10">
        <f t="shared" si="0"/>
        <v>64056.200000000004</v>
      </c>
    </row>
    <row r="11" spans="1:8" x14ac:dyDescent="0.25">
      <c r="A11" t="s">
        <v>9</v>
      </c>
      <c r="B11">
        <v>6</v>
      </c>
      <c r="F11">
        <f t="shared" si="1"/>
        <v>10</v>
      </c>
      <c r="H11">
        <f t="shared" ref="H11:H74" si="2">7117.3*F11+0.5</f>
        <v>71173.5</v>
      </c>
    </row>
    <row r="12" spans="1:8" x14ac:dyDescent="0.25">
      <c r="A12" t="s">
        <v>10</v>
      </c>
      <c r="B12">
        <v>5</v>
      </c>
      <c r="F12">
        <f t="shared" si="1"/>
        <v>11</v>
      </c>
      <c r="H12">
        <f t="shared" si="2"/>
        <v>78290.8</v>
      </c>
    </row>
    <row r="13" spans="1:8" x14ac:dyDescent="0.25">
      <c r="A13" t="s">
        <v>11</v>
      </c>
      <c r="B13">
        <v>6</v>
      </c>
      <c r="F13">
        <f t="shared" si="1"/>
        <v>12</v>
      </c>
      <c r="H13">
        <f t="shared" si="2"/>
        <v>85408.1</v>
      </c>
    </row>
    <row r="14" spans="1:8" x14ac:dyDescent="0.25">
      <c r="A14" t="s">
        <v>12</v>
      </c>
      <c r="B14">
        <v>5</v>
      </c>
      <c r="F14">
        <f t="shared" si="1"/>
        <v>13</v>
      </c>
      <c r="H14">
        <f t="shared" si="2"/>
        <v>92525.400000000009</v>
      </c>
    </row>
    <row r="15" spans="1:8" x14ac:dyDescent="0.25">
      <c r="A15" t="s">
        <v>13</v>
      </c>
      <c r="B15">
        <v>6</v>
      </c>
      <c r="F15">
        <f t="shared" si="1"/>
        <v>14</v>
      </c>
      <c r="H15">
        <f t="shared" si="2"/>
        <v>99642.7</v>
      </c>
    </row>
    <row r="16" spans="1:8" x14ac:dyDescent="0.25">
      <c r="A16" t="s">
        <v>14</v>
      </c>
      <c r="B16">
        <v>5</v>
      </c>
      <c r="F16">
        <f t="shared" si="1"/>
        <v>15</v>
      </c>
      <c r="H16">
        <f t="shared" si="2"/>
        <v>106760</v>
      </c>
    </row>
    <row r="17" spans="1:8" x14ac:dyDescent="0.25">
      <c r="A17" t="s">
        <v>15</v>
      </c>
      <c r="B17">
        <v>5</v>
      </c>
      <c r="F17">
        <f t="shared" si="1"/>
        <v>16</v>
      </c>
      <c r="H17">
        <f t="shared" si="2"/>
        <v>113877.3</v>
      </c>
    </row>
    <row r="18" spans="1:8" x14ac:dyDescent="0.25">
      <c r="A18" t="s">
        <v>16</v>
      </c>
      <c r="B18">
        <v>4</v>
      </c>
      <c r="F18">
        <f t="shared" si="1"/>
        <v>17</v>
      </c>
      <c r="H18">
        <f t="shared" si="2"/>
        <v>120994.6</v>
      </c>
    </row>
    <row r="19" spans="1:8" x14ac:dyDescent="0.25">
      <c r="A19" t="s">
        <v>17</v>
      </c>
      <c r="B19">
        <v>5</v>
      </c>
      <c r="F19">
        <f t="shared" si="1"/>
        <v>18</v>
      </c>
      <c r="H19">
        <f t="shared" si="2"/>
        <v>128111.90000000001</v>
      </c>
    </row>
    <row r="20" spans="1:8" x14ac:dyDescent="0.25">
      <c r="A20" t="s">
        <v>18</v>
      </c>
      <c r="B20">
        <v>6</v>
      </c>
      <c r="F20">
        <f t="shared" si="1"/>
        <v>19</v>
      </c>
      <c r="H20">
        <f t="shared" si="2"/>
        <v>135229.20000000001</v>
      </c>
    </row>
    <row r="21" spans="1:8" x14ac:dyDescent="0.25">
      <c r="A21" t="s">
        <v>19</v>
      </c>
      <c r="B21">
        <v>6</v>
      </c>
      <c r="F21">
        <f t="shared" si="1"/>
        <v>20</v>
      </c>
      <c r="H21">
        <f t="shared" si="2"/>
        <v>142346.5</v>
      </c>
    </row>
    <row r="22" spans="1:8" x14ac:dyDescent="0.25">
      <c r="A22" t="s">
        <v>20</v>
      </c>
      <c r="B22">
        <v>5</v>
      </c>
      <c r="F22">
        <f t="shared" si="1"/>
        <v>21</v>
      </c>
      <c r="H22">
        <f t="shared" si="2"/>
        <v>149463.80000000002</v>
      </c>
    </row>
    <row r="23" spans="1:8" x14ac:dyDescent="0.25">
      <c r="A23" t="s">
        <v>21</v>
      </c>
      <c r="B23">
        <v>6</v>
      </c>
      <c r="F23">
        <f t="shared" si="1"/>
        <v>22</v>
      </c>
      <c r="H23">
        <f t="shared" si="2"/>
        <v>156581.1</v>
      </c>
    </row>
    <row r="24" spans="1:8" x14ac:dyDescent="0.25">
      <c r="A24" t="s">
        <v>22</v>
      </c>
      <c r="B24">
        <v>6</v>
      </c>
      <c r="F24">
        <f t="shared" si="1"/>
        <v>23</v>
      </c>
      <c r="H24">
        <f t="shared" si="2"/>
        <v>163698.4</v>
      </c>
    </row>
    <row r="25" spans="1:8" x14ac:dyDescent="0.25">
      <c r="A25" t="s">
        <v>23</v>
      </c>
      <c r="B25">
        <v>4</v>
      </c>
      <c r="F25">
        <f t="shared" si="1"/>
        <v>24</v>
      </c>
      <c r="H25">
        <f t="shared" si="2"/>
        <v>170815.7</v>
      </c>
    </row>
    <row r="26" spans="1:8" x14ac:dyDescent="0.25">
      <c r="A26" t="s">
        <v>24</v>
      </c>
      <c r="B26">
        <v>5</v>
      </c>
      <c r="F26">
        <f t="shared" si="1"/>
        <v>25</v>
      </c>
      <c r="H26">
        <f t="shared" si="2"/>
        <v>177933</v>
      </c>
    </row>
    <row r="27" spans="1:8" x14ac:dyDescent="0.25">
      <c r="B27">
        <f>AVERAGE(B1:B26)</f>
        <v>5.2307692307692308</v>
      </c>
      <c r="C27">
        <v>5.5</v>
      </c>
      <c r="F27">
        <f t="shared" si="1"/>
        <v>26</v>
      </c>
      <c r="H27">
        <f t="shared" si="2"/>
        <v>185050.30000000002</v>
      </c>
    </row>
    <row r="28" spans="1:8" x14ac:dyDescent="0.25">
      <c r="B28">
        <f>B27*11/12</f>
        <v>4.7948717948717947</v>
      </c>
      <c r="C28">
        <f>C27/12</f>
        <v>0.45833333333333331</v>
      </c>
      <c r="D28">
        <f>SUM(B28:C28)</f>
        <v>5.2532051282051277</v>
      </c>
      <c r="F28">
        <f t="shared" si="1"/>
        <v>27</v>
      </c>
      <c r="H28">
        <f t="shared" si="2"/>
        <v>192167.6</v>
      </c>
    </row>
    <row r="29" spans="1:8" x14ac:dyDescent="0.25">
      <c r="F29">
        <f t="shared" si="1"/>
        <v>28</v>
      </c>
      <c r="H29">
        <f t="shared" si="2"/>
        <v>199284.9</v>
      </c>
    </row>
    <row r="30" spans="1:8" x14ac:dyDescent="0.25">
      <c r="F30">
        <f t="shared" si="1"/>
        <v>29</v>
      </c>
      <c r="H30">
        <f t="shared" si="2"/>
        <v>206402.2</v>
      </c>
    </row>
    <row r="31" spans="1:8" x14ac:dyDescent="0.25">
      <c r="F31">
        <f t="shared" si="1"/>
        <v>30</v>
      </c>
      <c r="H31">
        <f t="shared" si="2"/>
        <v>213519.5</v>
      </c>
    </row>
    <row r="32" spans="1:8" x14ac:dyDescent="0.25">
      <c r="F32">
        <f t="shared" si="1"/>
        <v>31</v>
      </c>
      <c r="H32">
        <f t="shared" si="2"/>
        <v>220636.80000000002</v>
      </c>
    </row>
    <row r="33" spans="6:8" x14ac:dyDescent="0.25">
      <c r="F33">
        <f t="shared" si="1"/>
        <v>32</v>
      </c>
      <c r="H33">
        <f t="shared" si="2"/>
        <v>227754.1</v>
      </c>
    </row>
    <row r="34" spans="6:8" x14ac:dyDescent="0.25">
      <c r="F34">
        <f t="shared" si="1"/>
        <v>33</v>
      </c>
      <c r="H34">
        <f t="shared" si="2"/>
        <v>234871.4</v>
      </c>
    </row>
    <row r="35" spans="6:8" x14ac:dyDescent="0.25">
      <c r="F35">
        <f t="shared" si="1"/>
        <v>34</v>
      </c>
      <c r="H35">
        <f t="shared" si="2"/>
        <v>241988.7</v>
      </c>
    </row>
    <row r="36" spans="6:8" x14ac:dyDescent="0.25">
      <c r="F36">
        <f t="shared" si="1"/>
        <v>35</v>
      </c>
      <c r="H36">
        <f t="shared" si="2"/>
        <v>249106</v>
      </c>
    </row>
    <row r="37" spans="6:8" x14ac:dyDescent="0.25">
      <c r="F37">
        <f t="shared" si="1"/>
        <v>36</v>
      </c>
      <c r="H37">
        <f t="shared" si="2"/>
        <v>256223.30000000002</v>
      </c>
    </row>
    <row r="38" spans="6:8" x14ac:dyDescent="0.25">
      <c r="F38">
        <f t="shared" si="1"/>
        <v>37</v>
      </c>
      <c r="H38">
        <f t="shared" si="2"/>
        <v>263340.60000000003</v>
      </c>
    </row>
    <row r="39" spans="6:8" x14ac:dyDescent="0.25">
      <c r="F39">
        <f t="shared" si="1"/>
        <v>38</v>
      </c>
      <c r="H39">
        <f t="shared" si="2"/>
        <v>270457.90000000002</v>
      </c>
    </row>
    <row r="40" spans="6:8" x14ac:dyDescent="0.25">
      <c r="F40">
        <f t="shared" si="1"/>
        <v>39</v>
      </c>
      <c r="H40">
        <f t="shared" si="2"/>
        <v>277575.2</v>
      </c>
    </row>
    <row r="41" spans="6:8" x14ac:dyDescent="0.25">
      <c r="F41">
        <f t="shared" si="1"/>
        <v>40</v>
      </c>
      <c r="H41">
        <f t="shared" si="2"/>
        <v>284692.5</v>
      </c>
    </row>
    <row r="42" spans="6:8" x14ac:dyDescent="0.25">
      <c r="F42">
        <f t="shared" si="1"/>
        <v>41</v>
      </c>
      <c r="H42">
        <f t="shared" si="2"/>
        <v>291809.8</v>
      </c>
    </row>
    <row r="43" spans="6:8" x14ac:dyDescent="0.25">
      <c r="F43">
        <f t="shared" si="1"/>
        <v>42</v>
      </c>
      <c r="H43">
        <f t="shared" si="2"/>
        <v>298927.10000000003</v>
      </c>
    </row>
    <row r="44" spans="6:8" x14ac:dyDescent="0.25">
      <c r="F44">
        <f t="shared" si="1"/>
        <v>43</v>
      </c>
      <c r="H44">
        <f t="shared" si="2"/>
        <v>306044.40000000002</v>
      </c>
    </row>
    <row r="45" spans="6:8" x14ac:dyDescent="0.25">
      <c r="F45">
        <f t="shared" si="1"/>
        <v>44</v>
      </c>
      <c r="H45">
        <f t="shared" si="2"/>
        <v>313161.7</v>
      </c>
    </row>
    <row r="46" spans="6:8" x14ac:dyDescent="0.25">
      <c r="F46">
        <f t="shared" si="1"/>
        <v>45</v>
      </c>
      <c r="H46">
        <f t="shared" si="2"/>
        <v>320279</v>
      </c>
    </row>
    <row r="47" spans="6:8" x14ac:dyDescent="0.25">
      <c r="F47">
        <f t="shared" si="1"/>
        <v>46</v>
      </c>
      <c r="H47">
        <f t="shared" si="2"/>
        <v>327396.3</v>
      </c>
    </row>
    <row r="48" spans="6:8" x14ac:dyDescent="0.25">
      <c r="F48">
        <f t="shared" si="1"/>
        <v>47</v>
      </c>
      <c r="H48">
        <f t="shared" si="2"/>
        <v>334513.60000000003</v>
      </c>
    </row>
    <row r="49" spans="6:8" x14ac:dyDescent="0.25">
      <c r="F49">
        <f t="shared" si="1"/>
        <v>48</v>
      </c>
      <c r="H49">
        <f t="shared" si="2"/>
        <v>341630.9</v>
      </c>
    </row>
    <row r="50" spans="6:8" x14ac:dyDescent="0.25">
      <c r="F50">
        <f t="shared" si="1"/>
        <v>49</v>
      </c>
      <c r="H50">
        <f t="shared" si="2"/>
        <v>348748.2</v>
      </c>
    </row>
    <row r="51" spans="6:8" x14ac:dyDescent="0.25">
      <c r="F51">
        <f t="shared" si="1"/>
        <v>50</v>
      </c>
      <c r="H51">
        <f t="shared" si="2"/>
        <v>355865.5</v>
      </c>
    </row>
    <row r="52" spans="6:8" x14ac:dyDescent="0.25">
      <c r="F52">
        <f t="shared" si="1"/>
        <v>51</v>
      </c>
      <c r="H52">
        <f t="shared" si="2"/>
        <v>362982.8</v>
      </c>
    </row>
    <row r="53" spans="6:8" x14ac:dyDescent="0.25">
      <c r="F53">
        <f t="shared" si="1"/>
        <v>52</v>
      </c>
      <c r="H53">
        <f t="shared" si="2"/>
        <v>370100.10000000003</v>
      </c>
    </row>
    <row r="54" spans="6:8" x14ac:dyDescent="0.25">
      <c r="F54">
        <f t="shared" si="1"/>
        <v>53</v>
      </c>
      <c r="H54">
        <f t="shared" si="2"/>
        <v>377217.4</v>
      </c>
    </row>
    <row r="55" spans="6:8" x14ac:dyDescent="0.25">
      <c r="F55">
        <f t="shared" si="1"/>
        <v>54</v>
      </c>
      <c r="H55">
        <f t="shared" si="2"/>
        <v>384334.7</v>
      </c>
    </row>
    <row r="56" spans="6:8" x14ac:dyDescent="0.25">
      <c r="F56">
        <f t="shared" si="1"/>
        <v>55</v>
      </c>
      <c r="H56">
        <f t="shared" si="2"/>
        <v>391452</v>
      </c>
    </row>
    <row r="57" spans="6:8" x14ac:dyDescent="0.25">
      <c r="F57">
        <f t="shared" si="1"/>
        <v>56</v>
      </c>
      <c r="H57">
        <f t="shared" si="2"/>
        <v>398569.3</v>
      </c>
    </row>
    <row r="58" spans="6:8" x14ac:dyDescent="0.25">
      <c r="F58">
        <f t="shared" si="1"/>
        <v>57</v>
      </c>
      <c r="H58">
        <f t="shared" si="2"/>
        <v>405686.60000000003</v>
      </c>
    </row>
    <row r="59" spans="6:8" x14ac:dyDescent="0.25">
      <c r="F59">
        <f t="shared" si="1"/>
        <v>58</v>
      </c>
      <c r="H59">
        <f t="shared" si="2"/>
        <v>412803.9</v>
      </c>
    </row>
    <row r="60" spans="6:8" x14ac:dyDescent="0.25">
      <c r="F60">
        <f t="shared" si="1"/>
        <v>59</v>
      </c>
      <c r="H60">
        <f t="shared" si="2"/>
        <v>419921.2</v>
      </c>
    </row>
    <row r="61" spans="6:8" x14ac:dyDescent="0.25">
      <c r="F61">
        <f t="shared" si="1"/>
        <v>60</v>
      </c>
      <c r="H61">
        <f t="shared" si="2"/>
        <v>427038.5</v>
      </c>
    </row>
    <row r="62" spans="6:8" x14ac:dyDescent="0.25">
      <c r="F62">
        <f t="shared" si="1"/>
        <v>61</v>
      </c>
      <c r="H62">
        <f t="shared" si="2"/>
        <v>434155.8</v>
      </c>
    </row>
    <row r="63" spans="6:8" x14ac:dyDescent="0.25">
      <c r="F63">
        <f t="shared" si="1"/>
        <v>62</v>
      </c>
      <c r="H63">
        <f t="shared" si="2"/>
        <v>441273.10000000003</v>
      </c>
    </row>
    <row r="64" spans="6:8" x14ac:dyDescent="0.25">
      <c r="F64">
        <f t="shared" si="1"/>
        <v>63</v>
      </c>
      <c r="H64">
        <f t="shared" si="2"/>
        <v>448390.40000000002</v>
      </c>
    </row>
    <row r="65" spans="6:8" x14ac:dyDescent="0.25">
      <c r="F65">
        <f t="shared" si="1"/>
        <v>64</v>
      </c>
      <c r="H65">
        <f t="shared" si="2"/>
        <v>455507.7</v>
      </c>
    </row>
    <row r="66" spans="6:8" x14ac:dyDescent="0.25">
      <c r="F66">
        <f t="shared" si="1"/>
        <v>65</v>
      </c>
      <c r="H66">
        <f t="shared" si="2"/>
        <v>462625</v>
      </c>
    </row>
    <row r="67" spans="6:8" x14ac:dyDescent="0.25">
      <c r="F67">
        <f t="shared" si="1"/>
        <v>66</v>
      </c>
      <c r="H67">
        <f t="shared" si="2"/>
        <v>469742.3</v>
      </c>
    </row>
    <row r="68" spans="6:8" x14ac:dyDescent="0.25">
      <c r="F68">
        <f t="shared" si="1"/>
        <v>67</v>
      </c>
      <c r="H68">
        <f t="shared" si="2"/>
        <v>476859.60000000003</v>
      </c>
    </row>
    <row r="69" spans="6:8" x14ac:dyDescent="0.25">
      <c r="F69">
        <f t="shared" si="1"/>
        <v>68</v>
      </c>
      <c r="H69">
        <f t="shared" si="2"/>
        <v>483976.9</v>
      </c>
    </row>
    <row r="70" spans="6:8" x14ac:dyDescent="0.25">
      <c r="F70">
        <f t="shared" si="1"/>
        <v>69</v>
      </c>
      <c r="H70">
        <f t="shared" si="2"/>
        <v>491094.2</v>
      </c>
    </row>
    <row r="71" spans="6:8" x14ac:dyDescent="0.25">
      <c r="F71">
        <f t="shared" ref="F71:F100" si="3">F70+1</f>
        <v>70</v>
      </c>
      <c r="H71">
        <f t="shared" si="2"/>
        <v>498211.5</v>
      </c>
    </row>
    <row r="72" spans="6:8" x14ac:dyDescent="0.25">
      <c r="F72">
        <f t="shared" si="3"/>
        <v>71</v>
      </c>
      <c r="H72">
        <f t="shared" si="2"/>
        <v>505328.8</v>
      </c>
    </row>
    <row r="73" spans="6:8" x14ac:dyDescent="0.25">
      <c r="F73">
        <f t="shared" si="3"/>
        <v>72</v>
      </c>
      <c r="H73">
        <f t="shared" si="2"/>
        <v>512446.10000000003</v>
      </c>
    </row>
    <row r="74" spans="6:8" x14ac:dyDescent="0.25">
      <c r="F74">
        <f t="shared" si="3"/>
        <v>73</v>
      </c>
      <c r="H74">
        <f t="shared" si="2"/>
        <v>519563.4</v>
      </c>
    </row>
    <row r="75" spans="6:8" x14ac:dyDescent="0.25">
      <c r="F75">
        <f t="shared" si="3"/>
        <v>74</v>
      </c>
      <c r="H75">
        <f t="shared" ref="H75:H100" si="4">7117.3*F75+0.5</f>
        <v>526680.70000000007</v>
      </c>
    </row>
    <row r="76" spans="6:8" x14ac:dyDescent="0.25">
      <c r="F76">
        <f t="shared" si="3"/>
        <v>75</v>
      </c>
      <c r="H76">
        <f t="shared" si="4"/>
        <v>533798</v>
      </c>
    </row>
    <row r="77" spans="6:8" x14ac:dyDescent="0.25">
      <c r="F77">
        <f t="shared" si="3"/>
        <v>76</v>
      </c>
      <c r="H77">
        <f t="shared" si="4"/>
        <v>540915.30000000005</v>
      </c>
    </row>
    <row r="78" spans="6:8" x14ac:dyDescent="0.25">
      <c r="F78">
        <f t="shared" si="3"/>
        <v>77</v>
      </c>
      <c r="H78">
        <f t="shared" si="4"/>
        <v>548032.6</v>
      </c>
    </row>
    <row r="79" spans="6:8" x14ac:dyDescent="0.25">
      <c r="F79">
        <f t="shared" si="3"/>
        <v>78</v>
      </c>
      <c r="H79">
        <f t="shared" si="4"/>
        <v>555149.9</v>
      </c>
    </row>
    <row r="80" spans="6:8" x14ac:dyDescent="0.25">
      <c r="F80">
        <f t="shared" si="3"/>
        <v>79</v>
      </c>
      <c r="H80">
        <f t="shared" si="4"/>
        <v>562267.20000000007</v>
      </c>
    </row>
    <row r="81" spans="6:8" x14ac:dyDescent="0.25">
      <c r="F81">
        <f t="shared" si="3"/>
        <v>80</v>
      </c>
      <c r="H81">
        <f t="shared" si="4"/>
        <v>569384.5</v>
      </c>
    </row>
    <row r="82" spans="6:8" x14ac:dyDescent="0.25">
      <c r="F82">
        <f t="shared" si="3"/>
        <v>81</v>
      </c>
      <c r="H82">
        <f t="shared" si="4"/>
        <v>576501.80000000005</v>
      </c>
    </row>
    <row r="83" spans="6:8" x14ac:dyDescent="0.25">
      <c r="F83">
        <f t="shared" si="3"/>
        <v>82</v>
      </c>
      <c r="H83">
        <f t="shared" si="4"/>
        <v>583619.1</v>
      </c>
    </row>
    <row r="84" spans="6:8" x14ac:dyDescent="0.25">
      <c r="F84">
        <f t="shared" si="3"/>
        <v>83</v>
      </c>
      <c r="H84">
        <f t="shared" si="4"/>
        <v>590736.4</v>
      </c>
    </row>
    <row r="85" spans="6:8" x14ac:dyDescent="0.25">
      <c r="F85">
        <f t="shared" si="3"/>
        <v>84</v>
      </c>
      <c r="H85">
        <f t="shared" si="4"/>
        <v>597853.70000000007</v>
      </c>
    </row>
    <row r="86" spans="6:8" x14ac:dyDescent="0.25">
      <c r="F86">
        <f t="shared" si="3"/>
        <v>85</v>
      </c>
      <c r="H86">
        <f t="shared" si="4"/>
        <v>604971</v>
      </c>
    </row>
    <row r="87" spans="6:8" x14ac:dyDescent="0.25">
      <c r="F87">
        <f t="shared" si="3"/>
        <v>86</v>
      </c>
      <c r="H87">
        <f t="shared" si="4"/>
        <v>612088.30000000005</v>
      </c>
    </row>
    <row r="88" spans="6:8" x14ac:dyDescent="0.25">
      <c r="F88">
        <f t="shared" si="3"/>
        <v>87</v>
      </c>
      <c r="H88">
        <f t="shared" si="4"/>
        <v>619205.6</v>
      </c>
    </row>
    <row r="89" spans="6:8" x14ac:dyDescent="0.25">
      <c r="F89">
        <f t="shared" si="3"/>
        <v>88</v>
      </c>
      <c r="H89">
        <f t="shared" si="4"/>
        <v>626322.9</v>
      </c>
    </row>
    <row r="90" spans="6:8" x14ac:dyDescent="0.25">
      <c r="F90">
        <f t="shared" si="3"/>
        <v>89</v>
      </c>
      <c r="H90">
        <f t="shared" si="4"/>
        <v>633440.20000000007</v>
      </c>
    </row>
    <row r="91" spans="6:8" x14ac:dyDescent="0.25">
      <c r="F91">
        <f t="shared" si="3"/>
        <v>90</v>
      </c>
      <c r="H91">
        <f t="shared" si="4"/>
        <v>640557.5</v>
      </c>
    </row>
    <row r="92" spans="6:8" x14ac:dyDescent="0.25">
      <c r="F92">
        <f t="shared" si="3"/>
        <v>91</v>
      </c>
      <c r="H92">
        <f t="shared" si="4"/>
        <v>647674.80000000005</v>
      </c>
    </row>
    <row r="93" spans="6:8" x14ac:dyDescent="0.25">
      <c r="F93">
        <f t="shared" si="3"/>
        <v>92</v>
      </c>
      <c r="H93">
        <f t="shared" si="4"/>
        <v>654792.1</v>
      </c>
    </row>
    <row r="94" spans="6:8" x14ac:dyDescent="0.25">
      <c r="F94">
        <f t="shared" si="3"/>
        <v>93</v>
      </c>
      <c r="H94">
        <f t="shared" si="4"/>
        <v>661909.4</v>
      </c>
    </row>
    <row r="95" spans="6:8" x14ac:dyDescent="0.25">
      <c r="F95">
        <f t="shared" si="3"/>
        <v>94</v>
      </c>
      <c r="H95">
        <f t="shared" si="4"/>
        <v>669026.70000000007</v>
      </c>
    </row>
    <row r="96" spans="6:8" x14ac:dyDescent="0.25">
      <c r="F96">
        <f t="shared" si="3"/>
        <v>95</v>
      </c>
      <c r="H96">
        <f t="shared" si="4"/>
        <v>676144</v>
      </c>
    </row>
    <row r="97" spans="6:8" x14ac:dyDescent="0.25">
      <c r="F97">
        <f t="shared" si="3"/>
        <v>96</v>
      </c>
      <c r="H97">
        <f t="shared" si="4"/>
        <v>683261.3</v>
      </c>
    </row>
    <row r="98" spans="6:8" x14ac:dyDescent="0.25">
      <c r="F98">
        <f t="shared" si="3"/>
        <v>97</v>
      </c>
      <c r="H98">
        <f t="shared" si="4"/>
        <v>690378.6</v>
      </c>
    </row>
    <row r="99" spans="6:8" x14ac:dyDescent="0.25">
      <c r="F99">
        <f t="shared" si="3"/>
        <v>98</v>
      </c>
      <c r="H99">
        <f t="shared" si="4"/>
        <v>697495.9</v>
      </c>
    </row>
    <row r="100" spans="6:8" x14ac:dyDescent="0.25">
      <c r="F100">
        <f t="shared" si="3"/>
        <v>99</v>
      </c>
      <c r="H100">
        <f t="shared" si="4"/>
        <v>704613.20000000007</v>
      </c>
    </row>
    <row r="101" spans="6:8" x14ac:dyDescent="0.25">
      <c r="F101">
        <f t="shared" ref="F101:F164" si="5">F100+1</f>
        <v>100</v>
      </c>
      <c r="H101">
        <f t="shared" ref="H101:H164" si="6">7117.3*F101+0.5</f>
        <v>711730.5</v>
      </c>
    </row>
    <row r="102" spans="6:8" x14ac:dyDescent="0.25">
      <c r="F102">
        <f t="shared" si="5"/>
        <v>101</v>
      </c>
      <c r="H102">
        <f t="shared" si="6"/>
        <v>718847.8</v>
      </c>
    </row>
    <row r="103" spans="6:8" x14ac:dyDescent="0.25">
      <c r="F103">
        <f t="shared" si="5"/>
        <v>102</v>
      </c>
      <c r="H103">
        <f t="shared" si="6"/>
        <v>725965.1</v>
      </c>
    </row>
    <row r="104" spans="6:8" x14ac:dyDescent="0.25">
      <c r="F104">
        <f t="shared" si="5"/>
        <v>103</v>
      </c>
      <c r="H104">
        <f t="shared" si="6"/>
        <v>733082.4</v>
      </c>
    </row>
    <row r="105" spans="6:8" x14ac:dyDescent="0.25">
      <c r="F105">
        <f t="shared" si="5"/>
        <v>104</v>
      </c>
      <c r="H105">
        <f t="shared" si="6"/>
        <v>740199.70000000007</v>
      </c>
    </row>
    <row r="106" spans="6:8" x14ac:dyDescent="0.25">
      <c r="F106">
        <f t="shared" si="5"/>
        <v>105</v>
      </c>
      <c r="H106">
        <f t="shared" si="6"/>
        <v>747317</v>
      </c>
    </row>
    <row r="107" spans="6:8" x14ac:dyDescent="0.25">
      <c r="F107">
        <f t="shared" si="5"/>
        <v>106</v>
      </c>
      <c r="H107">
        <f t="shared" si="6"/>
        <v>754434.3</v>
      </c>
    </row>
    <row r="108" spans="6:8" x14ac:dyDescent="0.25">
      <c r="F108">
        <f t="shared" si="5"/>
        <v>107</v>
      </c>
      <c r="H108">
        <f t="shared" si="6"/>
        <v>761551.6</v>
      </c>
    </row>
    <row r="109" spans="6:8" x14ac:dyDescent="0.25">
      <c r="F109">
        <f t="shared" si="5"/>
        <v>108</v>
      </c>
      <c r="H109">
        <f t="shared" si="6"/>
        <v>768668.9</v>
      </c>
    </row>
    <row r="110" spans="6:8" x14ac:dyDescent="0.25">
      <c r="F110">
        <f t="shared" si="5"/>
        <v>109</v>
      </c>
      <c r="H110">
        <f t="shared" si="6"/>
        <v>775786.20000000007</v>
      </c>
    </row>
    <row r="111" spans="6:8" x14ac:dyDescent="0.25">
      <c r="F111">
        <f t="shared" si="5"/>
        <v>110</v>
      </c>
      <c r="H111">
        <f t="shared" si="6"/>
        <v>782903.5</v>
      </c>
    </row>
    <row r="112" spans="6:8" x14ac:dyDescent="0.25">
      <c r="F112">
        <f t="shared" si="5"/>
        <v>111</v>
      </c>
      <c r="H112">
        <f t="shared" si="6"/>
        <v>790020.8</v>
      </c>
    </row>
    <row r="113" spans="6:8" x14ac:dyDescent="0.25">
      <c r="F113">
        <f t="shared" si="5"/>
        <v>112</v>
      </c>
      <c r="H113">
        <f t="shared" si="6"/>
        <v>797138.1</v>
      </c>
    </row>
    <row r="114" spans="6:8" x14ac:dyDescent="0.25">
      <c r="F114">
        <f t="shared" si="5"/>
        <v>113</v>
      </c>
      <c r="H114">
        <f t="shared" si="6"/>
        <v>804255.4</v>
      </c>
    </row>
    <row r="115" spans="6:8" x14ac:dyDescent="0.25">
      <c r="F115">
        <f t="shared" si="5"/>
        <v>114</v>
      </c>
      <c r="H115">
        <f t="shared" si="6"/>
        <v>811372.70000000007</v>
      </c>
    </row>
    <row r="116" spans="6:8" x14ac:dyDescent="0.25">
      <c r="F116">
        <f t="shared" si="5"/>
        <v>115</v>
      </c>
      <c r="H116">
        <f t="shared" si="6"/>
        <v>818490</v>
      </c>
    </row>
    <row r="117" spans="6:8" x14ac:dyDescent="0.25">
      <c r="F117">
        <f t="shared" si="5"/>
        <v>116</v>
      </c>
      <c r="H117">
        <f t="shared" si="6"/>
        <v>825607.3</v>
      </c>
    </row>
    <row r="118" spans="6:8" x14ac:dyDescent="0.25">
      <c r="F118">
        <f t="shared" si="5"/>
        <v>117</v>
      </c>
      <c r="H118">
        <f t="shared" si="6"/>
        <v>832724.6</v>
      </c>
    </row>
    <row r="119" spans="6:8" x14ac:dyDescent="0.25">
      <c r="F119">
        <f t="shared" si="5"/>
        <v>118</v>
      </c>
      <c r="H119">
        <f t="shared" si="6"/>
        <v>839841.9</v>
      </c>
    </row>
    <row r="120" spans="6:8" x14ac:dyDescent="0.25">
      <c r="F120">
        <f t="shared" si="5"/>
        <v>119</v>
      </c>
      <c r="H120">
        <f t="shared" si="6"/>
        <v>846959.20000000007</v>
      </c>
    </row>
    <row r="121" spans="6:8" x14ac:dyDescent="0.25">
      <c r="F121">
        <f t="shared" si="5"/>
        <v>120</v>
      </c>
      <c r="H121">
        <f t="shared" si="6"/>
        <v>854076.5</v>
      </c>
    </row>
    <row r="122" spans="6:8" x14ac:dyDescent="0.25">
      <c r="F122">
        <f t="shared" si="5"/>
        <v>121</v>
      </c>
      <c r="H122">
        <f t="shared" si="6"/>
        <v>861193.8</v>
      </c>
    </row>
    <row r="123" spans="6:8" x14ac:dyDescent="0.25">
      <c r="F123">
        <f t="shared" si="5"/>
        <v>122</v>
      </c>
      <c r="H123">
        <f t="shared" si="6"/>
        <v>868311.1</v>
      </c>
    </row>
    <row r="124" spans="6:8" x14ac:dyDescent="0.25">
      <c r="F124">
        <f t="shared" si="5"/>
        <v>123</v>
      </c>
      <c r="H124">
        <f t="shared" si="6"/>
        <v>875428.4</v>
      </c>
    </row>
    <row r="125" spans="6:8" x14ac:dyDescent="0.25">
      <c r="F125">
        <f t="shared" si="5"/>
        <v>124</v>
      </c>
      <c r="H125">
        <f t="shared" si="6"/>
        <v>882545.70000000007</v>
      </c>
    </row>
    <row r="126" spans="6:8" x14ac:dyDescent="0.25">
      <c r="F126">
        <f t="shared" si="5"/>
        <v>125</v>
      </c>
      <c r="H126">
        <f t="shared" si="6"/>
        <v>889663</v>
      </c>
    </row>
    <row r="127" spans="6:8" x14ac:dyDescent="0.25">
      <c r="F127">
        <f t="shared" si="5"/>
        <v>126</v>
      </c>
      <c r="H127">
        <f t="shared" si="6"/>
        <v>896780.3</v>
      </c>
    </row>
    <row r="128" spans="6:8" x14ac:dyDescent="0.25">
      <c r="F128">
        <f t="shared" si="5"/>
        <v>127</v>
      </c>
      <c r="H128">
        <f t="shared" si="6"/>
        <v>903897.59999999998</v>
      </c>
    </row>
    <row r="129" spans="6:9" x14ac:dyDescent="0.25">
      <c r="F129">
        <f t="shared" si="5"/>
        <v>128</v>
      </c>
      <c r="H129">
        <f t="shared" si="6"/>
        <v>911014.9</v>
      </c>
    </row>
    <row r="130" spans="6:9" x14ac:dyDescent="0.25">
      <c r="F130">
        <f t="shared" si="5"/>
        <v>129</v>
      </c>
      <c r="H130">
        <f t="shared" si="6"/>
        <v>918132.20000000007</v>
      </c>
    </row>
    <row r="131" spans="6:9" x14ac:dyDescent="0.25">
      <c r="F131">
        <f t="shared" si="5"/>
        <v>130</v>
      </c>
      <c r="H131">
        <f t="shared" si="6"/>
        <v>925249.5</v>
      </c>
    </row>
    <row r="132" spans="6:9" x14ac:dyDescent="0.25">
      <c r="F132">
        <f t="shared" si="5"/>
        <v>131</v>
      </c>
      <c r="H132">
        <f t="shared" si="6"/>
        <v>932366.8</v>
      </c>
    </row>
    <row r="133" spans="6:9" x14ac:dyDescent="0.25">
      <c r="F133">
        <f t="shared" si="5"/>
        <v>132</v>
      </c>
      <c r="H133">
        <f t="shared" si="6"/>
        <v>939484.1</v>
      </c>
    </row>
    <row r="134" spans="6:9" x14ac:dyDescent="0.25">
      <c r="F134">
        <f t="shared" si="5"/>
        <v>133</v>
      </c>
      <c r="H134">
        <f t="shared" si="6"/>
        <v>946601.4</v>
      </c>
    </row>
    <row r="135" spans="6:9" x14ac:dyDescent="0.25">
      <c r="F135">
        <f t="shared" si="5"/>
        <v>134</v>
      </c>
      <c r="H135">
        <f t="shared" si="6"/>
        <v>953718.70000000007</v>
      </c>
    </row>
    <row r="136" spans="6:9" x14ac:dyDescent="0.25">
      <c r="F136">
        <f t="shared" si="5"/>
        <v>135</v>
      </c>
      <c r="H136">
        <f t="shared" si="6"/>
        <v>960836</v>
      </c>
    </row>
    <row r="137" spans="6:9" x14ac:dyDescent="0.25">
      <c r="F137">
        <f t="shared" si="5"/>
        <v>136</v>
      </c>
      <c r="H137">
        <f t="shared" si="6"/>
        <v>967953.3</v>
      </c>
    </row>
    <row r="138" spans="6:9" x14ac:dyDescent="0.25">
      <c r="F138">
        <f t="shared" si="5"/>
        <v>137</v>
      </c>
      <c r="H138">
        <f t="shared" si="6"/>
        <v>975070.6</v>
      </c>
    </row>
    <row r="139" spans="6:9" x14ac:dyDescent="0.25">
      <c r="F139">
        <f t="shared" si="5"/>
        <v>138</v>
      </c>
      <c r="H139">
        <f t="shared" si="6"/>
        <v>982187.9</v>
      </c>
    </row>
    <row r="140" spans="6:9" x14ac:dyDescent="0.25">
      <c r="F140">
        <f t="shared" si="5"/>
        <v>139</v>
      </c>
      <c r="H140">
        <f t="shared" si="6"/>
        <v>989305.20000000007</v>
      </c>
    </row>
    <row r="141" spans="6:9" x14ac:dyDescent="0.25">
      <c r="F141">
        <f t="shared" si="5"/>
        <v>140</v>
      </c>
      <c r="H141">
        <f t="shared" si="6"/>
        <v>996422.5</v>
      </c>
    </row>
    <row r="142" spans="6:9" x14ac:dyDescent="0.25">
      <c r="F142">
        <f t="shared" si="5"/>
        <v>141</v>
      </c>
      <c r="H142">
        <f t="shared" si="6"/>
        <v>1003539.8</v>
      </c>
      <c r="I142">
        <v>20.100000000000001</v>
      </c>
    </row>
    <row r="143" spans="6:9" x14ac:dyDescent="0.25">
      <c r="F143">
        <f t="shared" si="5"/>
        <v>142</v>
      </c>
      <c r="H143">
        <f t="shared" si="6"/>
        <v>1010657.1</v>
      </c>
    </row>
    <row r="144" spans="6:9" x14ac:dyDescent="0.25">
      <c r="F144">
        <f t="shared" si="5"/>
        <v>143</v>
      </c>
      <c r="H144">
        <f t="shared" si="6"/>
        <v>1017774.4</v>
      </c>
    </row>
    <row r="145" spans="6:8" x14ac:dyDescent="0.25">
      <c r="F145">
        <f t="shared" si="5"/>
        <v>144</v>
      </c>
      <c r="H145">
        <f t="shared" si="6"/>
        <v>1024891.7000000001</v>
      </c>
    </row>
    <row r="146" spans="6:8" x14ac:dyDescent="0.25">
      <c r="F146">
        <f t="shared" si="5"/>
        <v>145</v>
      </c>
      <c r="H146">
        <f t="shared" si="6"/>
        <v>1032009</v>
      </c>
    </row>
    <row r="147" spans="6:8" x14ac:dyDescent="0.25">
      <c r="F147">
        <f t="shared" si="5"/>
        <v>146</v>
      </c>
      <c r="H147">
        <f t="shared" si="6"/>
        <v>1039126.3</v>
      </c>
    </row>
    <row r="148" spans="6:8" x14ac:dyDescent="0.25">
      <c r="F148">
        <f t="shared" si="5"/>
        <v>147</v>
      </c>
      <c r="H148">
        <f t="shared" si="6"/>
        <v>1046243.6</v>
      </c>
    </row>
    <row r="149" spans="6:8" x14ac:dyDescent="0.25">
      <c r="F149">
        <f t="shared" si="5"/>
        <v>148</v>
      </c>
      <c r="H149">
        <f t="shared" si="6"/>
        <v>1053360.9000000001</v>
      </c>
    </row>
    <row r="150" spans="6:8" x14ac:dyDescent="0.25">
      <c r="F150">
        <f t="shared" si="5"/>
        <v>149</v>
      </c>
      <c r="H150">
        <f t="shared" si="6"/>
        <v>1060478.2</v>
      </c>
    </row>
    <row r="151" spans="6:8" x14ac:dyDescent="0.25">
      <c r="F151">
        <f t="shared" si="5"/>
        <v>150</v>
      </c>
      <c r="H151">
        <f t="shared" si="6"/>
        <v>1067595.5</v>
      </c>
    </row>
    <row r="152" spans="6:8" x14ac:dyDescent="0.25">
      <c r="F152">
        <f t="shared" si="5"/>
        <v>151</v>
      </c>
      <c r="H152">
        <f t="shared" si="6"/>
        <v>1074712.8</v>
      </c>
    </row>
    <row r="153" spans="6:8" x14ac:dyDescent="0.25">
      <c r="F153">
        <f t="shared" si="5"/>
        <v>152</v>
      </c>
      <c r="H153">
        <f t="shared" si="6"/>
        <v>1081830.1000000001</v>
      </c>
    </row>
    <row r="154" spans="6:8" x14ac:dyDescent="0.25">
      <c r="F154">
        <f t="shared" si="5"/>
        <v>153</v>
      </c>
      <c r="H154">
        <f t="shared" si="6"/>
        <v>1088947.4000000001</v>
      </c>
    </row>
    <row r="155" spans="6:8" x14ac:dyDescent="0.25">
      <c r="F155">
        <f t="shared" si="5"/>
        <v>154</v>
      </c>
      <c r="H155">
        <f t="shared" si="6"/>
        <v>1096064.7</v>
      </c>
    </row>
    <row r="156" spans="6:8" x14ac:dyDescent="0.25">
      <c r="F156">
        <f t="shared" si="5"/>
        <v>155</v>
      </c>
      <c r="H156">
        <f t="shared" si="6"/>
        <v>1103182</v>
      </c>
    </row>
    <row r="157" spans="6:8" x14ac:dyDescent="0.25">
      <c r="F157">
        <f t="shared" si="5"/>
        <v>156</v>
      </c>
      <c r="H157">
        <f t="shared" si="6"/>
        <v>1110299.3</v>
      </c>
    </row>
    <row r="158" spans="6:8" x14ac:dyDescent="0.25">
      <c r="F158">
        <f t="shared" si="5"/>
        <v>157</v>
      </c>
      <c r="H158">
        <f t="shared" si="6"/>
        <v>1117416.6000000001</v>
      </c>
    </row>
    <row r="159" spans="6:8" x14ac:dyDescent="0.25">
      <c r="F159">
        <f t="shared" si="5"/>
        <v>158</v>
      </c>
      <c r="H159">
        <f t="shared" si="6"/>
        <v>1124533.9000000001</v>
      </c>
    </row>
    <row r="160" spans="6:8" x14ac:dyDescent="0.25">
      <c r="F160">
        <f t="shared" si="5"/>
        <v>159</v>
      </c>
      <c r="H160">
        <f t="shared" si="6"/>
        <v>1131651.2</v>
      </c>
    </row>
    <row r="161" spans="6:8" x14ac:dyDescent="0.25">
      <c r="F161">
        <f t="shared" si="5"/>
        <v>160</v>
      </c>
      <c r="H161">
        <f t="shared" si="6"/>
        <v>1138768.5</v>
      </c>
    </row>
    <row r="162" spans="6:8" x14ac:dyDescent="0.25">
      <c r="F162">
        <f t="shared" si="5"/>
        <v>161</v>
      </c>
      <c r="H162">
        <f t="shared" si="6"/>
        <v>1145885.8</v>
      </c>
    </row>
    <row r="163" spans="6:8" x14ac:dyDescent="0.25">
      <c r="F163">
        <f t="shared" si="5"/>
        <v>162</v>
      </c>
      <c r="H163">
        <f t="shared" si="6"/>
        <v>1153003.1000000001</v>
      </c>
    </row>
    <row r="164" spans="6:8" x14ac:dyDescent="0.25">
      <c r="F164">
        <f t="shared" si="5"/>
        <v>163</v>
      </c>
      <c r="H164">
        <f t="shared" si="6"/>
        <v>1160120.4000000001</v>
      </c>
    </row>
    <row r="165" spans="6:8" x14ac:dyDescent="0.25">
      <c r="F165">
        <f t="shared" ref="F165:F228" si="7">F164+1</f>
        <v>164</v>
      </c>
      <c r="H165">
        <f t="shared" ref="H165:H228" si="8">7117.3*F165+0.5</f>
        <v>1167237.7</v>
      </c>
    </row>
    <row r="166" spans="6:8" x14ac:dyDescent="0.25">
      <c r="F166">
        <f t="shared" si="7"/>
        <v>165</v>
      </c>
      <c r="H166">
        <f t="shared" si="8"/>
        <v>1174355</v>
      </c>
    </row>
    <row r="167" spans="6:8" x14ac:dyDescent="0.25">
      <c r="F167">
        <f t="shared" si="7"/>
        <v>166</v>
      </c>
      <c r="H167">
        <f t="shared" si="8"/>
        <v>1181472.3</v>
      </c>
    </row>
    <row r="168" spans="6:8" x14ac:dyDescent="0.25">
      <c r="F168">
        <f t="shared" si="7"/>
        <v>167</v>
      </c>
      <c r="H168">
        <f t="shared" si="8"/>
        <v>1188589.6000000001</v>
      </c>
    </row>
    <row r="169" spans="6:8" x14ac:dyDescent="0.25">
      <c r="F169">
        <f t="shared" si="7"/>
        <v>168</v>
      </c>
      <c r="H169">
        <f t="shared" si="8"/>
        <v>1195706.9000000001</v>
      </c>
    </row>
    <row r="170" spans="6:8" x14ac:dyDescent="0.25">
      <c r="F170">
        <f t="shared" si="7"/>
        <v>169</v>
      </c>
      <c r="H170">
        <f t="shared" si="8"/>
        <v>1202824.2</v>
      </c>
    </row>
    <row r="171" spans="6:8" x14ac:dyDescent="0.25">
      <c r="F171">
        <f t="shared" si="7"/>
        <v>170</v>
      </c>
      <c r="H171">
        <f t="shared" si="8"/>
        <v>1209941.5</v>
      </c>
    </row>
    <row r="172" spans="6:8" x14ac:dyDescent="0.25">
      <c r="F172">
        <f t="shared" si="7"/>
        <v>171</v>
      </c>
      <c r="H172">
        <f t="shared" si="8"/>
        <v>1217058.8</v>
      </c>
    </row>
    <row r="173" spans="6:8" x14ac:dyDescent="0.25">
      <c r="F173">
        <f t="shared" si="7"/>
        <v>172</v>
      </c>
      <c r="H173">
        <f t="shared" si="8"/>
        <v>1224176.1000000001</v>
      </c>
    </row>
    <row r="174" spans="6:8" x14ac:dyDescent="0.25">
      <c r="F174">
        <f t="shared" si="7"/>
        <v>173</v>
      </c>
      <c r="H174">
        <f t="shared" si="8"/>
        <v>1231293.4000000001</v>
      </c>
    </row>
    <row r="175" spans="6:8" x14ac:dyDescent="0.25">
      <c r="F175">
        <f t="shared" si="7"/>
        <v>174</v>
      </c>
      <c r="H175">
        <f t="shared" si="8"/>
        <v>1238410.7</v>
      </c>
    </row>
    <row r="176" spans="6:8" x14ac:dyDescent="0.25">
      <c r="F176">
        <f t="shared" si="7"/>
        <v>175</v>
      </c>
      <c r="H176">
        <f t="shared" si="8"/>
        <v>1245528</v>
      </c>
    </row>
    <row r="177" spans="6:8" x14ac:dyDescent="0.25">
      <c r="F177">
        <f t="shared" si="7"/>
        <v>176</v>
      </c>
      <c r="H177">
        <f t="shared" si="8"/>
        <v>1252645.3</v>
      </c>
    </row>
    <row r="178" spans="6:8" x14ac:dyDescent="0.25">
      <c r="F178">
        <f t="shared" si="7"/>
        <v>177</v>
      </c>
      <c r="H178">
        <f t="shared" si="8"/>
        <v>1259762.6000000001</v>
      </c>
    </row>
    <row r="179" spans="6:8" x14ac:dyDescent="0.25">
      <c r="F179">
        <f t="shared" si="7"/>
        <v>178</v>
      </c>
      <c r="H179">
        <f t="shared" si="8"/>
        <v>1266879.9000000001</v>
      </c>
    </row>
    <row r="180" spans="6:8" x14ac:dyDescent="0.25">
      <c r="F180">
        <f t="shared" si="7"/>
        <v>179</v>
      </c>
      <c r="H180">
        <f t="shared" si="8"/>
        <v>1273997.2</v>
      </c>
    </row>
    <row r="181" spans="6:8" x14ac:dyDescent="0.25">
      <c r="F181">
        <f t="shared" si="7"/>
        <v>180</v>
      </c>
      <c r="H181">
        <f t="shared" si="8"/>
        <v>1281114.5</v>
      </c>
    </row>
    <row r="182" spans="6:8" x14ac:dyDescent="0.25">
      <c r="F182">
        <f t="shared" si="7"/>
        <v>181</v>
      </c>
      <c r="H182">
        <f t="shared" si="8"/>
        <v>1288231.8</v>
      </c>
    </row>
    <row r="183" spans="6:8" x14ac:dyDescent="0.25">
      <c r="F183">
        <f t="shared" si="7"/>
        <v>182</v>
      </c>
      <c r="H183">
        <f t="shared" si="8"/>
        <v>1295349.1000000001</v>
      </c>
    </row>
    <row r="184" spans="6:8" x14ac:dyDescent="0.25">
      <c r="F184">
        <f t="shared" si="7"/>
        <v>183</v>
      </c>
      <c r="H184">
        <f t="shared" si="8"/>
        <v>1302466.4000000001</v>
      </c>
    </row>
    <row r="185" spans="6:8" x14ac:dyDescent="0.25">
      <c r="F185">
        <f t="shared" si="7"/>
        <v>184</v>
      </c>
      <c r="H185">
        <f t="shared" si="8"/>
        <v>1309583.7</v>
      </c>
    </row>
    <row r="186" spans="6:8" x14ac:dyDescent="0.25">
      <c r="F186">
        <f t="shared" si="7"/>
        <v>185</v>
      </c>
      <c r="H186">
        <f t="shared" si="8"/>
        <v>1316701</v>
      </c>
    </row>
    <row r="187" spans="6:8" x14ac:dyDescent="0.25">
      <c r="F187">
        <f t="shared" si="7"/>
        <v>186</v>
      </c>
      <c r="H187">
        <f t="shared" si="8"/>
        <v>1323818.3</v>
      </c>
    </row>
    <row r="188" spans="6:8" x14ac:dyDescent="0.25">
      <c r="F188">
        <f t="shared" si="7"/>
        <v>187</v>
      </c>
      <c r="H188">
        <f t="shared" si="8"/>
        <v>1330935.6000000001</v>
      </c>
    </row>
    <row r="189" spans="6:8" x14ac:dyDescent="0.25">
      <c r="F189">
        <f t="shared" si="7"/>
        <v>188</v>
      </c>
      <c r="H189">
        <f t="shared" si="8"/>
        <v>1338052.9000000001</v>
      </c>
    </row>
    <row r="190" spans="6:8" x14ac:dyDescent="0.25">
      <c r="F190">
        <f t="shared" si="7"/>
        <v>189</v>
      </c>
      <c r="H190">
        <f t="shared" si="8"/>
        <v>1345170.2</v>
      </c>
    </row>
    <row r="191" spans="6:8" x14ac:dyDescent="0.25">
      <c r="F191">
        <f t="shared" si="7"/>
        <v>190</v>
      </c>
      <c r="H191">
        <f t="shared" si="8"/>
        <v>1352287.5</v>
      </c>
    </row>
    <row r="192" spans="6:8" x14ac:dyDescent="0.25">
      <c r="F192">
        <f t="shared" si="7"/>
        <v>191</v>
      </c>
      <c r="H192">
        <f t="shared" si="8"/>
        <v>1359404.8</v>
      </c>
    </row>
    <row r="193" spans="6:8" x14ac:dyDescent="0.25">
      <c r="F193">
        <f t="shared" si="7"/>
        <v>192</v>
      </c>
      <c r="H193">
        <f t="shared" si="8"/>
        <v>1366522.1</v>
      </c>
    </row>
    <row r="194" spans="6:8" x14ac:dyDescent="0.25">
      <c r="F194">
        <f t="shared" si="7"/>
        <v>193</v>
      </c>
      <c r="H194">
        <f t="shared" si="8"/>
        <v>1373639.4000000001</v>
      </c>
    </row>
    <row r="195" spans="6:8" x14ac:dyDescent="0.25">
      <c r="F195">
        <f t="shared" si="7"/>
        <v>194</v>
      </c>
      <c r="H195">
        <f t="shared" si="8"/>
        <v>1380756.7</v>
      </c>
    </row>
    <row r="196" spans="6:8" x14ac:dyDescent="0.25">
      <c r="F196">
        <f t="shared" si="7"/>
        <v>195</v>
      </c>
      <c r="H196">
        <f t="shared" si="8"/>
        <v>1387874</v>
      </c>
    </row>
    <row r="197" spans="6:8" x14ac:dyDescent="0.25">
      <c r="F197">
        <f t="shared" si="7"/>
        <v>196</v>
      </c>
      <c r="H197">
        <f t="shared" si="8"/>
        <v>1394991.3</v>
      </c>
    </row>
    <row r="198" spans="6:8" x14ac:dyDescent="0.25">
      <c r="F198">
        <f t="shared" si="7"/>
        <v>197</v>
      </c>
      <c r="H198">
        <f t="shared" si="8"/>
        <v>1402108.6</v>
      </c>
    </row>
    <row r="199" spans="6:8" x14ac:dyDescent="0.25">
      <c r="F199">
        <f t="shared" si="7"/>
        <v>198</v>
      </c>
      <c r="H199">
        <f t="shared" si="8"/>
        <v>1409225.9000000001</v>
      </c>
    </row>
    <row r="200" spans="6:8" x14ac:dyDescent="0.25">
      <c r="F200">
        <f t="shared" si="7"/>
        <v>199</v>
      </c>
      <c r="H200">
        <f t="shared" si="8"/>
        <v>1416343.2</v>
      </c>
    </row>
    <row r="201" spans="6:8" x14ac:dyDescent="0.25">
      <c r="F201">
        <f t="shared" si="7"/>
        <v>200</v>
      </c>
      <c r="H201">
        <f t="shared" si="8"/>
        <v>1423460.5</v>
      </c>
    </row>
    <row r="202" spans="6:8" x14ac:dyDescent="0.25">
      <c r="F202">
        <f t="shared" si="7"/>
        <v>201</v>
      </c>
      <c r="H202">
        <f t="shared" si="8"/>
        <v>1430577.8</v>
      </c>
    </row>
    <row r="203" spans="6:8" x14ac:dyDescent="0.25">
      <c r="F203">
        <f t="shared" si="7"/>
        <v>202</v>
      </c>
      <c r="H203">
        <f t="shared" si="8"/>
        <v>1437695.1</v>
      </c>
    </row>
    <row r="204" spans="6:8" x14ac:dyDescent="0.25">
      <c r="F204">
        <f t="shared" si="7"/>
        <v>203</v>
      </c>
      <c r="H204">
        <f t="shared" si="8"/>
        <v>1444812.4000000001</v>
      </c>
    </row>
    <row r="205" spans="6:8" x14ac:dyDescent="0.25">
      <c r="F205">
        <f t="shared" si="7"/>
        <v>204</v>
      </c>
      <c r="H205">
        <f t="shared" si="8"/>
        <v>1451929.7</v>
      </c>
    </row>
    <row r="206" spans="6:8" x14ac:dyDescent="0.25">
      <c r="F206">
        <f t="shared" si="7"/>
        <v>205</v>
      </c>
      <c r="H206">
        <f t="shared" si="8"/>
        <v>1459047</v>
      </c>
    </row>
    <row r="207" spans="6:8" x14ac:dyDescent="0.25">
      <c r="F207">
        <f t="shared" si="7"/>
        <v>206</v>
      </c>
      <c r="H207">
        <f t="shared" si="8"/>
        <v>1466164.3</v>
      </c>
    </row>
    <row r="208" spans="6:8" x14ac:dyDescent="0.25">
      <c r="F208">
        <f t="shared" si="7"/>
        <v>207</v>
      </c>
      <c r="H208">
        <f t="shared" si="8"/>
        <v>1473281.6</v>
      </c>
    </row>
    <row r="209" spans="6:8" x14ac:dyDescent="0.25">
      <c r="F209">
        <f t="shared" si="7"/>
        <v>208</v>
      </c>
      <c r="H209">
        <f t="shared" si="8"/>
        <v>1480398.9000000001</v>
      </c>
    </row>
    <row r="210" spans="6:8" x14ac:dyDescent="0.25">
      <c r="F210">
        <f t="shared" si="7"/>
        <v>209</v>
      </c>
      <c r="H210">
        <f t="shared" si="8"/>
        <v>1487516.2</v>
      </c>
    </row>
    <row r="211" spans="6:8" x14ac:dyDescent="0.25">
      <c r="F211">
        <f t="shared" si="7"/>
        <v>210</v>
      </c>
      <c r="H211">
        <f t="shared" si="8"/>
        <v>1494633.5</v>
      </c>
    </row>
    <row r="212" spans="6:8" x14ac:dyDescent="0.25">
      <c r="F212">
        <f t="shared" si="7"/>
        <v>211</v>
      </c>
      <c r="H212">
        <f t="shared" si="8"/>
        <v>1501750.8</v>
      </c>
    </row>
    <row r="213" spans="6:8" x14ac:dyDescent="0.25">
      <c r="F213">
        <f t="shared" si="7"/>
        <v>212</v>
      </c>
      <c r="H213">
        <f t="shared" si="8"/>
        <v>1508868.1</v>
      </c>
    </row>
    <row r="214" spans="6:8" x14ac:dyDescent="0.25">
      <c r="F214">
        <f t="shared" si="7"/>
        <v>213</v>
      </c>
      <c r="H214">
        <f t="shared" si="8"/>
        <v>1515985.4000000001</v>
      </c>
    </row>
    <row r="215" spans="6:8" x14ac:dyDescent="0.25">
      <c r="F215">
        <f t="shared" si="7"/>
        <v>214</v>
      </c>
      <c r="H215">
        <f t="shared" si="8"/>
        <v>1523102.7</v>
      </c>
    </row>
    <row r="216" spans="6:8" x14ac:dyDescent="0.25">
      <c r="F216">
        <f t="shared" si="7"/>
        <v>215</v>
      </c>
      <c r="H216">
        <f t="shared" si="8"/>
        <v>1530220</v>
      </c>
    </row>
    <row r="217" spans="6:8" x14ac:dyDescent="0.25">
      <c r="F217">
        <f t="shared" si="7"/>
        <v>216</v>
      </c>
      <c r="H217">
        <f t="shared" si="8"/>
        <v>1537337.3</v>
      </c>
    </row>
    <row r="218" spans="6:8" x14ac:dyDescent="0.25">
      <c r="F218">
        <f t="shared" si="7"/>
        <v>217</v>
      </c>
      <c r="H218">
        <f t="shared" si="8"/>
        <v>1544454.6</v>
      </c>
    </row>
    <row r="219" spans="6:8" x14ac:dyDescent="0.25">
      <c r="F219">
        <f t="shared" si="7"/>
        <v>218</v>
      </c>
      <c r="H219">
        <f t="shared" si="8"/>
        <v>1551571.9000000001</v>
      </c>
    </row>
    <row r="220" spans="6:8" x14ac:dyDescent="0.25">
      <c r="F220">
        <f t="shared" si="7"/>
        <v>219</v>
      </c>
      <c r="H220">
        <f t="shared" si="8"/>
        <v>1558689.2</v>
      </c>
    </row>
    <row r="221" spans="6:8" x14ac:dyDescent="0.25">
      <c r="F221">
        <f t="shared" si="7"/>
        <v>220</v>
      </c>
      <c r="H221">
        <f t="shared" si="8"/>
        <v>1565806.5</v>
      </c>
    </row>
    <row r="222" spans="6:8" x14ac:dyDescent="0.25">
      <c r="F222">
        <f t="shared" si="7"/>
        <v>221</v>
      </c>
      <c r="H222">
        <f t="shared" si="8"/>
        <v>1572923.8</v>
      </c>
    </row>
    <row r="223" spans="6:8" x14ac:dyDescent="0.25">
      <c r="F223">
        <f t="shared" si="7"/>
        <v>222</v>
      </c>
      <c r="H223">
        <f t="shared" si="8"/>
        <v>1580041.1</v>
      </c>
    </row>
    <row r="224" spans="6:8" x14ac:dyDescent="0.25">
      <c r="F224">
        <f t="shared" si="7"/>
        <v>223</v>
      </c>
      <c r="H224">
        <f t="shared" si="8"/>
        <v>1587158.4000000001</v>
      </c>
    </row>
    <row r="225" spans="6:8" x14ac:dyDescent="0.25">
      <c r="F225">
        <f t="shared" si="7"/>
        <v>224</v>
      </c>
      <c r="H225">
        <f t="shared" si="8"/>
        <v>1594275.7</v>
      </c>
    </row>
    <row r="226" spans="6:8" x14ac:dyDescent="0.25">
      <c r="F226">
        <f t="shared" si="7"/>
        <v>225</v>
      </c>
      <c r="H226">
        <f t="shared" si="8"/>
        <v>1601393</v>
      </c>
    </row>
    <row r="227" spans="6:8" x14ac:dyDescent="0.25">
      <c r="F227">
        <f t="shared" si="7"/>
        <v>226</v>
      </c>
      <c r="H227">
        <f t="shared" si="8"/>
        <v>1608510.3</v>
      </c>
    </row>
    <row r="228" spans="6:8" x14ac:dyDescent="0.25">
      <c r="F228">
        <f t="shared" si="7"/>
        <v>227</v>
      </c>
      <c r="H228">
        <f t="shared" si="8"/>
        <v>1615627.6</v>
      </c>
    </row>
    <row r="229" spans="6:8" x14ac:dyDescent="0.25">
      <c r="F229">
        <f t="shared" ref="F229:F292" si="9">F228+1</f>
        <v>228</v>
      </c>
      <c r="H229">
        <f t="shared" ref="H229:H292" si="10">7117.3*F229+0.5</f>
        <v>1622744.9000000001</v>
      </c>
    </row>
    <row r="230" spans="6:8" x14ac:dyDescent="0.25">
      <c r="F230">
        <f t="shared" si="9"/>
        <v>229</v>
      </c>
      <c r="H230">
        <f t="shared" si="10"/>
        <v>1629862.2</v>
      </c>
    </row>
    <row r="231" spans="6:8" x14ac:dyDescent="0.25">
      <c r="F231">
        <f t="shared" si="9"/>
        <v>230</v>
      </c>
      <c r="H231">
        <f t="shared" si="10"/>
        <v>1636979.5</v>
      </c>
    </row>
    <row r="232" spans="6:8" x14ac:dyDescent="0.25">
      <c r="F232">
        <f t="shared" si="9"/>
        <v>231</v>
      </c>
      <c r="H232">
        <f t="shared" si="10"/>
        <v>1644096.8</v>
      </c>
    </row>
    <row r="233" spans="6:8" x14ac:dyDescent="0.25">
      <c r="F233">
        <f t="shared" si="9"/>
        <v>232</v>
      </c>
      <c r="H233">
        <f t="shared" si="10"/>
        <v>1651214.1</v>
      </c>
    </row>
    <row r="234" spans="6:8" x14ac:dyDescent="0.25">
      <c r="F234">
        <f t="shared" si="9"/>
        <v>233</v>
      </c>
      <c r="H234">
        <f t="shared" si="10"/>
        <v>1658331.4000000001</v>
      </c>
    </row>
    <row r="235" spans="6:8" x14ac:dyDescent="0.25">
      <c r="F235">
        <f t="shared" si="9"/>
        <v>234</v>
      </c>
      <c r="H235">
        <f t="shared" si="10"/>
        <v>1665448.7</v>
      </c>
    </row>
    <row r="236" spans="6:8" x14ac:dyDescent="0.25">
      <c r="F236">
        <f t="shared" si="9"/>
        <v>235</v>
      </c>
      <c r="H236">
        <f t="shared" si="10"/>
        <v>1672566</v>
      </c>
    </row>
    <row r="237" spans="6:8" x14ac:dyDescent="0.25">
      <c r="F237">
        <f t="shared" si="9"/>
        <v>236</v>
      </c>
      <c r="H237">
        <f t="shared" si="10"/>
        <v>1679683.3</v>
      </c>
    </row>
    <row r="238" spans="6:8" x14ac:dyDescent="0.25">
      <c r="F238">
        <f t="shared" si="9"/>
        <v>237</v>
      </c>
      <c r="H238">
        <f t="shared" si="10"/>
        <v>1686800.6</v>
      </c>
    </row>
    <row r="239" spans="6:8" x14ac:dyDescent="0.25">
      <c r="F239">
        <f t="shared" si="9"/>
        <v>238</v>
      </c>
      <c r="H239">
        <f t="shared" si="10"/>
        <v>1693917.9000000001</v>
      </c>
    </row>
    <row r="240" spans="6:8" x14ac:dyDescent="0.25">
      <c r="F240">
        <f t="shared" si="9"/>
        <v>239</v>
      </c>
      <c r="H240">
        <f t="shared" si="10"/>
        <v>1701035.2</v>
      </c>
    </row>
    <row r="241" spans="6:8" x14ac:dyDescent="0.25">
      <c r="F241">
        <f t="shared" si="9"/>
        <v>240</v>
      </c>
      <c r="H241">
        <f t="shared" si="10"/>
        <v>1708152.5</v>
      </c>
    </row>
    <row r="242" spans="6:8" x14ac:dyDescent="0.25">
      <c r="F242">
        <f t="shared" si="9"/>
        <v>241</v>
      </c>
      <c r="H242">
        <f t="shared" si="10"/>
        <v>1715269.8</v>
      </c>
    </row>
    <row r="243" spans="6:8" x14ac:dyDescent="0.25">
      <c r="F243">
        <f t="shared" si="9"/>
        <v>242</v>
      </c>
      <c r="H243">
        <f t="shared" si="10"/>
        <v>1722387.1</v>
      </c>
    </row>
    <row r="244" spans="6:8" x14ac:dyDescent="0.25">
      <c r="F244">
        <f t="shared" si="9"/>
        <v>243</v>
      </c>
      <c r="H244">
        <f t="shared" si="10"/>
        <v>1729504.4000000001</v>
      </c>
    </row>
    <row r="245" spans="6:8" x14ac:dyDescent="0.25">
      <c r="F245">
        <f t="shared" si="9"/>
        <v>244</v>
      </c>
      <c r="H245">
        <f t="shared" si="10"/>
        <v>1736621.7</v>
      </c>
    </row>
    <row r="246" spans="6:8" x14ac:dyDescent="0.25">
      <c r="F246">
        <f t="shared" si="9"/>
        <v>245</v>
      </c>
      <c r="H246">
        <f t="shared" si="10"/>
        <v>1743739</v>
      </c>
    </row>
    <row r="247" spans="6:8" x14ac:dyDescent="0.25">
      <c r="F247">
        <f t="shared" si="9"/>
        <v>246</v>
      </c>
      <c r="H247">
        <f t="shared" si="10"/>
        <v>1750856.3</v>
      </c>
    </row>
    <row r="248" spans="6:8" x14ac:dyDescent="0.25">
      <c r="F248">
        <f t="shared" si="9"/>
        <v>247</v>
      </c>
      <c r="H248">
        <f t="shared" si="10"/>
        <v>1757973.6</v>
      </c>
    </row>
    <row r="249" spans="6:8" x14ac:dyDescent="0.25">
      <c r="F249">
        <f t="shared" si="9"/>
        <v>248</v>
      </c>
      <c r="H249">
        <f t="shared" si="10"/>
        <v>1765090.9000000001</v>
      </c>
    </row>
    <row r="250" spans="6:8" x14ac:dyDescent="0.25">
      <c r="F250">
        <f t="shared" si="9"/>
        <v>249</v>
      </c>
      <c r="H250">
        <f t="shared" si="10"/>
        <v>1772208.2</v>
      </c>
    </row>
    <row r="251" spans="6:8" x14ac:dyDescent="0.25">
      <c r="F251">
        <f t="shared" si="9"/>
        <v>250</v>
      </c>
      <c r="H251">
        <f t="shared" si="10"/>
        <v>1779325.5</v>
      </c>
    </row>
    <row r="252" spans="6:8" x14ac:dyDescent="0.25">
      <c r="F252">
        <f t="shared" si="9"/>
        <v>251</v>
      </c>
      <c r="H252">
        <f t="shared" si="10"/>
        <v>1786442.8</v>
      </c>
    </row>
    <row r="253" spans="6:8" x14ac:dyDescent="0.25">
      <c r="F253">
        <f t="shared" si="9"/>
        <v>252</v>
      </c>
      <c r="H253">
        <f t="shared" si="10"/>
        <v>1793560.1</v>
      </c>
    </row>
    <row r="254" spans="6:8" x14ac:dyDescent="0.25">
      <c r="F254">
        <f t="shared" si="9"/>
        <v>253</v>
      </c>
      <c r="H254">
        <f t="shared" si="10"/>
        <v>1800677.4000000001</v>
      </c>
    </row>
    <row r="255" spans="6:8" x14ac:dyDescent="0.25">
      <c r="F255">
        <f t="shared" si="9"/>
        <v>254</v>
      </c>
      <c r="H255">
        <f t="shared" si="10"/>
        <v>1807794.7</v>
      </c>
    </row>
    <row r="256" spans="6:8" x14ac:dyDescent="0.25">
      <c r="F256">
        <f t="shared" si="9"/>
        <v>255</v>
      </c>
      <c r="H256">
        <f t="shared" si="10"/>
        <v>1814912</v>
      </c>
    </row>
    <row r="257" spans="6:8" x14ac:dyDescent="0.25">
      <c r="F257">
        <f t="shared" si="9"/>
        <v>256</v>
      </c>
      <c r="H257">
        <f t="shared" si="10"/>
        <v>1822029.3</v>
      </c>
    </row>
    <row r="258" spans="6:8" x14ac:dyDescent="0.25">
      <c r="F258">
        <f t="shared" si="9"/>
        <v>257</v>
      </c>
      <c r="H258">
        <f t="shared" si="10"/>
        <v>1829146.6</v>
      </c>
    </row>
    <row r="259" spans="6:8" x14ac:dyDescent="0.25">
      <c r="F259">
        <f t="shared" si="9"/>
        <v>258</v>
      </c>
      <c r="H259">
        <f t="shared" si="10"/>
        <v>1836263.9000000001</v>
      </c>
    </row>
    <row r="260" spans="6:8" x14ac:dyDescent="0.25">
      <c r="F260">
        <f t="shared" si="9"/>
        <v>259</v>
      </c>
      <c r="H260">
        <f t="shared" si="10"/>
        <v>1843381.2</v>
      </c>
    </row>
    <row r="261" spans="6:8" x14ac:dyDescent="0.25">
      <c r="F261">
        <f t="shared" si="9"/>
        <v>260</v>
      </c>
      <c r="H261">
        <f t="shared" si="10"/>
        <v>1850498.5</v>
      </c>
    </row>
    <row r="262" spans="6:8" x14ac:dyDescent="0.25">
      <c r="F262">
        <f t="shared" si="9"/>
        <v>261</v>
      </c>
      <c r="H262">
        <f t="shared" si="10"/>
        <v>1857615.8</v>
      </c>
    </row>
    <row r="263" spans="6:8" x14ac:dyDescent="0.25">
      <c r="F263">
        <f t="shared" si="9"/>
        <v>262</v>
      </c>
      <c r="H263">
        <f t="shared" si="10"/>
        <v>1864733.1</v>
      </c>
    </row>
    <row r="264" spans="6:8" x14ac:dyDescent="0.25">
      <c r="F264">
        <f t="shared" si="9"/>
        <v>263</v>
      </c>
      <c r="H264">
        <f t="shared" si="10"/>
        <v>1871850.4000000001</v>
      </c>
    </row>
    <row r="265" spans="6:8" x14ac:dyDescent="0.25">
      <c r="F265">
        <f t="shared" si="9"/>
        <v>264</v>
      </c>
      <c r="H265">
        <f t="shared" si="10"/>
        <v>1878967.7</v>
      </c>
    </row>
    <row r="266" spans="6:8" x14ac:dyDescent="0.25">
      <c r="F266">
        <f t="shared" si="9"/>
        <v>265</v>
      </c>
      <c r="H266">
        <f t="shared" si="10"/>
        <v>1886085</v>
      </c>
    </row>
    <row r="267" spans="6:8" x14ac:dyDescent="0.25">
      <c r="F267">
        <f t="shared" si="9"/>
        <v>266</v>
      </c>
      <c r="H267">
        <f t="shared" si="10"/>
        <v>1893202.3</v>
      </c>
    </row>
    <row r="268" spans="6:8" x14ac:dyDescent="0.25">
      <c r="F268">
        <f t="shared" si="9"/>
        <v>267</v>
      </c>
      <c r="H268">
        <f t="shared" si="10"/>
        <v>1900319.6</v>
      </c>
    </row>
    <row r="269" spans="6:8" x14ac:dyDescent="0.25">
      <c r="F269">
        <f t="shared" si="9"/>
        <v>268</v>
      </c>
      <c r="H269">
        <f t="shared" si="10"/>
        <v>1907436.9000000001</v>
      </c>
    </row>
    <row r="270" spans="6:8" x14ac:dyDescent="0.25">
      <c r="F270">
        <f t="shared" si="9"/>
        <v>269</v>
      </c>
      <c r="H270">
        <f t="shared" si="10"/>
        <v>1914554.2</v>
      </c>
    </row>
    <row r="271" spans="6:8" x14ac:dyDescent="0.25">
      <c r="F271">
        <f t="shared" si="9"/>
        <v>270</v>
      </c>
      <c r="H271">
        <f t="shared" si="10"/>
        <v>1921671.5</v>
      </c>
    </row>
    <row r="272" spans="6:8" x14ac:dyDescent="0.25">
      <c r="F272">
        <f t="shared" si="9"/>
        <v>271</v>
      </c>
      <c r="H272">
        <f t="shared" si="10"/>
        <v>1928788.8</v>
      </c>
    </row>
    <row r="273" spans="6:8" x14ac:dyDescent="0.25">
      <c r="F273">
        <f t="shared" si="9"/>
        <v>272</v>
      </c>
      <c r="H273">
        <f t="shared" si="10"/>
        <v>1935906.1</v>
      </c>
    </row>
    <row r="274" spans="6:8" x14ac:dyDescent="0.25">
      <c r="F274">
        <f t="shared" si="9"/>
        <v>273</v>
      </c>
      <c r="H274">
        <f t="shared" si="10"/>
        <v>1943023.4000000001</v>
      </c>
    </row>
    <row r="275" spans="6:8" x14ac:dyDescent="0.25">
      <c r="F275">
        <f t="shared" si="9"/>
        <v>274</v>
      </c>
      <c r="H275">
        <f t="shared" si="10"/>
        <v>1950140.7</v>
      </c>
    </row>
    <row r="276" spans="6:8" x14ac:dyDescent="0.25">
      <c r="F276">
        <f t="shared" si="9"/>
        <v>275</v>
      </c>
      <c r="H276">
        <f t="shared" si="10"/>
        <v>1957258</v>
      </c>
    </row>
    <row r="277" spans="6:8" x14ac:dyDescent="0.25">
      <c r="F277">
        <f t="shared" si="9"/>
        <v>276</v>
      </c>
      <c r="H277">
        <f t="shared" si="10"/>
        <v>1964375.3</v>
      </c>
    </row>
    <row r="278" spans="6:8" x14ac:dyDescent="0.25">
      <c r="F278">
        <f t="shared" si="9"/>
        <v>277</v>
      </c>
      <c r="H278">
        <f t="shared" si="10"/>
        <v>1971492.6</v>
      </c>
    </row>
    <row r="279" spans="6:8" x14ac:dyDescent="0.25">
      <c r="F279">
        <f t="shared" si="9"/>
        <v>278</v>
      </c>
      <c r="H279">
        <f t="shared" si="10"/>
        <v>1978609.9000000001</v>
      </c>
    </row>
    <row r="280" spans="6:8" x14ac:dyDescent="0.25">
      <c r="F280">
        <f t="shared" si="9"/>
        <v>279</v>
      </c>
      <c r="H280">
        <f t="shared" si="10"/>
        <v>1985727.2</v>
      </c>
    </row>
    <row r="281" spans="6:8" x14ac:dyDescent="0.25">
      <c r="F281">
        <f t="shared" si="9"/>
        <v>280</v>
      </c>
      <c r="H281">
        <f t="shared" si="10"/>
        <v>1992844.5</v>
      </c>
    </row>
    <row r="282" spans="6:8" x14ac:dyDescent="0.25">
      <c r="F282">
        <f t="shared" si="9"/>
        <v>281</v>
      </c>
      <c r="H282">
        <f t="shared" si="10"/>
        <v>1999961.8</v>
      </c>
    </row>
    <row r="283" spans="6:8" x14ac:dyDescent="0.25">
      <c r="F283">
        <f t="shared" si="9"/>
        <v>282</v>
      </c>
      <c r="H283">
        <f t="shared" si="10"/>
        <v>2007079.1</v>
      </c>
    </row>
    <row r="284" spans="6:8" x14ac:dyDescent="0.25">
      <c r="F284">
        <f t="shared" si="9"/>
        <v>283</v>
      </c>
      <c r="H284">
        <f t="shared" si="10"/>
        <v>2014196.4000000001</v>
      </c>
    </row>
    <row r="285" spans="6:8" x14ac:dyDescent="0.25">
      <c r="F285">
        <f t="shared" si="9"/>
        <v>284</v>
      </c>
      <c r="H285">
        <f t="shared" si="10"/>
        <v>2021313.7</v>
      </c>
    </row>
    <row r="286" spans="6:8" x14ac:dyDescent="0.25">
      <c r="F286">
        <f t="shared" si="9"/>
        <v>285</v>
      </c>
      <c r="H286">
        <f t="shared" si="10"/>
        <v>2028431</v>
      </c>
    </row>
    <row r="287" spans="6:8" x14ac:dyDescent="0.25">
      <c r="F287">
        <f t="shared" si="9"/>
        <v>286</v>
      </c>
      <c r="H287">
        <f t="shared" si="10"/>
        <v>2035548.3</v>
      </c>
    </row>
    <row r="288" spans="6:8" x14ac:dyDescent="0.25">
      <c r="F288">
        <f t="shared" si="9"/>
        <v>287</v>
      </c>
      <c r="H288">
        <f t="shared" si="10"/>
        <v>2042665.6</v>
      </c>
    </row>
    <row r="289" spans="6:8" x14ac:dyDescent="0.25">
      <c r="F289">
        <f t="shared" si="9"/>
        <v>288</v>
      </c>
      <c r="H289">
        <f t="shared" si="10"/>
        <v>2049782.9000000001</v>
      </c>
    </row>
    <row r="290" spans="6:8" x14ac:dyDescent="0.25">
      <c r="F290">
        <f t="shared" si="9"/>
        <v>289</v>
      </c>
      <c r="H290">
        <f t="shared" si="10"/>
        <v>2056900.2</v>
      </c>
    </row>
    <row r="291" spans="6:8" x14ac:dyDescent="0.25">
      <c r="F291">
        <f t="shared" si="9"/>
        <v>290</v>
      </c>
      <c r="H291">
        <f t="shared" si="10"/>
        <v>2064017.5</v>
      </c>
    </row>
    <row r="292" spans="6:8" x14ac:dyDescent="0.25">
      <c r="F292">
        <f t="shared" si="9"/>
        <v>291</v>
      </c>
      <c r="H292">
        <f t="shared" si="10"/>
        <v>2071134.8</v>
      </c>
    </row>
    <row r="293" spans="6:8" x14ac:dyDescent="0.25">
      <c r="F293">
        <f t="shared" ref="F293:F356" si="11">F292+1</f>
        <v>292</v>
      </c>
      <c r="H293">
        <f t="shared" ref="H293:H356" si="12">7117.3*F293+0.5</f>
        <v>2078252.1</v>
      </c>
    </row>
    <row r="294" spans="6:8" x14ac:dyDescent="0.25">
      <c r="F294">
        <f t="shared" si="11"/>
        <v>293</v>
      </c>
      <c r="H294">
        <f t="shared" si="12"/>
        <v>2085369.4000000001</v>
      </c>
    </row>
    <row r="295" spans="6:8" x14ac:dyDescent="0.25">
      <c r="F295">
        <f t="shared" si="11"/>
        <v>294</v>
      </c>
      <c r="H295">
        <f t="shared" si="12"/>
        <v>2092486.7</v>
      </c>
    </row>
    <row r="296" spans="6:8" x14ac:dyDescent="0.25">
      <c r="F296">
        <f t="shared" si="11"/>
        <v>295</v>
      </c>
      <c r="H296">
        <f t="shared" si="12"/>
        <v>2099604</v>
      </c>
    </row>
    <row r="297" spans="6:8" x14ac:dyDescent="0.25">
      <c r="F297">
        <f t="shared" si="11"/>
        <v>296</v>
      </c>
      <c r="H297">
        <f t="shared" si="12"/>
        <v>2106721.3000000003</v>
      </c>
    </row>
    <row r="298" spans="6:8" x14ac:dyDescent="0.25">
      <c r="F298">
        <f t="shared" si="11"/>
        <v>297</v>
      </c>
      <c r="H298">
        <f t="shared" si="12"/>
        <v>2113838.6</v>
      </c>
    </row>
    <row r="299" spans="6:8" x14ac:dyDescent="0.25">
      <c r="F299">
        <f t="shared" si="11"/>
        <v>298</v>
      </c>
      <c r="H299">
        <f t="shared" si="12"/>
        <v>2120955.9</v>
      </c>
    </row>
    <row r="300" spans="6:8" x14ac:dyDescent="0.25">
      <c r="F300">
        <f t="shared" si="11"/>
        <v>299</v>
      </c>
      <c r="H300">
        <f t="shared" si="12"/>
        <v>2128073.2000000002</v>
      </c>
    </row>
    <row r="301" spans="6:8" x14ac:dyDescent="0.25">
      <c r="F301">
        <f t="shared" si="11"/>
        <v>300</v>
      </c>
      <c r="H301">
        <f t="shared" si="12"/>
        <v>2135190.5</v>
      </c>
    </row>
    <row r="302" spans="6:8" x14ac:dyDescent="0.25">
      <c r="F302">
        <f t="shared" si="11"/>
        <v>301</v>
      </c>
      <c r="H302">
        <f t="shared" si="12"/>
        <v>2142307.8000000003</v>
      </c>
    </row>
    <row r="303" spans="6:8" x14ac:dyDescent="0.25">
      <c r="F303">
        <f t="shared" si="11"/>
        <v>302</v>
      </c>
      <c r="H303">
        <f t="shared" si="12"/>
        <v>2149425.1</v>
      </c>
    </row>
    <row r="304" spans="6:8" x14ac:dyDescent="0.25">
      <c r="F304">
        <f t="shared" si="11"/>
        <v>303</v>
      </c>
      <c r="H304">
        <f t="shared" si="12"/>
        <v>2156542.4</v>
      </c>
    </row>
    <row r="305" spans="6:8" x14ac:dyDescent="0.25">
      <c r="F305">
        <f t="shared" si="11"/>
        <v>304</v>
      </c>
      <c r="H305">
        <f t="shared" si="12"/>
        <v>2163659.7000000002</v>
      </c>
    </row>
    <row r="306" spans="6:8" x14ac:dyDescent="0.25">
      <c r="F306">
        <f t="shared" si="11"/>
        <v>305</v>
      </c>
      <c r="H306">
        <f t="shared" si="12"/>
        <v>2170777</v>
      </c>
    </row>
    <row r="307" spans="6:8" x14ac:dyDescent="0.25">
      <c r="F307">
        <f t="shared" si="11"/>
        <v>306</v>
      </c>
      <c r="H307">
        <f t="shared" si="12"/>
        <v>2177894.3000000003</v>
      </c>
    </row>
    <row r="308" spans="6:8" x14ac:dyDescent="0.25">
      <c r="F308">
        <f t="shared" si="11"/>
        <v>307</v>
      </c>
      <c r="H308">
        <f t="shared" si="12"/>
        <v>2185011.6</v>
      </c>
    </row>
    <row r="309" spans="6:8" x14ac:dyDescent="0.25">
      <c r="F309">
        <f t="shared" si="11"/>
        <v>308</v>
      </c>
      <c r="H309">
        <f t="shared" si="12"/>
        <v>2192128.9</v>
      </c>
    </row>
    <row r="310" spans="6:8" x14ac:dyDescent="0.25">
      <c r="F310">
        <f t="shared" si="11"/>
        <v>309</v>
      </c>
      <c r="H310">
        <f t="shared" si="12"/>
        <v>2199246.2000000002</v>
      </c>
    </row>
    <row r="311" spans="6:8" x14ac:dyDescent="0.25">
      <c r="F311">
        <f t="shared" si="11"/>
        <v>310</v>
      </c>
      <c r="H311">
        <f t="shared" si="12"/>
        <v>2206363.5</v>
      </c>
    </row>
    <row r="312" spans="6:8" x14ac:dyDescent="0.25">
      <c r="F312">
        <f t="shared" si="11"/>
        <v>311</v>
      </c>
      <c r="H312">
        <f t="shared" si="12"/>
        <v>2213480.8000000003</v>
      </c>
    </row>
    <row r="313" spans="6:8" x14ac:dyDescent="0.25">
      <c r="F313">
        <f t="shared" si="11"/>
        <v>312</v>
      </c>
      <c r="H313">
        <f t="shared" si="12"/>
        <v>2220598.1</v>
      </c>
    </row>
    <row r="314" spans="6:8" x14ac:dyDescent="0.25">
      <c r="F314">
        <f t="shared" si="11"/>
        <v>313</v>
      </c>
      <c r="H314">
        <f t="shared" si="12"/>
        <v>2227715.4</v>
      </c>
    </row>
    <row r="315" spans="6:8" x14ac:dyDescent="0.25">
      <c r="F315">
        <f t="shared" si="11"/>
        <v>314</v>
      </c>
      <c r="H315">
        <f t="shared" si="12"/>
        <v>2234832.7000000002</v>
      </c>
    </row>
    <row r="316" spans="6:8" x14ac:dyDescent="0.25">
      <c r="F316">
        <f t="shared" si="11"/>
        <v>315</v>
      </c>
      <c r="H316">
        <f t="shared" si="12"/>
        <v>2241950</v>
      </c>
    </row>
    <row r="317" spans="6:8" x14ac:dyDescent="0.25">
      <c r="F317">
        <f t="shared" si="11"/>
        <v>316</v>
      </c>
      <c r="H317">
        <f t="shared" si="12"/>
        <v>2249067.3000000003</v>
      </c>
    </row>
    <row r="318" spans="6:8" x14ac:dyDescent="0.25">
      <c r="F318">
        <f t="shared" si="11"/>
        <v>317</v>
      </c>
      <c r="H318">
        <f t="shared" si="12"/>
        <v>2256184.6</v>
      </c>
    </row>
    <row r="319" spans="6:8" x14ac:dyDescent="0.25">
      <c r="F319">
        <f t="shared" si="11"/>
        <v>318</v>
      </c>
      <c r="H319">
        <f t="shared" si="12"/>
        <v>2263301.9</v>
      </c>
    </row>
    <row r="320" spans="6:8" x14ac:dyDescent="0.25">
      <c r="F320">
        <f t="shared" si="11"/>
        <v>319</v>
      </c>
      <c r="H320">
        <f t="shared" si="12"/>
        <v>2270419.2000000002</v>
      </c>
    </row>
    <row r="321" spans="6:8" x14ac:dyDescent="0.25">
      <c r="F321">
        <f t="shared" si="11"/>
        <v>320</v>
      </c>
      <c r="H321">
        <f t="shared" si="12"/>
        <v>2277536.5</v>
      </c>
    </row>
    <row r="322" spans="6:8" x14ac:dyDescent="0.25">
      <c r="F322">
        <f t="shared" si="11"/>
        <v>321</v>
      </c>
      <c r="H322">
        <f t="shared" si="12"/>
        <v>2284653.8000000003</v>
      </c>
    </row>
    <row r="323" spans="6:8" x14ac:dyDescent="0.25">
      <c r="F323">
        <f t="shared" si="11"/>
        <v>322</v>
      </c>
      <c r="H323">
        <f t="shared" si="12"/>
        <v>2291771.1</v>
      </c>
    </row>
    <row r="324" spans="6:8" x14ac:dyDescent="0.25">
      <c r="F324">
        <f t="shared" si="11"/>
        <v>323</v>
      </c>
      <c r="H324">
        <f t="shared" si="12"/>
        <v>2298888.4</v>
      </c>
    </row>
    <row r="325" spans="6:8" x14ac:dyDescent="0.25">
      <c r="F325">
        <f t="shared" si="11"/>
        <v>324</v>
      </c>
      <c r="H325">
        <f t="shared" si="12"/>
        <v>2306005.7000000002</v>
      </c>
    </row>
    <row r="326" spans="6:8" x14ac:dyDescent="0.25">
      <c r="F326">
        <f t="shared" si="11"/>
        <v>325</v>
      </c>
      <c r="H326">
        <f t="shared" si="12"/>
        <v>2313123</v>
      </c>
    </row>
    <row r="327" spans="6:8" x14ac:dyDescent="0.25">
      <c r="F327">
        <f t="shared" si="11"/>
        <v>326</v>
      </c>
      <c r="H327">
        <f t="shared" si="12"/>
        <v>2320240.3000000003</v>
      </c>
    </row>
    <row r="328" spans="6:8" x14ac:dyDescent="0.25">
      <c r="F328">
        <f t="shared" si="11"/>
        <v>327</v>
      </c>
      <c r="H328">
        <f t="shared" si="12"/>
        <v>2327357.6</v>
      </c>
    </row>
    <row r="329" spans="6:8" x14ac:dyDescent="0.25">
      <c r="F329">
        <f t="shared" si="11"/>
        <v>328</v>
      </c>
      <c r="H329">
        <f t="shared" si="12"/>
        <v>2334474.9</v>
      </c>
    </row>
    <row r="330" spans="6:8" x14ac:dyDescent="0.25">
      <c r="F330">
        <f t="shared" si="11"/>
        <v>329</v>
      </c>
      <c r="H330">
        <f t="shared" si="12"/>
        <v>2341592.2000000002</v>
      </c>
    </row>
    <row r="331" spans="6:8" x14ac:dyDescent="0.25">
      <c r="F331">
        <f t="shared" si="11"/>
        <v>330</v>
      </c>
      <c r="H331">
        <f t="shared" si="12"/>
        <v>2348709.5</v>
      </c>
    </row>
    <row r="332" spans="6:8" x14ac:dyDescent="0.25">
      <c r="F332">
        <f t="shared" si="11"/>
        <v>331</v>
      </c>
      <c r="H332">
        <f t="shared" si="12"/>
        <v>2355826.8000000003</v>
      </c>
    </row>
    <row r="333" spans="6:8" x14ac:dyDescent="0.25">
      <c r="F333">
        <f t="shared" si="11"/>
        <v>332</v>
      </c>
      <c r="H333">
        <f t="shared" si="12"/>
        <v>2362944.1</v>
      </c>
    </row>
    <row r="334" spans="6:8" x14ac:dyDescent="0.25">
      <c r="F334">
        <f t="shared" si="11"/>
        <v>333</v>
      </c>
      <c r="H334">
        <f t="shared" si="12"/>
        <v>2370061.4</v>
      </c>
    </row>
    <row r="335" spans="6:8" x14ac:dyDescent="0.25">
      <c r="F335">
        <f t="shared" si="11"/>
        <v>334</v>
      </c>
      <c r="H335">
        <f t="shared" si="12"/>
        <v>2377178.7000000002</v>
      </c>
    </row>
    <row r="336" spans="6:8" x14ac:dyDescent="0.25">
      <c r="F336">
        <f t="shared" si="11"/>
        <v>335</v>
      </c>
      <c r="H336">
        <f t="shared" si="12"/>
        <v>2384296</v>
      </c>
    </row>
    <row r="337" spans="6:8" x14ac:dyDescent="0.25">
      <c r="F337">
        <f t="shared" si="11"/>
        <v>336</v>
      </c>
      <c r="H337">
        <f t="shared" si="12"/>
        <v>2391413.3000000003</v>
      </c>
    </row>
    <row r="338" spans="6:8" x14ac:dyDescent="0.25">
      <c r="F338">
        <f t="shared" si="11"/>
        <v>337</v>
      </c>
      <c r="H338">
        <f t="shared" si="12"/>
        <v>2398530.6</v>
      </c>
    </row>
    <row r="339" spans="6:8" x14ac:dyDescent="0.25">
      <c r="F339">
        <f t="shared" si="11"/>
        <v>338</v>
      </c>
      <c r="H339">
        <f t="shared" si="12"/>
        <v>2405647.9</v>
      </c>
    </row>
    <row r="340" spans="6:8" x14ac:dyDescent="0.25">
      <c r="F340">
        <f t="shared" si="11"/>
        <v>339</v>
      </c>
      <c r="H340">
        <f t="shared" si="12"/>
        <v>2412765.2000000002</v>
      </c>
    </row>
    <row r="341" spans="6:8" x14ac:dyDescent="0.25">
      <c r="F341">
        <f t="shared" si="11"/>
        <v>340</v>
      </c>
      <c r="H341">
        <f t="shared" si="12"/>
        <v>2419882.5</v>
      </c>
    </row>
    <row r="342" spans="6:8" x14ac:dyDescent="0.25">
      <c r="F342">
        <f t="shared" si="11"/>
        <v>341</v>
      </c>
      <c r="H342">
        <f t="shared" si="12"/>
        <v>2426999.8000000003</v>
      </c>
    </row>
    <row r="343" spans="6:8" x14ac:dyDescent="0.25">
      <c r="F343">
        <f t="shared" si="11"/>
        <v>342</v>
      </c>
      <c r="H343">
        <f t="shared" si="12"/>
        <v>2434117.1</v>
      </c>
    </row>
    <row r="344" spans="6:8" x14ac:dyDescent="0.25">
      <c r="F344">
        <f t="shared" si="11"/>
        <v>343</v>
      </c>
      <c r="H344">
        <f t="shared" si="12"/>
        <v>2441234.4</v>
      </c>
    </row>
    <row r="345" spans="6:8" x14ac:dyDescent="0.25">
      <c r="F345">
        <f t="shared" si="11"/>
        <v>344</v>
      </c>
      <c r="H345">
        <f t="shared" si="12"/>
        <v>2448351.7000000002</v>
      </c>
    </row>
    <row r="346" spans="6:8" x14ac:dyDescent="0.25">
      <c r="F346">
        <f t="shared" si="11"/>
        <v>345</v>
      </c>
      <c r="H346">
        <f t="shared" si="12"/>
        <v>2455469</v>
      </c>
    </row>
    <row r="347" spans="6:8" x14ac:dyDescent="0.25">
      <c r="F347">
        <f t="shared" si="11"/>
        <v>346</v>
      </c>
      <c r="H347">
        <f t="shared" si="12"/>
        <v>2462586.3000000003</v>
      </c>
    </row>
    <row r="348" spans="6:8" x14ac:dyDescent="0.25">
      <c r="F348">
        <f t="shared" si="11"/>
        <v>347</v>
      </c>
      <c r="H348">
        <f t="shared" si="12"/>
        <v>2469703.6</v>
      </c>
    </row>
    <row r="349" spans="6:8" x14ac:dyDescent="0.25">
      <c r="F349">
        <f t="shared" si="11"/>
        <v>348</v>
      </c>
      <c r="H349">
        <f t="shared" si="12"/>
        <v>2476820.9</v>
      </c>
    </row>
    <row r="350" spans="6:8" x14ac:dyDescent="0.25">
      <c r="F350">
        <f t="shared" si="11"/>
        <v>349</v>
      </c>
      <c r="H350">
        <f t="shared" si="12"/>
        <v>2483938.2000000002</v>
      </c>
    </row>
    <row r="351" spans="6:8" x14ac:dyDescent="0.25">
      <c r="F351">
        <f t="shared" si="11"/>
        <v>350</v>
      </c>
      <c r="H351">
        <f t="shared" si="12"/>
        <v>2491055.5</v>
      </c>
    </row>
    <row r="352" spans="6:8" x14ac:dyDescent="0.25">
      <c r="F352">
        <f t="shared" si="11"/>
        <v>351</v>
      </c>
      <c r="H352">
        <f t="shared" si="12"/>
        <v>2498172.8000000003</v>
      </c>
    </row>
    <row r="353" spans="6:8" x14ac:dyDescent="0.25">
      <c r="F353">
        <f t="shared" si="11"/>
        <v>352</v>
      </c>
      <c r="H353">
        <f t="shared" si="12"/>
        <v>2505290.1</v>
      </c>
    </row>
    <row r="354" spans="6:8" x14ac:dyDescent="0.25">
      <c r="F354">
        <f t="shared" si="11"/>
        <v>353</v>
      </c>
      <c r="H354">
        <f t="shared" si="12"/>
        <v>2512407.4</v>
      </c>
    </row>
    <row r="355" spans="6:8" x14ac:dyDescent="0.25">
      <c r="F355">
        <f t="shared" si="11"/>
        <v>354</v>
      </c>
      <c r="H355">
        <f t="shared" si="12"/>
        <v>2519524.7000000002</v>
      </c>
    </row>
    <row r="356" spans="6:8" x14ac:dyDescent="0.25">
      <c r="F356">
        <f t="shared" si="11"/>
        <v>355</v>
      </c>
      <c r="H356">
        <f t="shared" si="12"/>
        <v>2526642</v>
      </c>
    </row>
    <row r="357" spans="6:8" x14ac:dyDescent="0.25">
      <c r="F357">
        <f t="shared" ref="F357:F389" si="13">F356+1</f>
        <v>356</v>
      </c>
      <c r="H357">
        <f t="shared" ref="H357:H389" si="14">7117.3*F357+0.5</f>
        <v>2533759.3000000003</v>
      </c>
    </row>
    <row r="358" spans="6:8" x14ac:dyDescent="0.25">
      <c r="F358">
        <f t="shared" si="13"/>
        <v>357</v>
      </c>
      <c r="H358">
        <f t="shared" si="14"/>
        <v>2540876.6</v>
      </c>
    </row>
    <row r="359" spans="6:8" x14ac:dyDescent="0.25">
      <c r="F359">
        <f t="shared" si="13"/>
        <v>358</v>
      </c>
      <c r="H359">
        <f t="shared" si="14"/>
        <v>2547993.9</v>
      </c>
    </row>
    <row r="360" spans="6:8" x14ac:dyDescent="0.25">
      <c r="F360">
        <f t="shared" si="13"/>
        <v>359</v>
      </c>
      <c r="H360">
        <f t="shared" si="14"/>
        <v>2555111.2000000002</v>
      </c>
    </row>
    <row r="361" spans="6:8" x14ac:dyDescent="0.25">
      <c r="F361">
        <f t="shared" si="13"/>
        <v>360</v>
      </c>
      <c r="H361">
        <f t="shared" si="14"/>
        <v>2562228.5</v>
      </c>
    </row>
    <row r="362" spans="6:8" x14ac:dyDescent="0.25">
      <c r="F362">
        <f t="shared" si="13"/>
        <v>361</v>
      </c>
      <c r="H362">
        <f t="shared" si="14"/>
        <v>2569345.8000000003</v>
      </c>
    </row>
    <row r="363" spans="6:8" x14ac:dyDescent="0.25">
      <c r="F363">
        <f t="shared" si="13"/>
        <v>362</v>
      </c>
      <c r="H363">
        <f t="shared" si="14"/>
        <v>2576463.1</v>
      </c>
    </row>
    <row r="364" spans="6:8" x14ac:dyDescent="0.25">
      <c r="F364">
        <f t="shared" si="13"/>
        <v>363</v>
      </c>
      <c r="H364">
        <f t="shared" si="14"/>
        <v>2583580.4</v>
      </c>
    </row>
    <row r="365" spans="6:8" x14ac:dyDescent="0.25">
      <c r="F365">
        <f t="shared" si="13"/>
        <v>364</v>
      </c>
      <c r="H365">
        <f t="shared" si="14"/>
        <v>2590697.7000000002</v>
      </c>
    </row>
    <row r="366" spans="6:8" x14ac:dyDescent="0.25">
      <c r="F366">
        <f t="shared" si="13"/>
        <v>365</v>
      </c>
      <c r="H366">
        <f t="shared" si="14"/>
        <v>2597815</v>
      </c>
    </row>
    <row r="367" spans="6:8" x14ac:dyDescent="0.25">
      <c r="F367">
        <f t="shared" si="13"/>
        <v>366</v>
      </c>
      <c r="H367">
        <f t="shared" si="14"/>
        <v>2604932.3000000003</v>
      </c>
    </row>
    <row r="368" spans="6:8" x14ac:dyDescent="0.25">
      <c r="F368">
        <f t="shared" si="13"/>
        <v>367</v>
      </c>
      <c r="H368">
        <f t="shared" si="14"/>
        <v>2612049.6</v>
      </c>
    </row>
    <row r="369" spans="6:8" x14ac:dyDescent="0.25">
      <c r="F369">
        <f t="shared" si="13"/>
        <v>368</v>
      </c>
      <c r="H369">
        <f t="shared" si="14"/>
        <v>2619166.9</v>
      </c>
    </row>
    <row r="370" spans="6:8" x14ac:dyDescent="0.25">
      <c r="F370">
        <f t="shared" si="13"/>
        <v>369</v>
      </c>
      <c r="H370">
        <f t="shared" si="14"/>
        <v>2626284.2000000002</v>
      </c>
    </row>
    <row r="371" spans="6:8" x14ac:dyDescent="0.25">
      <c r="F371">
        <f t="shared" si="13"/>
        <v>370</v>
      </c>
      <c r="H371">
        <f t="shared" si="14"/>
        <v>2633401.5</v>
      </c>
    </row>
    <row r="372" spans="6:8" x14ac:dyDescent="0.25">
      <c r="F372">
        <f t="shared" si="13"/>
        <v>371</v>
      </c>
      <c r="H372">
        <f t="shared" si="14"/>
        <v>2640518.8000000003</v>
      </c>
    </row>
    <row r="373" spans="6:8" x14ac:dyDescent="0.25">
      <c r="F373">
        <f t="shared" si="13"/>
        <v>372</v>
      </c>
      <c r="H373">
        <f t="shared" si="14"/>
        <v>2647636.1</v>
      </c>
    </row>
    <row r="374" spans="6:8" x14ac:dyDescent="0.25">
      <c r="F374">
        <f t="shared" si="13"/>
        <v>373</v>
      </c>
      <c r="H374">
        <f t="shared" si="14"/>
        <v>2654753.4</v>
      </c>
    </row>
    <row r="375" spans="6:8" x14ac:dyDescent="0.25">
      <c r="F375">
        <f t="shared" si="13"/>
        <v>374</v>
      </c>
      <c r="H375">
        <f t="shared" si="14"/>
        <v>2661870.7000000002</v>
      </c>
    </row>
    <row r="376" spans="6:8" x14ac:dyDescent="0.25">
      <c r="F376">
        <f t="shared" si="13"/>
        <v>375</v>
      </c>
      <c r="H376">
        <f t="shared" si="14"/>
        <v>2668988</v>
      </c>
    </row>
    <row r="377" spans="6:8" x14ac:dyDescent="0.25">
      <c r="F377">
        <f t="shared" si="13"/>
        <v>376</v>
      </c>
      <c r="H377">
        <f t="shared" si="14"/>
        <v>2676105.3000000003</v>
      </c>
    </row>
    <row r="378" spans="6:8" x14ac:dyDescent="0.25">
      <c r="F378">
        <f t="shared" si="13"/>
        <v>377</v>
      </c>
      <c r="H378">
        <f t="shared" si="14"/>
        <v>2683222.6</v>
      </c>
    </row>
    <row r="379" spans="6:8" x14ac:dyDescent="0.25">
      <c r="F379">
        <f t="shared" si="13"/>
        <v>378</v>
      </c>
      <c r="H379">
        <f t="shared" si="14"/>
        <v>2690339.9</v>
      </c>
    </row>
    <row r="380" spans="6:8" x14ac:dyDescent="0.25">
      <c r="F380">
        <f t="shared" si="13"/>
        <v>379</v>
      </c>
      <c r="H380">
        <f t="shared" si="14"/>
        <v>2697457.2</v>
      </c>
    </row>
    <row r="381" spans="6:8" x14ac:dyDescent="0.25">
      <c r="F381">
        <f t="shared" si="13"/>
        <v>380</v>
      </c>
      <c r="H381">
        <f t="shared" si="14"/>
        <v>2704574.5</v>
      </c>
    </row>
    <row r="382" spans="6:8" x14ac:dyDescent="0.25">
      <c r="F382">
        <f t="shared" si="13"/>
        <v>381</v>
      </c>
      <c r="H382">
        <f t="shared" si="14"/>
        <v>2711691.8000000003</v>
      </c>
    </row>
    <row r="383" spans="6:8" x14ac:dyDescent="0.25">
      <c r="F383">
        <f t="shared" si="13"/>
        <v>382</v>
      </c>
      <c r="H383">
        <f t="shared" si="14"/>
        <v>2718809.1</v>
      </c>
    </row>
    <row r="384" spans="6:8" x14ac:dyDescent="0.25">
      <c r="F384">
        <f t="shared" si="13"/>
        <v>383</v>
      </c>
      <c r="H384">
        <f t="shared" si="14"/>
        <v>2725926.4</v>
      </c>
    </row>
    <row r="385" spans="6:8" x14ac:dyDescent="0.25">
      <c r="F385">
        <f t="shared" si="13"/>
        <v>384</v>
      </c>
      <c r="H385">
        <f t="shared" si="14"/>
        <v>2733043.7</v>
      </c>
    </row>
    <row r="386" spans="6:8" x14ac:dyDescent="0.25">
      <c r="F386">
        <f t="shared" si="13"/>
        <v>385</v>
      </c>
      <c r="H386">
        <f t="shared" si="14"/>
        <v>2740161</v>
      </c>
    </row>
    <row r="387" spans="6:8" x14ac:dyDescent="0.25">
      <c r="F387">
        <f t="shared" si="13"/>
        <v>386</v>
      </c>
      <c r="H387">
        <f t="shared" si="14"/>
        <v>2747278.3000000003</v>
      </c>
    </row>
    <row r="388" spans="6:8" x14ac:dyDescent="0.25">
      <c r="F388">
        <f t="shared" si="13"/>
        <v>387</v>
      </c>
      <c r="H388">
        <f t="shared" si="14"/>
        <v>2754395.6</v>
      </c>
    </row>
    <row r="389" spans="6:8" x14ac:dyDescent="0.25">
      <c r="F389">
        <f t="shared" si="13"/>
        <v>388</v>
      </c>
      <c r="H389">
        <f t="shared" si="14"/>
        <v>2761512.9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2015-02-05T17:29:04Z</dcterms:modified>
</cp:coreProperties>
</file>