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120" yWindow="48" windowWidth="15132" windowHeight="7656"/>
  </bookViews>
  <sheets>
    <sheet name="detail" sheetId="1" r:id="rId1"/>
    <sheet name="sup" sheetId="2" r:id="rId2"/>
    <sheet name="edge" sheetId="3" r:id="rId3"/>
    <sheet name="工作表2" sheetId="4" r:id="rId4"/>
    <sheet name="工作表1" sheetId="5" r:id="rId5"/>
    <sheet name="工作表3" sheetId="6" r:id="rId6"/>
  </sheets>
  <definedNames>
    <definedName name="_xlnm._FilterDatabase" localSheetId="0" hidden="1">detail!$A$1:$H$112</definedName>
  </definedNames>
  <calcPr calcId="122211"/>
  <pivotCaches>
    <pivotCache cacheId="0" r:id="rId7"/>
  </pivotCaches>
</workbook>
</file>

<file path=xl/sharedStrings.xml><?xml version="1.0" encoding="utf-8"?>
<sst xmlns="http://schemas.openxmlformats.org/spreadsheetml/2006/main" count="1979" uniqueCount="308">
  <si>
    <t>基隆市</t>
  </si>
  <si>
    <t>李鵠餅店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</si>
  <si>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.7</t>
    </r>
  </si>
  <si>
    <t>基隆市仁三路90號</t>
  </si>
  <si>
    <t>咖哩酥</t>
  </si>
  <si>
    <r>
      <rPr>
        <sz val="11"/>
        <color rgb="FF000000"/>
        <rFont val="Times New Roman"/>
        <family val="1"/>
      </rPr>
      <t>2</t>
    </r>
  </si>
  <si>
    <t>綠豆沙餅</t>
  </si>
  <si>
    <t>基隆油蔥店</t>
  </si>
  <si>
    <t>基隆市西定路139號</t>
  </si>
  <si>
    <t>油蔥酥產品(散裝)</t>
  </si>
  <si>
    <r>
      <rPr>
        <sz val="11"/>
        <color rgb="FF000000"/>
        <rFont val="Microsoft JhengHei"/>
        <family val="2"/>
      </rPr>
      <t>臺北市</t>
    </r>
  </si>
  <si>
    <r>
      <rPr>
        <sz val="11"/>
        <color rgb="FF000000"/>
        <rFont val="Microsoft JhengHei"/>
        <family val="2"/>
      </rPr>
      <t>味全食品工業股份有限公司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</si>
  <si>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.8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</si>
  <si>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Microsoft JhengHei"/>
        <family val="2"/>
      </rPr>
      <t>營登：臺北市中山區松江路1</t>
    </r>
    <r>
      <rPr>
        <sz val="11"/>
        <color rgb="FF000000"/>
        <rFont val="Microsoft JhengHei"/>
        <family val="2"/>
      </rPr>
      <t>2</t>
    </r>
    <r>
      <rPr>
        <sz val="11"/>
        <color rgb="FF000000"/>
        <rFont val="Microsoft JhengHei"/>
        <family val="2"/>
      </rPr>
      <t>5</t>
    </r>
    <r>
      <rPr>
        <sz val="11"/>
        <color rgb="FF000000"/>
        <rFont val="Microsoft JhengHei"/>
        <family val="2"/>
      </rPr>
      <t xml:space="preserve"> </t>
    </r>
    <r>
      <rPr>
        <sz val="11"/>
        <color rgb="FF000000"/>
        <rFont val="Microsoft JhengHei"/>
        <family val="2"/>
      </rPr>
      <t>號</t>
    </r>
  </si>
  <si>
    <t>味小寶純豬肉酥</t>
  </si>
  <si>
    <r>
      <rPr>
        <sz val="11"/>
        <color rgb="FF000000"/>
        <rFont val="Times New Roman"/>
        <family val="1"/>
      </rPr>
      <t>12</t>
    </r>
  </si>
  <si>
    <t>味小寶海苔豬肉酥</t>
  </si>
  <si>
    <t>味全豬肉酥</t>
  </si>
  <si>
    <t>味全海苔豬肉酥</t>
  </si>
  <si>
    <t>味小寶極品上豚純肉酥</t>
  </si>
  <si>
    <t>味小寶極品上豚純肉酥-海苔口味</t>
  </si>
  <si>
    <t>味小寶臻選純肉鬆禮盒</t>
  </si>
  <si>
    <t>味全辣味肉醬</t>
  </si>
  <si>
    <t>味全珍味肉醬</t>
  </si>
  <si>
    <t>味全瓜仔肉</t>
  </si>
  <si>
    <r>
      <rPr>
        <sz val="11"/>
        <color rgb="FF000000"/>
        <rFont val="Microsoft JhengHei"/>
        <family val="2"/>
      </rPr>
      <t>憶霖企業有限公司(辦公室)</t>
    </r>
    <r>
      <rPr>
        <sz val="11"/>
        <color rgb="FF000000"/>
        <rFont val="Microsoft JhengHei"/>
        <family val="2"/>
      </rPr>
      <t xml:space="preserve"> </t>
    </r>
    <r>
      <rPr>
        <sz val="11"/>
        <color rgb="FF000000"/>
        <rFont val="Microsoft JhengHei"/>
        <family val="2"/>
      </rPr>
      <t>工廠：雲林縣斗六</t>
    </r>
  </si>
  <si>
    <r>
      <rPr>
        <sz val="11"/>
        <color rgb="FF000000"/>
        <rFont val="Times New Roman"/>
        <family val="1"/>
      </rPr>
      <t>2.</t>
    </r>
    <r>
      <rPr>
        <sz val="11"/>
        <color rgb="FF000000"/>
        <rFont val="Times New Roman"/>
        <family val="1"/>
      </rPr>
      <t>64</t>
    </r>
  </si>
  <si>
    <r>
      <rPr>
        <sz val="11"/>
        <color rgb="FF000000"/>
        <rFont val="Microsoft JhengHei"/>
        <family val="2"/>
      </rPr>
      <t>三重區重新路5段</t>
    </r>
    <r>
      <rPr>
        <sz val="11"/>
        <color rgb="FF000000"/>
        <rFont val="Microsoft JhengHei"/>
        <family val="2"/>
      </rPr>
      <t>3</t>
    </r>
    <r>
      <rPr>
        <sz val="11"/>
        <color rgb="FF000000"/>
        <rFont val="Microsoft JhengHei"/>
        <family val="2"/>
      </rPr>
      <t>1</t>
    </r>
    <r>
      <rPr>
        <sz val="11"/>
        <color rgb="FF000000"/>
        <rFont val="Microsoft JhengHei"/>
        <family val="2"/>
      </rPr>
      <t>7</t>
    </r>
    <r>
      <rPr>
        <sz val="11"/>
        <color rgb="FF000000"/>
        <rFont val="Microsoft JhengHei"/>
        <family val="2"/>
      </rPr>
      <t>巷1弄</t>
    </r>
    <r>
      <rPr>
        <sz val="11"/>
        <color rgb="FF000000"/>
        <rFont val="Microsoft JhengHei"/>
        <family val="2"/>
      </rPr>
      <t>1</t>
    </r>
    <r>
      <rPr>
        <sz val="11"/>
        <color rgb="FF000000"/>
        <rFont val="Microsoft JhengHei"/>
        <family val="2"/>
      </rPr>
      <t>4</t>
    </r>
    <r>
      <rPr>
        <sz val="11"/>
        <color rgb="FF000000"/>
        <rFont val="Microsoft JhengHei"/>
        <family val="2"/>
      </rPr>
      <t xml:space="preserve"> </t>
    </r>
    <r>
      <rPr>
        <sz val="11"/>
        <color rgb="FF000000"/>
        <rFont val="Microsoft JhengHei"/>
        <family val="2"/>
      </rPr>
      <t>號</t>
    </r>
    <r>
      <rPr>
        <sz val="11"/>
        <color rgb="FF000000"/>
        <rFont val="Microsoft JhengHei"/>
        <family val="2"/>
      </rPr>
      <t xml:space="preserve"> </t>
    </r>
    <r>
      <rPr>
        <sz val="11"/>
        <color rgb="FF000000"/>
        <rFont val="Microsoft JhengHei"/>
        <family val="2"/>
      </rPr>
      <t>工廠地址：雲林縣斗六市民有</t>
    </r>
    <r>
      <rPr>
        <sz val="11"/>
        <color rgb="FF000000"/>
        <rFont val="Microsoft JhengHei"/>
        <family val="2"/>
      </rPr>
      <t xml:space="preserve"> </t>
    </r>
    <r>
      <rPr>
        <sz val="11"/>
        <color rgb="FF000000"/>
        <rFont val="Microsoft JhengHei"/>
        <family val="2"/>
      </rPr>
      <t>街3</t>
    </r>
    <r>
      <rPr>
        <sz val="11"/>
        <color rgb="FF000000"/>
        <rFont val="Microsoft JhengHei"/>
        <family val="2"/>
      </rPr>
      <t>8</t>
    </r>
    <r>
      <rPr>
        <sz val="11"/>
        <color rgb="FF000000"/>
        <rFont val="Microsoft JhengHei"/>
        <family val="2"/>
      </rPr>
      <t>號(庫存量均位雲林)</t>
    </r>
  </si>
  <si>
    <t>憶霖沙嗲火鍋上湯(自有品牌)</t>
  </si>
  <si>
    <r>
      <rPr>
        <sz val="11"/>
        <color rgb="FF000000"/>
        <rFont val="Times New Roman"/>
        <family val="1"/>
      </rPr>
      <t>6</t>
    </r>
  </si>
  <si>
    <t>永盛肉燥油包</t>
  </si>
  <si>
    <t>國豐什錦油包</t>
  </si>
  <si>
    <t>龍口蔥油包</t>
  </si>
  <si>
    <t>鮮活豚骨味噌醬包</t>
  </si>
  <si>
    <t>喜多福油蔥香菇拌麵醬</t>
  </si>
  <si>
    <r>
      <rPr>
        <b/>
        <sz val="11"/>
        <color rgb="FF000000"/>
        <rFont val="Times New Roman"/>
        <family val="1"/>
      </rPr>
      <t>22</t>
    </r>
  </si>
  <si>
    <r>
      <rPr>
        <sz val="11"/>
        <color rgb="FF000000"/>
        <rFont val="Microsoft JhengHei"/>
        <family val="2"/>
      </rPr>
      <t>味王股份有限公司</t>
    </r>
  </si>
  <si>
    <r>
      <rPr>
        <sz val="11"/>
        <color rgb="FF000000"/>
        <rFont val="Times New Roman"/>
        <family val="1"/>
      </rPr>
      <t>3.</t>
    </r>
    <r>
      <rPr>
        <sz val="11"/>
        <color rgb="FF000000"/>
        <rFont val="Times New Roman"/>
        <family val="1"/>
      </rPr>
      <t>57</t>
    </r>
  </si>
  <si>
    <r>
      <rPr>
        <sz val="11"/>
        <color rgb="FF000000"/>
        <rFont val="Microsoft JhengHei"/>
        <family val="2"/>
      </rPr>
      <t>營登：臺北市中山區中山北路2</t>
    </r>
    <r>
      <rPr>
        <sz val="11"/>
        <color rgb="FF000000"/>
        <rFont val="Microsoft JhengHei"/>
        <family val="2"/>
      </rPr>
      <t xml:space="preserve"> </t>
    </r>
    <r>
      <rPr>
        <sz val="11"/>
        <color rgb="FF000000"/>
        <rFont val="Microsoft JhengHei"/>
        <family val="2"/>
      </rPr>
      <t>段7</t>
    </r>
    <r>
      <rPr>
        <sz val="11"/>
        <color rgb="FF000000"/>
        <rFont val="Microsoft JhengHei"/>
        <family val="2"/>
      </rPr>
      <t>9</t>
    </r>
    <r>
      <rPr>
        <sz val="11"/>
        <color rgb="FF000000"/>
        <rFont val="Microsoft JhengHei"/>
        <family val="2"/>
      </rPr>
      <t>號8樓</t>
    </r>
    <r>
      <rPr>
        <sz val="11"/>
        <color rgb="FF000000"/>
        <rFont val="Microsoft JhengHei"/>
        <family val="2"/>
      </rPr>
      <t xml:space="preserve"> </t>
    </r>
    <r>
      <rPr>
        <sz val="11"/>
        <color rgb="FF000000"/>
        <rFont val="Microsoft JhengHei"/>
        <family val="2"/>
      </rPr>
      <t>工廠：雲林縣大埤鄉豐田路14</t>
    </r>
    <r>
      <rPr>
        <sz val="11"/>
        <color rgb="FF000000"/>
        <rFont val="Microsoft JhengHei"/>
        <family val="2"/>
      </rPr>
      <t xml:space="preserve"> </t>
    </r>
    <r>
      <rPr>
        <sz val="11"/>
        <color rgb="FF000000"/>
        <rFont val="Microsoft JhengHei"/>
        <family val="2"/>
      </rPr>
      <t>號</t>
    </r>
  </si>
  <si>
    <t>咖哩雞調味袋</t>
  </si>
  <si>
    <r>
      <rPr>
        <sz val="11"/>
        <color rgb="FF000000"/>
        <rFont val="Times New Roman"/>
        <family val="1"/>
      </rPr>
      <t>3</t>
    </r>
  </si>
  <si>
    <r>
      <rPr>
        <b/>
        <sz val="11"/>
        <color rgb="FF000000"/>
        <rFont val="Times New Roman"/>
        <family val="1"/>
      </rPr>
      <t>23</t>
    </r>
  </si>
  <si>
    <t>咖哩牛調味袋</t>
  </si>
  <si>
    <r>
      <rPr>
        <b/>
        <sz val="11"/>
        <color rgb="FF000000"/>
        <rFont val="Times New Roman"/>
        <family val="1"/>
      </rPr>
      <t>24</t>
    </r>
  </si>
  <si>
    <t>咖哩豬調味袋</t>
  </si>
  <si>
    <r>
      <rPr>
        <b/>
        <sz val="11"/>
        <color rgb="FF000000"/>
        <rFont val="Times New Roman"/>
        <family val="1"/>
      </rPr>
      <t>25</t>
    </r>
  </si>
  <si>
    <t>桃園縣</t>
  </si>
  <si>
    <t>良晟食品股份有限公司</t>
  </si>
  <si>
    <r>
      <rPr>
        <sz val="11"/>
        <color rgb="FF000000"/>
        <rFont val="Times New Roman"/>
        <family val="1"/>
      </rPr>
      <t>0.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</si>
  <si>
    <t>八德市永豐路236巷12號</t>
  </si>
  <si>
    <t>自用15公斤研發蔥油餅</t>
  </si>
  <si>
    <r>
      <rPr>
        <sz val="11"/>
        <color rgb="FF000000"/>
        <rFont val="Times New Roman"/>
        <family val="1"/>
      </rPr>
      <t>1</t>
    </r>
  </si>
  <si>
    <r>
      <rPr>
        <b/>
        <sz val="11"/>
        <color rgb="FF000000"/>
        <rFont val="Times New Roman"/>
        <family val="1"/>
      </rPr>
      <t>26</t>
    </r>
  </si>
  <si>
    <t>昇陽肉鬆行</t>
  </si>
  <si>
    <r>
      <rPr>
        <sz val="11"/>
        <color rgb="FF000000"/>
        <rFont val="Times New Roman"/>
        <family val="1"/>
      </rPr>
      <t>2.</t>
    </r>
    <r>
      <rPr>
        <sz val="11"/>
        <color rgb="FF000000"/>
        <rFont val="Times New Roman"/>
        <family val="1"/>
      </rPr>
      <t>25</t>
    </r>
  </si>
  <si>
    <t>長春路15號</t>
  </si>
  <si>
    <t>特純肉鬆、特級肉脯</t>
  </si>
  <si>
    <r>
      <rPr>
        <b/>
        <sz val="11"/>
        <color rgb="FF000000"/>
        <rFont val="Times New Roman"/>
        <family val="1"/>
      </rPr>
      <t>27</t>
    </r>
  </si>
  <si>
    <t>花蓮市</t>
  </si>
  <si>
    <t>丰禾興實業有限公司</t>
  </si>
  <si>
    <r>
      <rPr>
        <sz val="11"/>
        <color rgb="FF000000"/>
        <rFont val="Times New Roman"/>
        <family val="1"/>
      </rPr>
      <t>2.</t>
    </r>
    <r>
      <rPr>
        <sz val="11"/>
        <color rgb="FF000000"/>
        <rFont val="Times New Roman"/>
        <family val="1"/>
      </rPr>
      <t>34</t>
    </r>
  </si>
  <si>
    <t>花蓮市中華路296-2號</t>
  </si>
  <si>
    <t>綠豆椪</t>
  </si>
  <si>
    <r>
      <rPr>
        <b/>
        <sz val="11"/>
        <color rgb="FF000000"/>
        <rFont val="Times New Roman"/>
        <family val="1"/>
      </rPr>
      <t>28</t>
    </r>
  </si>
  <si>
    <t>台東市</t>
  </si>
  <si>
    <t>叢林之屋</t>
  </si>
  <si>
    <t>台東市光明路158號</t>
  </si>
  <si>
    <t>肉鬆</t>
  </si>
  <si>
    <r>
      <rPr>
        <b/>
        <sz val="11"/>
        <color rgb="FF000000"/>
        <rFont val="Times New Roman"/>
        <family val="1"/>
      </rPr>
      <t>29</t>
    </r>
  </si>
  <si>
    <t>台南市</t>
  </si>
  <si>
    <t>楊記</t>
  </si>
  <si>
    <r>
      <rPr>
        <sz val="11"/>
        <color rgb="FF000000"/>
        <rFont val="Times New Roman"/>
        <family val="1"/>
      </rPr>
      <t>1.</t>
    </r>
    <r>
      <rPr>
        <sz val="11"/>
        <color rgb="FF000000"/>
        <rFont val="Times New Roman"/>
        <family val="1"/>
      </rPr>
      <t>2</t>
    </r>
  </si>
  <si>
    <t>新營市民生路420巷29號</t>
  </si>
  <si>
    <t>蔥油餅</t>
  </si>
  <si>
    <r>
      <rPr>
        <b/>
        <sz val="11"/>
        <color rgb="FF000000"/>
        <rFont val="Times New Roman"/>
        <family val="1"/>
      </rPr>
      <t>30</t>
    </r>
  </si>
  <si>
    <r>
      <rPr>
        <sz val="11"/>
        <color rgb="FF000000"/>
        <rFont val="Microsoft JhengHei"/>
        <family val="2"/>
      </rPr>
      <t>台南市</t>
    </r>
  </si>
  <si>
    <r>
      <rPr>
        <sz val="11"/>
        <color rgb="FF000000"/>
        <rFont val="Microsoft JhengHei"/>
        <family val="2"/>
      </rPr>
      <t>黑橋牌企業股份有限公司</t>
    </r>
  </si>
  <si>
    <r>
      <rPr>
        <sz val="11"/>
        <color rgb="FF000000"/>
        <rFont val="Times New Roman"/>
        <family val="1"/>
      </rPr>
      <t>0.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</si>
  <si>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Microsoft JhengHei"/>
        <family val="2"/>
      </rPr>
      <t>南區中華西路一段1</t>
    </r>
    <r>
      <rPr>
        <sz val="11"/>
        <color rgb="FF000000"/>
        <rFont val="Microsoft JhengHei"/>
        <family val="2"/>
      </rPr>
      <t>0</t>
    </r>
    <r>
      <rPr>
        <sz val="11"/>
        <color rgb="FF000000"/>
        <rFont val="Microsoft JhengHei"/>
        <family val="2"/>
      </rPr>
      <t>3號</t>
    </r>
  </si>
  <si>
    <t>府城廟口粽</t>
  </si>
  <si>
    <r>
      <rPr>
        <b/>
        <sz val="11"/>
        <color rgb="FF000000"/>
        <rFont val="Times New Roman"/>
        <family val="1"/>
      </rPr>
      <t>31</t>
    </r>
  </si>
  <si>
    <t>紫米干貝黑豬肉粽</t>
  </si>
  <si>
    <r>
      <rPr>
        <b/>
        <sz val="11"/>
        <color rgb="FF000000"/>
        <rFont val="Times New Roman"/>
        <family val="1"/>
      </rPr>
      <t>32</t>
    </r>
  </si>
  <si>
    <t>王福粽</t>
  </si>
  <si>
    <r>
      <rPr>
        <b/>
        <sz val="11"/>
        <color rgb="FF000000"/>
        <rFont val="Times New Roman"/>
        <family val="1"/>
      </rPr>
      <t>33</t>
    </r>
  </si>
  <si>
    <t>美而美食品廠</t>
  </si>
  <si>
    <r>
      <rPr>
        <sz val="11"/>
        <color rgb="FF000000"/>
        <rFont val="Times New Roman"/>
        <family val="1"/>
      </rPr>
      <t>9</t>
    </r>
  </si>
  <si>
    <t>台南市南區彰南里新平路7-1號</t>
  </si>
  <si>
    <t>蛋餅皮</t>
  </si>
  <si>
    <t>品味軒食品行</t>
  </si>
  <si>
    <r>
      <rPr>
        <sz val="11"/>
        <color rgb="FF000000"/>
        <rFont val="Times New Roman"/>
        <family val="1"/>
      </rPr>
      <t>0.</t>
    </r>
    <r>
      <rPr>
        <sz val="11"/>
        <color rgb="FF000000"/>
        <rFont val="Times New Roman"/>
        <family val="1"/>
      </rPr>
      <t>6</t>
    </r>
  </si>
  <si>
    <t>台南市麻豆區苓子林16號</t>
  </si>
  <si>
    <t>肉脯</t>
  </si>
  <si>
    <r>
      <rPr>
        <b/>
        <sz val="11"/>
        <color rgb="FF000000"/>
        <rFont val="Times New Roman"/>
        <family val="1"/>
      </rPr>
      <t>36</t>
    </r>
  </si>
  <si>
    <t>彰化縣</t>
  </si>
  <si>
    <t>北斗肉圓生</t>
  </si>
  <si>
    <r>
      <rPr>
        <sz val="11"/>
        <color rgb="FF000000"/>
        <rFont val="Times New Roman"/>
        <family val="1"/>
      </rPr>
      <t>0.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</si>
  <si>
    <t>北斗鎮中192號</t>
  </si>
  <si>
    <t>肉圓</t>
  </si>
  <si>
    <r>
      <rPr>
        <b/>
        <sz val="11"/>
        <color rgb="FF000000"/>
        <rFont val="Times New Roman"/>
        <family val="1"/>
      </rPr>
      <t>37</t>
    </r>
  </si>
  <si>
    <t>上泓食品行</t>
  </si>
  <si>
    <r>
      <rPr>
        <sz val="11"/>
        <color rgb="FF000000"/>
        <rFont val="Times New Roman"/>
        <family val="1"/>
      </rPr>
      <t>0.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</si>
  <si>
    <t>永靖鄉中山路3段181-11號</t>
  </si>
  <si>
    <t>奶油條</t>
  </si>
  <si>
    <r>
      <rPr>
        <b/>
        <sz val="11"/>
        <color rgb="FF000000"/>
        <rFont val="Times New Roman"/>
        <family val="1"/>
      </rPr>
      <t>38</t>
    </r>
  </si>
  <si>
    <r>
      <rPr>
        <sz val="11"/>
        <color rgb="FF000000"/>
        <rFont val="Microsoft JhengHei"/>
        <family val="2"/>
      </rPr>
      <t>彰化縣</t>
    </r>
  </si>
  <si>
    <r>
      <rPr>
        <sz val="11"/>
        <color rgb="FF000000"/>
        <rFont val="Microsoft JhengHei"/>
        <family val="2"/>
      </rPr>
      <t>玉珍齋</t>
    </r>
  </si>
  <si>
    <r>
      <rPr>
        <sz val="11"/>
        <color rgb="FF000000"/>
        <rFont val="Times New Roman"/>
        <family val="1"/>
      </rPr>
      <t>0.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</si>
  <si>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Microsoft JhengHei"/>
        <family val="2"/>
      </rPr>
      <t>鹿港鎮中山路4</t>
    </r>
    <r>
      <rPr>
        <sz val="11"/>
        <color rgb="FF000000"/>
        <rFont val="Microsoft JhengHei"/>
        <family val="2"/>
      </rPr>
      <t>4</t>
    </r>
    <r>
      <rPr>
        <sz val="11"/>
        <color rgb="FF000000"/>
        <rFont val="Microsoft JhengHei"/>
        <family val="2"/>
      </rPr>
      <t>4號</t>
    </r>
  </si>
  <si>
    <t>綠豆椪(葷)</t>
  </si>
  <si>
    <r>
      <rPr>
        <sz val="11"/>
        <color rgb="FF000000"/>
        <rFont val="Times New Roman"/>
        <family val="1"/>
      </rPr>
      <t>8</t>
    </r>
  </si>
  <si>
    <r>
      <rPr>
        <b/>
        <sz val="11"/>
        <color rgb="FF000000"/>
        <rFont val="Times New Roman"/>
        <family val="1"/>
      </rPr>
      <t>39</t>
    </r>
  </si>
  <si>
    <t>綠豆椪(葷無肉)</t>
  </si>
  <si>
    <r>
      <rPr>
        <b/>
        <sz val="11"/>
        <color rgb="FF000000"/>
        <rFont val="Times New Roman"/>
        <family val="1"/>
      </rPr>
      <t>40</t>
    </r>
  </si>
  <si>
    <t>綠豆糕(葷)</t>
  </si>
  <si>
    <r>
      <rPr>
        <b/>
        <sz val="11"/>
        <color rgb="FF000000"/>
        <rFont val="Times New Roman"/>
        <family val="1"/>
      </rPr>
      <t>41</t>
    </r>
  </si>
  <si>
    <t>杏仁糕(葷)</t>
  </si>
  <si>
    <r>
      <rPr>
        <b/>
        <sz val="11"/>
        <color rgb="FF000000"/>
        <rFont val="Times New Roman"/>
        <family val="1"/>
      </rPr>
      <t>42</t>
    </r>
  </si>
  <si>
    <t>炸豬油荖</t>
  </si>
  <si>
    <r>
      <rPr>
        <b/>
        <sz val="11"/>
        <color rgb="FF000000"/>
        <rFont val="Times New Roman"/>
        <family val="1"/>
      </rPr>
      <t>43</t>
    </r>
  </si>
  <si>
    <t>肉餅</t>
  </si>
  <si>
    <r>
      <rPr>
        <b/>
        <sz val="11"/>
        <color rgb="FF000000"/>
        <rFont val="Times New Roman"/>
        <family val="1"/>
      </rPr>
      <t>44</t>
    </r>
  </si>
  <si>
    <t>肉餅+蛋</t>
  </si>
  <si>
    <r>
      <rPr>
        <b/>
        <sz val="11"/>
        <color rgb="FF000000"/>
        <rFont val="Times New Roman"/>
        <family val="1"/>
      </rPr>
      <t>45</t>
    </r>
  </si>
  <si>
    <t>綠豆椪大餅</t>
  </si>
  <si>
    <r>
      <rPr>
        <b/>
        <sz val="11"/>
        <color rgb="FF000000"/>
        <rFont val="Times New Roman"/>
        <family val="1"/>
      </rPr>
      <t>46</t>
    </r>
  </si>
  <si>
    <t>苗栗縣</t>
  </si>
  <si>
    <t>日富</t>
  </si>
  <si>
    <r>
      <rPr>
        <sz val="11"/>
        <color rgb="FF000000"/>
        <rFont val="Times New Roman"/>
        <family val="1"/>
      </rPr>
      <t>5.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</si>
  <si>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Microsoft JhengHei"/>
        <family val="2"/>
      </rPr>
      <t>苗栗縣後龍鎮東明里1</t>
    </r>
    <r>
      <rPr>
        <sz val="11"/>
        <color rgb="FF000000"/>
        <rFont val="Microsoft JhengHei"/>
        <family val="2"/>
      </rPr>
      <t>0</t>
    </r>
    <r>
      <rPr>
        <sz val="11"/>
        <color rgb="FF000000"/>
        <rFont val="Microsoft JhengHei"/>
        <family val="2"/>
      </rPr>
      <t xml:space="preserve">鄰厝勝
</t>
    </r>
    <r>
      <rPr>
        <sz val="11"/>
        <color rgb="FF000000"/>
        <rFont val="Microsoft JhengHei"/>
        <family val="2"/>
      </rPr>
      <t>路2</t>
    </r>
    <r>
      <rPr>
        <sz val="11"/>
        <color rgb="FF000000"/>
        <rFont val="Microsoft JhengHei"/>
        <family val="2"/>
      </rPr>
      <t>0</t>
    </r>
    <r>
      <rPr>
        <sz val="11"/>
        <color rgb="FF000000"/>
        <rFont val="Microsoft JhengHei"/>
        <family val="2"/>
      </rPr>
      <t>2-8號</t>
    </r>
  </si>
  <si>
    <t>台中市</t>
  </si>
  <si>
    <t>合記</t>
  </si>
  <si>
    <t>臺中市大里市愛心一街20號</t>
  </si>
  <si>
    <r>
      <rPr>
        <sz val="11"/>
        <color rgb="FF000000"/>
        <rFont val="Microsoft JhengHei"/>
        <family val="2"/>
      </rPr>
      <t>台中市</t>
    </r>
  </si>
  <si>
    <r>
      <rPr>
        <sz val="11"/>
        <color rgb="FF000000"/>
        <rFont val="Microsoft JhengHei"/>
        <family val="2"/>
      </rPr>
      <t>英辰</t>
    </r>
  </si>
  <si>
    <r>
      <rPr>
        <sz val="11"/>
        <color rgb="FF000000"/>
        <rFont val="Times New Roman"/>
        <family val="1"/>
      </rPr>
      <t>1.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</si>
  <si>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Microsoft JhengHei"/>
        <family val="2"/>
      </rPr>
      <t>臺中市大里區化工1</t>
    </r>
    <r>
      <rPr>
        <sz val="11"/>
        <color rgb="FF000000"/>
        <rFont val="Microsoft JhengHei"/>
        <family val="2"/>
      </rPr>
      <t>9</t>
    </r>
    <r>
      <rPr>
        <sz val="11"/>
        <color rgb="FF000000"/>
        <rFont val="Microsoft JhengHei"/>
        <family val="2"/>
      </rPr>
      <t>路6號</t>
    </r>
  </si>
  <si>
    <t>原味蛋餅皮</t>
  </si>
  <si>
    <r>
      <rPr>
        <sz val="11"/>
        <color rgb="FF000000"/>
        <rFont val="Times New Roman"/>
        <family val="1"/>
      </rPr>
      <t>7</t>
    </r>
  </si>
  <si>
    <t>香蔥蛋餅皮</t>
  </si>
  <si>
    <t>香Q蛋餅皮</t>
  </si>
  <si>
    <t>代工蛋餅皮</t>
  </si>
  <si>
    <t>手工蛋餅皮</t>
  </si>
  <si>
    <t>肉粽</t>
  </si>
  <si>
    <t>筒仔米糕</t>
  </si>
  <si>
    <r>
      <rPr>
        <sz val="11"/>
        <color rgb="FF000000"/>
        <rFont val="Microsoft JhengHei"/>
        <family val="2"/>
      </rPr>
      <t>美食達人</t>
    </r>
  </si>
  <si>
    <r>
      <rPr>
        <sz val="11"/>
        <color rgb="FF000000"/>
        <rFont val="Times New Roman"/>
        <family val="1"/>
      </rPr>
      <t>1.</t>
    </r>
    <r>
      <rPr>
        <sz val="11"/>
        <color rgb="FF000000"/>
        <rFont val="Times New Roman"/>
        <family val="1"/>
      </rPr>
      <t>44</t>
    </r>
  </si>
  <si>
    <r>
      <rPr>
        <sz val="11"/>
        <color rgb="FF000000"/>
        <rFont val="Microsoft JhengHei"/>
        <family val="2"/>
      </rPr>
      <t>台中市南屯路2段工業區</t>
    </r>
    <r>
      <rPr>
        <sz val="11"/>
        <color rgb="FF000000"/>
        <rFont val="Microsoft JhengHei"/>
        <family val="2"/>
      </rPr>
      <t>2</t>
    </r>
    <r>
      <rPr>
        <sz val="11"/>
        <color rgb="FF000000"/>
        <rFont val="Microsoft JhengHei"/>
        <family val="2"/>
      </rPr>
      <t xml:space="preserve">3路
</t>
    </r>
    <r>
      <rPr>
        <sz val="11"/>
        <color rgb="FF000000"/>
        <rFont val="Microsoft JhengHei"/>
        <family val="2"/>
      </rPr>
      <t>30號</t>
    </r>
  </si>
  <si>
    <t>青蔥排麵包</t>
  </si>
  <si>
    <r>
      <rPr>
        <sz val="11"/>
        <color rgb="FF000000"/>
        <rFont val="Times New Roman"/>
        <family val="1"/>
      </rPr>
      <t>4</t>
    </r>
  </si>
  <si>
    <t>蔥花麵包</t>
  </si>
  <si>
    <t>全麥蔥捲麵包</t>
  </si>
  <si>
    <t>田園三鮮麵包</t>
  </si>
  <si>
    <r>
      <rPr>
        <sz val="11"/>
        <color rgb="FF000000"/>
        <rFont val="Microsoft JhengHei"/>
        <family val="2"/>
      </rPr>
      <t>盛香珍</t>
    </r>
  </si>
  <si>
    <r>
      <rPr>
        <sz val="11"/>
        <color rgb="FF000000"/>
        <rFont val="Times New Roman"/>
        <family val="1"/>
      </rPr>
      <t>7.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</si>
  <si>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Microsoft JhengHei"/>
        <family val="2"/>
      </rPr>
      <t>臺中市梧棲區自強一街1</t>
    </r>
    <r>
      <rPr>
        <sz val="11"/>
        <color rgb="FF000000"/>
        <rFont val="Microsoft JhengHei"/>
        <family val="2"/>
      </rPr>
      <t>4</t>
    </r>
    <r>
      <rPr>
        <sz val="11"/>
        <color rgb="FF000000"/>
        <rFont val="Microsoft JhengHei"/>
        <family val="2"/>
      </rPr>
      <t>6號</t>
    </r>
  </si>
  <si>
    <t>盛香珍斯娜普蛋酥</t>
  </si>
  <si>
    <t>盛香珍經典奶酥</t>
  </si>
  <si>
    <t>盛香珍巧克力豆奶酥</t>
  </si>
  <si>
    <t>盛香珍酥餅總匯綜合餅乾</t>
  </si>
  <si>
    <t>法式綜合餅乾</t>
  </si>
  <si>
    <t>糕餅舖綜合餅乾</t>
  </si>
  <si>
    <t>麥可利</t>
  </si>
  <si>
    <t>臺中市神岡鄉社口街10巷10號</t>
  </si>
  <si>
    <t>香酥抓餅</t>
  </si>
  <si>
    <t>香酥蔥油餅</t>
  </si>
  <si>
    <t>雲林縣</t>
  </si>
  <si>
    <t>品高企業股份有限公司</t>
  </si>
  <si>
    <r>
      <rPr>
        <sz val="11"/>
        <color rgb="FF000000"/>
        <rFont val="Times New Roman"/>
        <family val="1"/>
      </rPr>
      <t>1.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6</t>
    </r>
  </si>
  <si>
    <t>斗六市中南路290巷10-4號</t>
  </si>
  <si>
    <t>久芳麻辣醬調味油</t>
  </si>
  <si>
    <t>肉燥調味包</t>
  </si>
  <si>
    <r>
      <rPr>
        <sz val="11"/>
        <color rgb="FF000000"/>
        <rFont val="Microsoft JhengHei"/>
        <family val="2"/>
      </rPr>
      <t>雲林縣</t>
    </r>
  </si>
  <si>
    <r>
      <rPr>
        <sz val="11"/>
        <color rgb="FF000000"/>
        <rFont val="Microsoft JhengHei"/>
        <family val="2"/>
      </rPr>
      <t>亞世家企業股份有限公司</t>
    </r>
  </si>
  <si>
    <r>
      <rPr>
        <sz val="11"/>
        <color rgb="FF000000"/>
        <rFont val="Times New Roman"/>
        <family val="1"/>
      </rPr>
      <t>0.</t>
    </r>
    <r>
      <rPr>
        <sz val="11"/>
        <color rgb="FF000000"/>
        <rFont val="Times New Roman"/>
        <family val="1"/>
      </rPr>
      <t>21</t>
    </r>
  </si>
  <si>
    <r>
      <rPr>
        <sz val="11"/>
        <color rgb="FF000000"/>
        <rFont val="Microsoft JhengHei"/>
        <family val="2"/>
      </rPr>
      <t>莿桐鄉大美村大美路2</t>
    </r>
    <r>
      <rPr>
        <sz val="11"/>
        <color rgb="FF000000"/>
        <rFont val="Microsoft JhengHei"/>
        <family val="2"/>
      </rPr>
      <t>1</t>
    </r>
    <r>
      <rPr>
        <sz val="11"/>
        <color rgb="FF000000"/>
        <rFont val="Microsoft JhengHei"/>
        <family val="2"/>
      </rPr>
      <t>-</t>
    </r>
    <r>
      <rPr>
        <sz val="11"/>
        <color rgb="FF000000"/>
        <rFont val="Microsoft JhengHei"/>
        <family val="2"/>
      </rPr>
      <t>1</t>
    </r>
    <r>
      <rPr>
        <sz val="11"/>
        <color rgb="FF000000"/>
        <rFont val="Microsoft JhengHei"/>
        <family val="2"/>
      </rPr>
      <t>0</t>
    </r>
    <r>
      <rPr>
        <sz val="11"/>
        <color rgb="FF000000"/>
        <rFont val="Microsoft JhengHei"/>
        <family val="2"/>
      </rPr>
      <t>號</t>
    </r>
  </si>
  <si>
    <t>驛統-海鮮油包</t>
  </si>
  <si>
    <t>新欣-肉燥醬包</t>
  </si>
  <si>
    <t>鮮活-排骨雞湯麵包油</t>
  </si>
  <si>
    <t>國際肉燥油包</t>
  </si>
  <si>
    <t>三風肉燥油包</t>
  </si>
  <si>
    <t>馬克斯油蔥醬油包</t>
  </si>
  <si>
    <t>佳慶</t>
  </si>
  <si>
    <t>雲林縣麥寮鄉後安村19-6號</t>
  </si>
  <si>
    <t>嘉義縣</t>
  </si>
  <si>
    <t>九龍</t>
  </si>
  <si>
    <t>嘉義縣新港鄉南港村甲地22號</t>
  </si>
  <si>
    <t>核桃酥</t>
  </si>
  <si>
    <t>高雄市</t>
  </si>
  <si>
    <t>祥有味食品股份有限公司</t>
  </si>
  <si>
    <t>高雄市湖內區湖中路260號</t>
  </si>
  <si>
    <t>香葱肉鬆餐包</t>
  </si>
  <si>
    <r>
      <rPr>
        <sz val="11"/>
        <color rgb="FF000000"/>
        <rFont val="Microsoft JhengHei"/>
        <family val="2"/>
      </rPr>
      <t>高雄市</t>
    </r>
  </si>
  <si>
    <r>
      <rPr>
        <sz val="11"/>
        <color rgb="FF000000"/>
        <rFont val="Microsoft JhengHei"/>
        <family val="2"/>
      </rPr>
      <t>奇美食品股份有限公司</t>
    </r>
  </si>
  <si>
    <r>
      <rPr>
        <sz val="11"/>
        <color rgb="FF000000"/>
        <rFont val="Times New Roman"/>
        <family val="1"/>
      </rPr>
      <t>4.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</si>
  <si>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Microsoft JhengHei"/>
        <family val="2"/>
      </rPr>
      <t>高雄市湖內區中山路二段5</t>
    </r>
    <r>
      <rPr>
        <sz val="11"/>
        <color rgb="FF000000"/>
        <rFont val="Microsoft JhengHei"/>
        <family val="2"/>
      </rPr>
      <t>1</t>
    </r>
    <r>
      <rPr>
        <sz val="11"/>
        <color rgb="FF000000"/>
        <rFont val="Microsoft JhengHei"/>
        <family val="2"/>
      </rPr>
      <t>號</t>
    </r>
  </si>
  <si>
    <t>7-11超級大燒包-筍香140G</t>
  </si>
  <si>
    <r>
      <rPr>
        <sz val="11"/>
        <color rgb="FF000000"/>
        <rFont val="Times New Roman"/>
        <family val="1"/>
      </rPr>
      <t>20</t>
    </r>
  </si>
  <si>
    <t>叉燒包子皮</t>
  </si>
  <si>
    <t>干貝肉粽210G</t>
  </si>
  <si>
    <t>手工玉米豬肉水餃20G</t>
  </si>
  <si>
    <t>手工高麗菜豬肉水餃20G</t>
  </si>
  <si>
    <t>手工鮮肉水餃25G</t>
  </si>
  <si>
    <t>古早味肉粽150G</t>
  </si>
  <si>
    <t>生南瓜水餃皮</t>
  </si>
  <si>
    <t>生菠菜水餃皮</t>
  </si>
  <si>
    <t>生黑芝麻水餃皮</t>
  </si>
  <si>
    <t>生番茄水餃皮</t>
  </si>
  <si>
    <t>韭菜手工水餃20G</t>
  </si>
  <si>
    <t>無錫排骨調理包240G</t>
  </si>
  <si>
    <t>超大鮮筍肉包140G</t>
  </si>
  <si>
    <t>傳統北部肉粽150G</t>
  </si>
  <si>
    <t>端午肉粽150G</t>
  </si>
  <si>
    <t>熟水餃豬油皮</t>
  </si>
  <si>
    <t>鮮肉手工水餃18G</t>
  </si>
  <si>
    <t>鮮肉手工水餃20G</t>
  </si>
  <si>
    <t>鮮肉包100G</t>
  </si>
  <si>
    <t>吳記食品有限公司</t>
  </si>
  <si>
    <t>高雄市鳳山區光遠路284-1號</t>
  </si>
  <si>
    <t>太陽餅</t>
  </si>
  <si>
    <t>金利華股份有限公司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</si>
  <si>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.2</t>
    </r>
  </si>
  <si>
    <t>高雄市前鎮區新大路5號</t>
  </si>
  <si>
    <t>鱈魚丸</t>
  </si>
  <si>
    <t>雪蝦丸</t>
  </si>
  <si>
    <t>余峰瑞</t>
  </si>
  <si>
    <t>高雄市大寮區濃公路256巷53</t>
  </si>
  <si>
    <t>脆皮夾餅</t>
  </si>
  <si>
    <r>
      <rPr>
        <b/>
        <sz val="11"/>
        <color rgb="FF000000"/>
        <rFont val="Times New Roman"/>
        <family val="1"/>
      </rPr>
      <t>102</t>
    </r>
  </si>
  <si>
    <t>進益糕餅食品有限公司</t>
  </si>
  <si>
    <r>
      <rPr>
        <sz val="11"/>
        <color rgb="FF000000"/>
        <rFont val="Times New Roman"/>
        <family val="1"/>
      </rPr>
      <t>0.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</si>
  <si>
    <t>高雄市三民區灣興街40號</t>
  </si>
  <si>
    <t>月餅</t>
  </si>
  <si>
    <r>
      <rPr>
        <b/>
        <sz val="11"/>
        <color rgb="FF000000"/>
        <rFont val="Times New Roman"/>
        <family val="1"/>
      </rPr>
      <t>103</t>
    </r>
  </si>
  <si>
    <t>台灣欣榮食品股份有限公司</t>
  </si>
  <si>
    <r>
      <rPr>
        <sz val="11"/>
        <color rgb="FF000000"/>
        <rFont val="Times New Roman"/>
        <family val="1"/>
      </rPr>
      <t>3.</t>
    </r>
    <r>
      <rPr>
        <sz val="11"/>
        <color rgb="FF000000"/>
        <rFont val="Times New Roman"/>
        <family val="1"/>
      </rPr>
      <t>21</t>
    </r>
  </si>
  <si>
    <r>
      <rPr>
        <sz val="11"/>
        <color rgb="FF000000"/>
        <rFont val="Microsoft JhengHei"/>
        <family val="2"/>
      </rPr>
      <t xml:space="preserve">高雄市旗山區旗南一路磚廠巷
</t>
    </r>
    <r>
      <rPr>
        <sz val="11"/>
        <color rgb="FF000000"/>
        <rFont val="Microsoft JhengHei"/>
        <family val="2"/>
      </rPr>
      <t>16號</t>
    </r>
  </si>
  <si>
    <t>手工葱抓餅</t>
  </si>
  <si>
    <t>宜蘭縣</t>
  </si>
  <si>
    <t>福客來西點蛋糕</t>
  </si>
  <si>
    <t>宜蘭縣員山鄉永同路一段183號</t>
  </si>
  <si>
    <t>傳統月餅</t>
  </si>
  <si>
    <t>天送埤(味珍香飲食店)</t>
  </si>
  <si>
    <t>宜蘭縣三星鄉三星路七段305號</t>
  </si>
  <si>
    <t>卜肉</t>
  </si>
  <si>
    <t>屏東縣</t>
  </si>
  <si>
    <t>饌師傅食品</t>
  </si>
  <si>
    <t>屏東縣九如鄉光復路287號</t>
  </si>
  <si>
    <t>蔥頭酥</t>
  </si>
  <si>
    <t>劉文通</t>
  </si>
  <si>
    <t>東港鎮興漁里順漁路65巷1弄1</t>
  </si>
  <si>
    <t>旗魚酥</t>
  </si>
  <si>
    <t>慶祥</t>
  </si>
  <si>
    <t>東港鎮延平路180號</t>
  </si>
  <si>
    <t>富統食品</t>
  </si>
  <si>
    <t>萬丹鄉泉順街439巷37號</t>
  </si>
  <si>
    <t>新產品研發測試用</t>
  </si>
  <si>
    <t>陸仕食品</t>
  </si>
  <si>
    <t>內埔鄉北寧路二段88號</t>
  </si>
  <si>
    <t>油包</t>
  </si>
  <si>
    <t>總計噸數</t>
  </si>
  <si>
    <t>肉鬆/酥</t>
    <phoneticPr fontId="6" type="noConversion"/>
  </si>
  <si>
    <t>肉醬</t>
    <phoneticPr fontId="6" type="noConversion"/>
  </si>
  <si>
    <t>調味醬/油/高湯</t>
    <phoneticPr fontId="6" type="noConversion"/>
  </si>
  <si>
    <t>傳統糕餅</t>
  </si>
  <si>
    <t>米製品</t>
    <phoneticPr fontId="6" type="noConversion"/>
  </si>
  <si>
    <t>餅皮/麵皮</t>
    <phoneticPr fontId="6" type="noConversion"/>
  </si>
  <si>
    <t>麵包/餅乾</t>
    <phoneticPr fontId="6" type="noConversion"/>
  </si>
  <si>
    <t>丸類</t>
    <phoneticPr fontId="6" type="noConversion"/>
  </si>
  <si>
    <t>其他肉類</t>
    <phoneticPr fontId="6" type="noConversion"/>
  </si>
  <si>
    <t>No</t>
    <phoneticPr fontId="6" type="noConversion"/>
  </si>
  <si>
    <t>Conty</t>
    <phoneticPr fontId="6" type="noConversion"/>
  </si>
  <si>
    <t>Producder</t>
    <phoneticPr fontId="6" type="noConversion"/>
  </si>
  <si>
    <t>Stock</t>
    <phoneticPr fontId="6" type="noConversion"/>
  </si>
  <si>
    <t>Adderres</t>
    <phoneticPr fontId="6" type="noConversion"/>
  </si>
  <si>
    <t>Pro_name</t>
    <phoneticPr fontId="6" type="noConversion"/>
  </si>
  <si>
    <t>Pro_ctgry</t>
    <phoneticPr fontId="6" type="noConversion"/>
  </si>
  <si>
    <t>count</t>
    <phoneticPr fontId="6" type="noConversion"/>
  </si>
  <si>
    <t>味王</t>
  </si>
  <si>
    <t>良晟食品</t>
  </si>
  <si>
    <t>祥有味食品</t>
  </si>
  <si>
    <t>奇美食品</t>
  </si>
  <si>
    <t>金利華</t>
  </si>
  <si>
    <t>台灣欣榮食品</t>
  </si>
  <si>
    <t>丰禾興實業</t>
  </si>
  <si>
    <t>吳記食品</t>
  </si>
  <si>
    <t>進益糕餅食品</t>
  </si>
  <si>
    <t>列標籤</t>
  </si>
  <si>
    <t>丸類</t>
  </si>
  <si>
    <t>米製品</t>
  </si>
  <si>
    <t>肉醬</t>
  </si>
  <si>
    <t>肉鬆/酥</t>
  </si>
  <si>
    <t>其他肉類</t>
  </si>
  <si>
    <t>餅皮/麵皮</t>
  </si>
  <si>
    <t>調味醬/油/高湯</t>
  </si>
  <si>
    <t>麵包/餅乾</t>
  </si>
  <si>
    <t>(空白)</t>
  </si>
  <si>
    <t>總計</t>
  </si>
  <si>
    <t>計數 - Pro_ctgry</t>
  </si>
  <si>
    <t>Category</t>
    <phoneticPr fontId="6" type="noConversion"/>
  </si>
  <si>
    <t>Sup</t>
    <phoneticPr fontId="6" type="noConversion"/>
  </si>
  <si>
    <t>Food</t>
    <phoneticPr fontId="6" type="noConversion"/>
  </si>
  <si>
    <t>黑橋牌</t>
  </si>
  <si>
    <t>品高</t>
  </si>
  <si>
    <t>亞世家</t>
  </si>
  <si>
    <t>憶霖</t>
    <phoneticPr fontId="6" type="noConversion"/>
  </si>
  <si>
    <t>味全食品</t>
  </si>
  <si>
    <t>味珍香飲食店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</si>
</sst>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_ "/>
  </numFmts>
  <fonts count="8">
    <font>
      <sz val="11"/>
      <color rgb="FF000000"/>
      <name val="Calibri"/>
      <family val="2"/>
      <charset val="204"/>
    </font>
    <font>
      <b/>
      <sz val="12"/>
      <color rgb="FF000000"/>
      <name val="Meiryo"/>
      <family val="2"/>
    </font>
    <font>
      <b/>
      <sz val="11"/>
      <color rgb="FF000000"/>
      <name val="Times New Roman"/>
      <family val="1"/>
    </font>
    <font>
      <sz val="11"/>
      <color rgb="FF000000"/>
      <name val="Microsoft JhengHei"/>
      <family val="2"/>
    </font>
    <font>
      <sz val="11"/>
      <color rgb="FF000000"/>
      <name val="Times New Roman"/>
      <family val="1"/>
    </font>
    <font>
      <b/>
      <sz val="11"/>
      <color rgb="FF000000"/>
      <name val="Meiryo"/>
      <family val="2"/>
    </font>
    <font>
      <sz val="9"/>
      <name val="細明體"/>
      <family val="3"/>
      <charset val="136"/>
    </font>
    <font>
      <b/>
      <sz val="12"/>
      <color rgb="FF00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D7E3BB"/>
      </patternFill>
    </fill>
    <fill>
      <patternFill patternType="solid">
        <fgColor rgb="FF8DB4E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176" fontId="1" fillId="2" borderId="1" xfId="0" applyNumberFormat="1" applyFont="1" applyFill="1" applyBorder="1" applyAlignment="1">
      <alignment horizontal="left" vertical="top"/>
    </xf>
    <xf numFmtId="176" fontId="4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0" fontId="7" fillId="2" borderId="3" xfId="0" applyFont="1" applyFill="1" applyBorder="1" applyAlignment="1">
      <alignment horizontal="center" vertical="top"/>
    </xf>
    <xf numFmtId="176" fontId="2" fillId="2" borderId="1" xfId="0" applyNumberFormat="1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7" fontId="0" fillId="0" borderId="0" xfId="0" applyNumberFormat="1"/>
    <xf numFmtId="0" fontId="4" fillId="0" borderId="1" xfId="0" applyNumberFormat="1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dg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shin528" refreshedDate="41888.962144907404" createdVersion="4" refreshedVersion="4" minRefreshableVersion="3" recordCount="110">
  <cacheSource type="worksheet">
    <worksheetSource ref="B1:B111" sheet="edge" r:id="rId2"/>
  </cacheSource>
  <cacheFields count="1">
    <cacheField name="Pro_ctgry" numFmtId="0">
      <sharedItems containsBlank="1" count="10">
        <s v="傳統糕餅"/>
        <s v="肉鬆/酥"/>
        <s v="肉醬"/>
        <s v="調味醬/油/高湯"/>
        <s v="米製品"/>
        <s v="餅皮/麵皮"/>
        <s v="麵包/餅乾"/>
        <s v="丸類"/>
        <s v="其他肉類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1"/>
  </r>
  <r>
    <x v="0"/>
  </r>
  <r>
    <x v="1"/>
  </r>
  <r>
    <x v="0"/>
  </r>
  <r>
    <x v="4"/>
  </r>
  <r>
    <x v="4"/>
  </r>
  <r>
    <x v="4"/>
  </r>
  <r>
    <x v="5"/>
  </r>
  <r>
    <x v="1"/>
  </r>
  <r>
    <x v="1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4"/>
  </r>
  <r>
    <x v="4"/>
  </r>
  <r>
    <x v="6"/>
  </r>
  <r>
    <x v="6"/>
  </r>
  <r>
    <x v="6"/>
  </r>
  <r>
    <x v="6"/>
  </r>
  <r>
    <x v="3"/>
  </r>
  <r>
    <x v="3"/>
  </r>
  <r>
    <x v="3"/>
  </r>
  <r>
    <x v="6"/>
  </r>
  <r>
    <x v="6"/>
  </r>
  <r>
    <x v="6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5"/>
  </r>
  <r>
    <x v="0"/>
  </r>
  <r>
    <x v="6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3"/>
  </r>
  <r>
    <x v="5"/>
  </r>
  <r>
    <x v="4"/>
  </r>
  <r>
    <x v="4"/>
  </r>
  <r>
    <x v="5"/>
  </r>
  <r>
    <x v="5"/>
  </r>
  <r>
    <x v="5"/>
  </r>
  <r>
    <x v="5"/>
  </r>
  <r>
    <x v="0"/>
  </r>
  <r>
    <x v="7"/>
  </r>
  <r>
    <x v="7"/>
  </r>
  <r>
    <x v="5"/>
  </r>
  <r>
    <x v="0"/>
  </r>
  <r>
    <x v="5"/>
  </r>
  <r>
    <x v="0"/>
  </r>
  <r>
    <x v="8"/>
  </r>
  <r>
    <x v="1"/>
  </r>
  <r>
    <x v="1"/>
  </r>
  <r>
    <x v="1"/>
  </r>
  <r>
    <x v="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B14" firstHeaderRow="1" firstDataRow="1" firstDataCol="1"/>
  <pivotFields count="1">
    <pivotField axis="axisRow" dataField="1" showAll="0">
      <items count="11">
        <item x="7"/>
        <item x="4"/>
        <item x="2"/>
        <item x="1"/>
        <item x="8"/>
        <item x="0"/>
        <item x="5"/>
        <item x="3"/>
        <item x="6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計數 - Pro_ctg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zoomScaleNormal="100" workbookViewId="0">
      <selection sqref="A1:XFD1048576"/>
    </sheetView>
  </sheetViews>
  <sheetFormatPr defaultRowHeight="14.4"/>
  <cols>
    <col min="1" max="1" width="7.6640625" style="18" customWidth="1"/>
    <col min="2" max="2" width="10.33203125" customWidth="1"/>
    <col min="3" max="3" width="29" customWidth="1"/>
    <col min="4" max="4" width="23.21875" customWidth="1"/>
    <col min="5" max="5" width="30.88671875" customWidth="1"/>
    <col min="6" max="7" width="37.5546875" customWidth="1"/>
    <col min="8" max="8" width="6.88671875" style="18" customWidth="1"/>
  </cols>
  <sheetData>
    <row r="1" spans="1:8" ht="31.35" customHeight="1">
      <c r="A1" s="16" t="s">
        <v>270</v>
      </c>
      <c r="B1" s="1" t="s">
        <v>271</v>
      </c>
      <c r="C1" s="1" t="s">
        <v>272</v>
      </c>
      <c r="D1" s="1" t="s">
        <v>273</v>
      </c>
      <c r="E1" s="2" t="s">
        <v>274</v>
      </c>
      <c r="F1" s="2" t="s">
        <v>275</v>
      </c>
      <c r="G1" s="19" t="s">
        <v>276</v>
      </c>
      <c r="H1" s="16" t="s">
        <v>277</v>
      </c>
    </row>
    <row r="2" spans="1:8" ht="13.95" customHeight="1">
      <c r="A2" s="20">
        <v>1</v>
      </c>
      <c r="B2" s="3" t="s">
        <v>0</v>
      </c>
      <c r="C2" s="3" t="s">
        <v>1</v>
      </c>
      <c r="D2" s="4" t="s">
        <v>2</v>
      </c>
      <c r="E2" s="3" t="s">
        <v>3</v>
      </c>
      <c r="F2" s="3" t="s">
        <v>4</v>
      </c>
      <c r="G2" s="9" t="s">
        <v>264</v>
      </c>
      <c r="H2" s="17" t="s">
        <v>5</v>
      </c>
    </row>
    <row r="3" spans="1:8" ht="13.95" customHeight="1">
      <c r="A3" s="20">
        <v>2</v>
      </c>
      <c r="B3" s="3" t="s">
        <v>0</v>
      </c>
      <c r="C3" s="3" t="s">
        <v>1</v>
      </c>
      <c r="D3" s="4" t="s">
        <v>2</v>
      </c>
      <c r="E3" s="3" t="s">
        <v>3</v>
      </c>
      <c r="F3" s="3" t="s">
        <v>6</v>
      </c>
      <c r="G3" s="9" t="s">
        <v>264</v>
      </c>
      <c r="H3" s="17" t="s">
        <v>5</v>
      </c>
    </row>
    <row r="4" spans="1:8" ht="13.95" customHeight="1">
      <c r="A4" s="20">
        <v>3</v>
      </c>
      <c r="B4" s="3" t="s">
        <v>0</v>
      </c>
      <c r="C4" s="3" t="s">
        <v>7</v>
      </c>
      <c r="D4" s="5">
        <v>19.32</v>
      </c>
      <c r="E4" s="3" t="s">
        <v>8</v>
      </c>
      <c r="F4" s="3" t="s">
        <v>9</v>
      </c>
      <c r="G4" s="9" t="s">
        <v>264</v>
      </c>
      <c r="H4" s="17">
        <v>1</v>
      </c>
    </row>
    <row r="5" spans="1:8" ht="13.95" customHeight="1">
      <c r="A5" s="20">
        <v>4</v>
      </c>
      <c r="B5" s="6" t="s">
        <v>10</v>
      </c>
      <c r="C5" s="6" t="s">
        <v>11</v>
      </c>
      <c r="D5" s="4" t="s">
        <v>12</v>
      </c>
      <c r="E5" s="6" t="s">
        <v>13</v>
      </c>
      <c r="F5" s="3" t="s">
        <v>14</v>
      </c>
      <c r="G5" s="9" t="s">
        <v>261</v>
      </c>
      <c r="H5" s="17" t="s">
        <v>15</v>
      </c>
    </row>
    <row r="6" spans="1:8" ht="13.95" customHeight="1">
      <c r="A6" s="20">
        <v>5</v>
      </c>
      <c r="B6" s="6" t="s">
        <v>10</v>
      </c>
      <c r="C6" s="6" t="s">
        <v>11</v>
      </c>
      <c r="D6" s="4" t="s">
        <v>12</v>
      </c>
      <c r="E6" s="6" t="s">
        <v>13</v>
      </c>
      <c r="F6" s="3" t="s">
        <v>16</v>
      </c>
      <c r="G6" s="9" t="s">
        <v>261</v>
      </c>
      <c r="H6" s="17" t="s">
        <v>15</v>
      </c>
    </row>
    <row r="7" spans="1:8" ht="13.95" customHeight="1">
      <c r="A7" s="20">
        <v>6</v>
      </c>
      <c r="B7" s="6" t="s">
        <v>10</v>
      </c>
      <c r="C7" s="6" t="s">
        <v>11</v>
      </c>
      <c r="D7" s="4" t="s">
        <v>12</v>
      </c>
      <c r="E7" s="6" t="s">
        <v>13</v>
      </c>
      <c r="F7" s="3" t="s">
        <v>17</v>
      </c>
      <c r="G7" s="9" t="s">
        <v>261</v>
      </c>
      <c r="H7" s="17" t="s">
        <v>15</v>
      </c>
    </row>
    <row r="8" spans="1:8" ht="13.95" customHeight="1">
      <c r="A8" s="20">
        <v>7</v>
      </c>
      <c r="B8" s="6" t="s">
        <v>10</v>
      </c>
      <c r="C8" s="6" t="s">
        <v>11</v>
      </c>
      <c r="D8" s="4" t="s">
        <v>12</v>
      </c>
      <c r="E8" s="6" t="s">
        <v>13</v>
      </c>
      <c r="F8" s="3" t="s">
        <v>17</v>
      </c>
      <c r="G8" s="9" t="s">
        <v>261</v>
      </c>
      <c r="H8" s="17" t="s">
        <v>15</v>
      </c>
    </row>
    <row r="9" spans="1:8" ht="13.95" customHeight="1">
      <c r="A9" s="20">
        <v>8</v>
      </c>
      <c r="B9" s="6" t="s">
        <v>10</v>
      </c>
      <c r="C9" s="6" t="s">
        <v>11</v>
      </c>
      <c r="D9" s="4" t="s">
        <v>12</v>
      </c>
      <c r="E9" s="6" t="s">
        <v>13</v>
      </c>
      <c r="F9" s="3" t="s">
        <v>18</v>
      </c>
      <c r="G9" s="9" t="s">
        <v>261</v>
      </c>
      <c r="H9" s="17" t="s">
        <v>15</v>
      </c>
    </row>
    <row r="10" spans="1:8" ht="13.95" customHeight="1">
      <c r="A10" s="20">
        <v>9</v>
      </c>
      <c r="B10" s="6" t="s">
        <v>10</v>
      </c>
      <c r="C10" s="6" t="s">
        <v>11</v>
      </c>
      <c r="D10" s="4" t="s">
        <v>12</v>
      </c>
      <c r="E10" s="6" t="s">
        <v>13</v>
      </c>
      <c r="F10" s="3" t="s">
        <v>19</v>
      </c>
      <c r="G10" s="9" t="s">
        <v>261</v>
      </c>
      <c r="H10" s="17" t="s">
        <v>15</v>
      </c>
    </row>
    <row r="11" spans="1:8" ht="13.95" customHeight="1">
      <c r="A11" s="20">
        <v>10</v>
      </c>
      <c r="B11" s="6" t="s">
        <v>10</v>
      </c>
      <c r="C11" s="6" t="s">
        <v>11</v>
      </c>
      <c r="D11" s="4" t="s">
        <v>12</v>
      </c>
      <c r="E11" s="6" t="s">
        <v>13</v>
      </c>
      <c r="F11" s="3" t="s">
        <v>20</v>
      </c>
      <c r="G11" s="9" t="s">
        <v>261</v>
      </c>
      <c r="H11" s="17" t="s">
        <v>15</v>
      </c>
    </row>
    <row r="12" spans="1:8" ht="13.95" customHeight="1">
      <c r="A12" s="20">
        <v>11</v>
      </c>
      <c r="B12" s="6" t="s">
        <v>10</v>
      </c>
      <c r="C12" s="6" t="s">
        <v>11</v>
      </c>
      <c r="D12" s="4" t="s">
        <v>12</v>
      </c>
      <c r="E12" s="6" t="s">
        <v>13</v>
      </c>
      <c r="F12" s="3" t="s">
        <v>21</v>
      </c>
      <c r="G12" s="9" t="s">
        <v>261</v>
      </c>
      <c r="H12" s="17" t="s">
        <v>15</v>
      </c>
    </row>
    <row r="13" spans="1:8" ht="13.95" customHeight="1">
      <c r="A13" s="20">
        <v>12</v>
      </c>
      <c r="B13" s="6" t="s">
        <v>10</v>
      </c>
      <c r="C13" s="6" t="s">
        <v>11</v>
      </c>
      <c r="D13" s="4" t="s">
        <v>12</v>
      </c>
      <c r="E13" s="6" t="s">
        <v>13</v>
      </c>
      <c r="F13" s="3" t="s">
        <v>22</v>
      </c>
      <c r="G13" s="9" t="s">
        <v>262</v>
      </c>
      <c r="H13" s="17" t="s">
        <v>15</v>
      </c>
    </row>
    <row r="14" spans="1:8" ht="13.95" customHeight="1">
      <c r="A14" s="20">
        <v>13</v>
      </c>
      <c r="B14" s="6" t="s">
        <v>10</v>
      </c>
      <c r="C14" s="6" t="s">
        <v>11</v>
      </c>
      <c r="D14" s="4" t="s">
        <v>12</v>
      </c>
      <c r="E14" s="6" t="s">
        <v>13</v>
      </c>
      <c r="F14" s="3" t="s">
        <v>23</v>
      </c>
      <c r="G14" s="9" t="s">
        <v>262</v>
      </c>
      <c r="H14" s="17" t="s">
        <v>15</v>
      </c>
    </row>
    <row r="15" spans="1:8" ht="13.95" customHeight="1">
      <c r="A15" s="20">
        <v>14</v>
      </c>
      <c r="B15" s="6" t="s">
        <v>10</v>
      </c>
      <c r="C15" s="6" t="s">
        <v>11</v>
      </c>
      <c r="D15" s="4" t="s">
        <v>12</v>
      </c>
      <c r="E15" s="6" t="s">
        <v>13</v>
      </c>
      <c r="F15" s="3" t="s">
        <v>24</v>
      </c>
      <c r="G15" s="9" t="s">
        <v>262</v>
      </c>
      <c r="H15" s="17" t="s">
        <v>15</v>
      </c>
    </row>
    <row r="16" spans="1:8" ht="13.95" customHeight="1">
      <c r="A16" s="20">
        <v>15</v>
      </c>
      <c r="B16" s="6" t="s">
        <v>10</v>
      </c>
      <c r="C16" s="6" t="s">
        <v>11</v>
      </c>
      <c r="D16" s="4" t="s">
        <v>12</v>
      </c>
      <c r="E16" s="6" t="s">
        <v>13</v>
      </c>
      <c r="F16" s="3" t="s">
        <v>22</v>
      </c>
      <c r="G16" s="9" t="s">
        <v>262</v>
      </c>
      <c r="H16" s="17" t="s">
        <v>15</v>
      </c>
    </row>
    <row r="17" spans="1:8" ht="13.95" customHeight="1">
      <c r="A17" s="20">
        <v>16</v>
      </c>
      <c r="B17" s="6" t="s">
        <v>10</v>
      </c>
      <c r="C17" s="6" t="s">
        <v>25</v>
      </c>
      <c r="D17" s="4" t="s">
        <v>26</v>
      </c>
      <c r="E17" s="6" t="s">
        <v>27</v>
      </c>
      <c r="F17" s="3" t="s">
        <v>28</v>
      </c>
      <c r="G17" s="9" t="s">
        <v>263</v>
      </c>
      <c r="H17" s="17" t="s">
        <v>29</v>
      </c>
    </row>
    <row r="18" spans="1:8" ht="13.95" customHeight="1">
      <c r="A18" s="20">
        <v>17</v>
      </c>
      <c r="B18" s="6" t="s">
        <v>10</v>
      </c>
      <c r="C18" s="6" t="s">
        <v>25</v>
      </c>
      <c r="D18" s="4" t="s">
        <v>26</v>
      </c>
      <c r="E18" s="6" t="s">
        <v>27</v>
      </c>
      <c r="F18" s="3" t="s">
        <v>30</v>
      </c>
      <c r="G18" s="9" t="s">
        <v>263</v>
      </c>
      <c r="H18" s="17" t="s">
        <v>29</v>
      </c>
    </row>
    <row r="19" spans="1:8" ht="13.95" customHeight="1">
      <c r="A19" s="20">
        <v>18</v>
      </c>
      <c r="B19" s="6" t="s">
        <v>10</v>
      </c>
      <c r="C19" s="6" t="s">
        <v>25</v>
      </c>
      <c r="D19" s="4" t="s">
        <v>26</v>
      </c>
      <c r="E19" s="6" t="s">
        <v>27</v>
      </c>
      <c r="F19" s="3" t="s">
        <v>31</v>
      </c>
      <c r="G19" s="9" t="s">
        <v>263</v>
      </c>
      <c r="H19" s="17" t="s">
        <v>29</v>
      </c>
    </row>
    <row r="20" spans="1:8" ht="13.95" customHeight="1">
      <c r="A20" s="20">
        <v>19</v>
      </c>
      <c r="B20" s="6" t="s">
        <v>10</v>
      </c>
      <c r="C20" s="6" t="s">
        <v>25</v>
      </c>
      <c r="D20" s="4" t="s">
        <v>26</v>
      </c>
      <c r="E20" s="6" t="s">
        <v>27</v>
      </c>
      <c r="F20" s="3" t="s">
        <v>32</v>
      </c>
      <c r="G20" s="9" t="s">
        <v>263</v>
      </c>
      <c r="H20" s="17" t="s">
        <v>29</v>
      </c>
    </row>
    <row r="21" spans="1:8" ht="13.95" customHeight="1">
      <c r="A21" s="20">
        <v>20</v>
      </c>
      <c r="B21" s="6" t="s">
        <v>10</v>
      </c>
      <c r="C21" s="6" t="s">
        <v>25</v>
      </c>
      <c r="D21" s="4" t="s">
        <v>26</v>
      </c>
      <c r="E21" s="6" t="s">
        <v>27</v>
      </c>
      <c r="F21" s="3" t="s">
        <v>33</v>
      </c>
      <c r="G21" s="9" t="s">
        <v>263</v>
      </c>
      <c r="H21" s="17" t="s">
        <v>29</v>
      </c>
    </row>
    <row r="22" spans="1:8" ht="13.95" customHeight="1">
      <c r="A22" s="20">
        <v>21</v>
      </c>
      <c r="B22" s="6" t="s">
        <v>10</v>
      </c>
      <c r="C22" s="6" t="s">
        <v>25</v>
      </c>
      <c r="D22" s="4" t="s">
        <v>26</v>
      </c>
      <c r="E22" s="6" t="s">
        <v>27</v>
      </c>
      <c r="F22" s="3" t="s">
        <v>34</v>
      </c>
      <c r="G22" s="9" t="s">
        <v>263</v>
      </c>
      <c r="H22" s="17" t="s">
        <v>29</v>
      </c>
    </row>
    <row r="23" spans="1:8" ht="27.3" customHeight="1">
      <c r="A23" s="20" t="s">
        <v>35</v>
      </c>
      <c r="B23" s="6" t="s">
        <v>10</v>
      </c>
      <c r="C23" s="6" t="s">
        <v>36</v>
      </c>
      <c r="D23" s="4" t="s">
        <v>37</v>
      </c>
      <c r="E23" s="6" t="s">
        <v>38</v>
      </c>
      <c r="F23" s="3" t="s">
        <v>39</v>
      </c>
      <c r="G23" s="9" t="s">
        <v>263</v>
      </c>
      <c r="H23" s="17" t="s">
        <v>40</v>
      </c>
    </row>
    <row r="24" spans="1:8" ht="27.3" customHeight="1">
      <c r="A24" s="20" t="s">
        <v>41</v>
      </c>
      <c r="B24" s="6" t="s">
        <v>10</v>
      </c>
      <c r="C24" s="6" t="s">
        <v>36</v>
      </c>
      <c r="D24" s="4" t="s">
        <v>37</v>
      </c>
      <c r="E24" s="6" t="s">
        <v>38</v>
      </c>
      <c r="F24" s="3" t="s">
        <v>42</v>
      </c>
      <c r="G24" s="9" t="s">
        <v>263</v>
      </c>
      <c r="H24" s="17" t="s">
        <v>40</v>
      </c>
    </row>
    <row r="25" spans="1:8" ht="27.3" customHeight="1">
      <c r="A25" s="20" t="s">
        <v>43</v>
      </c>
      <c r="B25" s="6" t="s">
        <v>10</v>
      </c>
      <c r="C25" s="6" t="s">
        <v>36</v>
      </c>
      <c r="D25" s="4" t="s">
        <v>37</v>
      </c>
      <c r="E25" s="6" t="s">
        <v>38</v>
      </c>
      <c r="F25" s="3" t="s">
        <v>44</v>
      </c>
      <c r="G25" s="9" t="s">
        <v>263</v>
      </c>
      <c r="H25" s="17" t="s">
        <v>40</v>
      </c>
    </row>
    <row r="26" spans="1:8" ht="27.3" customHeight="1">
      <c r="A26" s="20" t="s">
        <v>45</v>
      </c>
      <c r="B26" s="3" t="s">
        <v>46</v>
      </c>
      <c r="C26" s="3" t="s">
        <v>47</v>
      </c>
      <c r="D26" s="4" t="s">
        <v>48</v>
      </c>
      <c r="E26" s="3" t="s">
        <v>49</v>
      </c>
      <c r="F26" s="3" t="s">
        <v>50</v>
      </c>
      <c r="G26" s="9" t="s">
        <v>264</v>
      </c>
      <c r="H26" s="17" t="s">
        <v>51</v>
      </c>
    </row>
    <row r="27" spans="1:8" ht="27.3" customHeight="1">
      <c r="A27" s="20" t="s">
        <v>52</v>
      </c>
      <c r="B27" s="3" t="s">
        <v>46</v>
      </c>
      <c r="C27" s="3" t="s">
        <v>53</v>
      </c>
      <c r="D27" s="4" t="s">
        <v>54</v>
      </c>
      <c r="E27" s="3" t="s">
        <v>55</v>
      </c>
      <c r="F27" s="3" t="s">
        <v>56</v>
      </c>
      <c r="G27" s="9" t="s">
        <v>261</v>
      </c>
      <c r="H27" s="17" t="s">
        <v>51</v>
      </c>
    </row>
    <row r="28" spans="1:8" ht="27.3" customHeight="1">
      <c r="A28" s="20" t="s">
        <v>57</v>
      </c>
      <c r="B28" s="3" t="s">
        <v>58</v>
      </c>
      <c r="C28" s="3" t="s">
        <v>59</v>
      </c>
      <c r="D28" s="4" t="s">
        <v>60</v>
      </c>
      <c r="E28" s="3" t="s">
        <v>61</v>
      </c>
      <c r="F28" s="3" t="s">
        <v>62</v>
      </c>
      <c r="G28" s="9" t="s">
        <v>264</v>
      </c>
      <c r="H28" s="17" t="s">
        <v>51</v>
      </c>
    </row>
    <row r="29" spans="1:8" ht="27.3" customHeight="1">
      <c r="A29" s="20" t="s">
        <v>63</v>
      </c>
      <c r="B29" s="3" t="s">
        <v>64</v>
      </c>
      <c r="C29" s="3" t="s">
        <v>65</v>
      </c>
      <c r="D29" s="4" t="s">
        <v>48</v>
      </c>
      <c r="E29" s="3" t="s">
        <v>66</v>
      </c>
      <c r="F29" s="3" t="s">
        <v>67</v>
      </c>
      <c r="G29" s="9" t="s">
        <v>261</v>
      </c>
      <c r="H29" s="17" t="s">
        <v>51</v>
      </c>
    </row>
    <row r="30" spans="1:8" ht="27.3" customHeight="1">
      <c r="A30" s="20" t="s">
        <v>68</v>
      </c>
      <c r="B30" s="3" t="s">
        <v>69</v>
      </c>
      <c r="C30" s="3" t="s">
        <v>70</v>
      </c>
      <c r="D30" s="4" t="s">
        <v>71</v>
      </c>
      <c r="E30" s="3" t="s">
        <v>72</v>
      </c>
      <c r="F30" s="3" t="s">
        <v>73</v>
      </c>
      <c r="G30" s="9" t="s">
        <v>264</v>
      </c>
      <c r="H30" s="17" t="s">
        <v>51</v>
      </c>
    </row>
    <row r="31" spans="1:8" ht="27.3" customHeight="1">
      <c r="A31" s="20" t="s">
        <v>74</v>
      </c>
      <c r="B31" s="6" t="s">
        <v>75</v>
      </c>
      <c r="C31" s="6" t="s">
        <v>76</v>
      </c>
      <c r="D31" s="4" t="s">
        <v>77</v>
      </c>
      <c r="E31" s="6" t="s">
        <v>78</v>
      </c>
      <c r="F31" s="3" t="s">
        <v>79</v>
      </c>
      <c r="G31" s="9" t="s">
        <v>265</v>
      </c>
      <c r="H31" s="17" t="s">
        <v>40</v>
      </c>
    </row>
    <row r="32" spans="1:8" ht="27.3" customHeight="1">
      <c r="A32" s="20" t="s">
        <v>80</v>
      </c>
      <c r="B32" s="6" t="s">
        <v>75</v>
      </c>
      <c r="C32" s="6" t="s">
        <v>76</v>
      </c>
      <c r="D32" s="4" t="s">
        <v>77</v>
      </c>
      <c r="E32" s="6" t="s">
        <v>78</v>
      </c>
      <c r="F32" s="3" t="s">
        <v>81</v>
      </c>
      <c r="G32" s="9" t="s">
        <v>265</v>
      </c>
      <c r="H32" s="17" t="s">
        <v>40</v>
      </c>
    </row>
    <row r="33" spans="1:8" ht="27.3" customHeight="1">
      <c r="A33" s="20" t="s">
        <v>82</v>
      </c>
      <c r="B33" s="6" t="s">
        <v>75</v>
      </c>
      <c r="C33" s="6" t="s">
        <v>76</v>
      </c>
      <c r="D33" s="4" t="s">
        <v>77</v>
      </c>
      <c r="E33" s="6" t="s">
        <v>78</v>
      </c>
      <c r="F33" s="3" t="s">
        <v>83</v>
      </c>
      <c r="G33" s="9" t="s">
        <v>265</v>
      </c>
      <c r="H33" s="17" t="s">
        <v>40</v>
      </c>
    </row>
    <row r="34" spans="1:8" ht="27.3" customHeight="1">
      <c r="A34" s="20" t="s">
        <v>84</v>
      </c>
      <c r="B34" s="3" t="s">
        <v>69</v>
      </c>
      <c r="C34" s="3" t="s">
        <v>85</v>
      </c>
      <c r="D34" s="4" t="s">
        <v>86</v>
      </c>
      <c r="E34" s="3" t="s">
        <v>87</v>
      </c>
      <c r="F34" s="3" t="s">
        <v>88</v>
      </c>
      <c r="G34" s="9" t="s">
        <v>266</v>
      </c>
      <c r="H34" s="17" t="s">
        <v>51</v>
      </c>
    </row>
    <row r="35" spans="1:8" ht="13.95" customHeight="1">
      <c r="A35" s="20">
        <v>34</v>
      </c>
      <c r="B35" s="3" t="s">
        <v>69</v>
      </c>
      <c r="C35" s="3" t="s">
        <v>89</v>
      </c>
      <c r="D35" s="4" t="s">
        <v>90</v>
      </c>
      <c r="E35" s="3" t="s">
        <v>91</v>
      </c>
      <c r="F35" s="3" t="s">
        <v>92</v>
      </c>
      <c r="G35" s="9" t="s">
        <v>261</v>
      </c>
      <c r="H35" s="17" t="s">
        <v>5</v>
      </c>
    </row>
    <row r="36" spans="1:8" ht="13.95" customHeight="1">
      <c r="A36" s="20">
        <v>35</v>
      </c>
      <c r="B36" s="3" t="s">
        <v>69</v>
      </c>
      <c r="C36" s="3" t="s">
        <v>89</v>
      </c>
      <c r="D36" s="4" t="s">
        <v>90</v>
      </c>
      <c r="E36" s="3" t="s">
        <v>91</v>
      </c>
      <c r="F36" s="3" t="s">
        <v>67</v>
      </c>
      <c r="G36" s="9" t="s">
        <v>261</v>
      </c>
      <c r="H36" s="17" t="s">
        <v>5</v>
      </c>
    </row>
    <row r="37" spans="1:8" ht="27.3" customHeight="1">
      <c r="A37" s="20" t="s">
        <v>93</v>
      </c>
      <c r="B37" s="3" t="s">
        <v>94</v>
      </c>
      <c r="C37" s="3" t="s">
        <v>95</v>
      </c>
      <c r="D37" s="4" t="s">
        <v>96</v>
      </c>
      <c r="E37" s="3" t="s">
        <v>97</v>
      </c>
      <c r="F37" s="3" t="s">
        <v>98</v>
      </c>
      <c r="G37" s="9" t="s">
        <v>266</v>
      </c>
      <c r="H37" s="17" t="s">
        <v>51</v>
      </c>
    </row>
    <row r="38" spans="1:8" ht="27.3" customHeight="1">
      <c r="A38" s="20" t="s">
        <v>99</v>
      </c>
      <c r="B38" s="3" t="s">
        <v>94</v>
      </c>
      <c r="C38" s="3" t="s">
        <v>100</v>
      </c>
      <c r="D38" s="4" t="s">
        <v>101</v>
      </c>
      <c r="E38" s="3" t="s">
        <v>102</v>
      </c>
      <c r="F38" s="3" t="s">
        <v>103</v>
      </c>
      <c r="G38" s="9" t="s">
        <v>263</v>
      </c>
      <c r="H38" s="17" t="s">
        <v>51</v>
      </c>
    </row>
    <row r="39" spans="1:8" ht="27.3" customHeight="1">
      <c r="A39" s="20" t="s">
        <v>104</v>
      </c>
      <c r="B39" s="6" t="s">
        <v>105</v>
      </c>
      <c r="C39" s="6" t="s">
        <v>106</v>
      </c>
      <c r="D39" s="4" t="s">
        <v>107</v>
      </c>
      <c r="E39" s="6" t="s">
        <v>108</v>
      </c>
      <c r="F39" s="3" t="s">
        <v>109</v>
      </c>
      <c r="G39" s="9" t="s">
        <v>264</v>
      </c>
      <c r="H39" s="17" t="s">
        <v>110</v>
      </c>
    </row>
    <row r="40" spans="1:8" ht="27.3" customHeight="1">
      <c r="A40" s="20" t="s">
        <v>111</v>
      </c>
      <c r="B40" s="6" t="s">
        <v>105</v>
      </c>
      <c r="C40" s="6" t="s">
        <v>106</v>
      </c>
      <c r="D40" s="4" t="s">
        <v>107</v>
      </c>
      <c r="E40" s="6" t="s">
        <v>108</v>
      </c>
      <c r="F40" s="3" t="s">
        <v>112</v>
      </c>
      <c r="G40" s="9" t="s">
        <v>264</v>
      </c>
      <c r="H40" s="17" t="s">
        <v>110</v>
      </c>
    </row>
    <row r="41" spans="1:8" ht="27.3" customHeight="1">
      <c r="A41" s="20" t="s">
        <v>113</v>
      </c>
      <c r="B41" s="6" t="s">
        <v>105</v>
      </c>
      <c r="C41" s="6" t="s">
        <v>106</v>
      </c>
      <c r="D41" s="4" t="s">
        <v>107</v>
      </c>
      <c r="E41" s="6" t="s">
        <v>108</v>
      </c>
      <c r="F41" s="3" t="s">
        <v>114</v>
      </c>
      <c r="G41" s="9" t="s">
        <v>264</v>
      </c>
      <c r="H41" s="17" t="s">
        <v>110</v>
      </c>
    </row>
    <row r="42" spans="1:8" ht="27.3" customHeight="1">
      <c r="A42" s="20" t="s">
        <v>115</v>
      </c>
      <c r="B42" s="6" t="s">
        <v>105</v>
      </c>
      <c r="C42" s="6" t="s">
        <v>106</v>
      </c>
      <c r="D42" s="4" t="s">
        <v>107</v>
      </c>
      <c r="E42" s="6" t="s">
        <v>108</v>
      </c>
      <c r="F42" s="3" t="s">
        <v>116</v>
      </c>
      <c r="G42" s="9" t="s">
        <v>264</v>
      </c>
      <c r="H42" s="17" t="s">
        <v>110</v>
      </c>
    </row>
    <row r="43" spans="1:8" ht="27.3" customHeight="1">
      <c r="A43" s="20" t="s">
        <v>117</v>
      </c>
      <c r="B43" s="6" t="s">
        <v>105</v>
      </c>
      <c r="C43" s="6" t="s">
        <v>106</v>
      </c>
      <c r="D43" s="4" t="s">
        <v>107</v>
      </c>
      <c r="E43" s="6" t="s">
        <v>108</v>
      </c>
      <c r="F43" s="3" t="s">
        <v>118</v>
      </c>
      <c r="G43" s="9" t="s">
        <v>264</v>
      </c>
      <c r="H43" s="17" t="s">
        <v>110</v>
      </c>
    </row>
    <row r="44" spans="1:8" ht="27.3" customHeight="1">
      <c r="A44" s="20" t="s">
        <v>119</v>
      </c>
      <c r="B44" s="6" t="s">
        <v>105</v>
      </c>
      <c r="C44" s="6" t="s">
        <v>106</v>
      </c>
      <c r="D44" s="4" t="s">
        <v>107</v>
      </c>
      <c r="E44" s="6" t="s">
        <v>108</v>
      </c>
      <c r="F44" s="3" t="s">
        <v>120</v>
      </c>
      <c r="G44" s="9" t="s">
        <v>264</v>
      </c>
      <c r="H44" s="17" t="s">
        <v>110</v>
      </c>
    </row>
    <row r="45" spans="1:8" ht="27.3" customHeight="1">
      <c r="A45" s="20" t="s">
        <v>121</v>
      </c>
      <c r="B45" s="6" t="s">
        <v>105</v>
      </c>
      <c r="C45" s="6" t="s">
        <v>106</v>
      </c>
      <c r="D45" s="4" t="s">
        <v>107</v>
      </c>
      <c r="E45" s="6" t="s">
        <v>108</v>
      </c>
      <c r="F45" s="3" t="s">
        <v>122</v>
      </c>
      <c r="G45" s="9" t="s">
        <v>264</v>
      </c>
      <c r="H45" s="17" t="s">
        <v>110</v>
      </c>
    </row>
    <row r="46" spans="1:8" ht="27.3" customHeight="1">
      <c r="A46" s="20" t="s">
        <v>123</v>
      </c>
      <c r="B46" s="6" t="s">
        <v>105</v>
      </c>
      <c r="C46" s="6" t="s">
        <v>106</v>
      </c>
      <c r="D46" s="4" t="s">
        <v>107</v>
      </c>
      <c r="E46" s="6" t="s">
        <v>108</v>
      </c>
      <c r="F46" s="3" t="s">
        <v>124</v>
      </c>
      <c r="G46" s="9" t="s">
        <v>264</v>
      </c>
      <c r="H46" s="17" t="s">
        <v>110</v>
      </c>
    </row>
    <row r="47" spans="1:8" ht="27.3" customHeight="1">
      <c r="A47" s="20" t="s">
        <v>125</v>
      </c>
      <c r="B47" s="3" t="s">
        <v>126</v>
      </c>
      <c r="C47" s="3" t="s">
        <v>127</v>
      </c>
      <c r="D47" s="4" t="s">
        <v>128</v>
      </c>
      <c r="E47" s="6" t="s">
        <v>129</v>
      </c>
      <c r="F47" s="3" t="s">
        <v>73</v>
      </c>
      <c r="G47" s="9" t="s">
        <v>266</v>
      </c>
      <c r="H47" s="17" t="s">
        <v>51</v>
      </c>
    </row>
    <row r="48" spans="1:8" ht="13.95" customHeight="1">
      <c r="A48" s="20">
        <v>47</v>
      </c>
      <c r="B48" s="3" t="s">
        <v>130</v>
      </c>
      <c r="C48" s="3" t="s">
        <v>131</v>
      </c>
      <c r="D48" s="5">
        <v>0.15</v>
      </c>
      <c r="E48" s="3" t="s">
        <v>132</v>
      </c>
      <c r="F48" s="3" t="s">
        <v>73</v>
      </c>
      <c r="G48" s="9" t="s">
        <v>266</v>
      </c>
      <c r="H48" s="17">
        <v>1</v>
      </c>
    </row>
    <row r="49" spans="1:8" ht="16.350000000000001" customHeight="1">
      <c r="A49" s="20">
        <v>48</v>
      </c>
      <c r="B49" s="7" t="s">
        <v>133</v>
      </c>
      <c r="C49" s="7" t="s">
        <v>134</v>
      </c>
      <c r="D49" s="8" t="s">
        <v>135</v>
      </c>
      <c r="E49" s="7" t="s">
        <v>136</v>
      </c>
      <c r="F49" s="3" t="s">
        <v>137</v>
      </c>
      <c r="G49" s="9" t="s">
        <v>266</v>
      </c>
      <c r="H49" s="17" t="s">
        <v>138</v>
      </c>
    </row>
    <row r="50" spans="1:8" ht="16.350000000000001" customHeight="1">
      <c r="A50" s="20">
        <v>49</v>
      </c>
      <c r="B50" s="7" t="s">
        <v>133</v>
      </c>
      <c r="C50" s="7" t="s">
        <v>134</v>
      </c>
      <c r="D50" s="8" t="s">
        <v>135</v>
      </c>
      <c r="E50" s="7" t="s">
        <v>136</v>
      </c>
      <c r="F50" s="3" t="s">
        <v>139</v>
      </c>
      <c r="G50" s="9" t="s">
        <v>266</v>
      </c>
      <c r="H50" s="17" t="s">
        <v>138</v>
      </c>
    </row>
    <row r="51" spans="1:8" ht="16.350000000000001" customHeight="1">
      <c r="A51" s="20">
        <v>50</v>
      </c>
      <c r="B51" s="7" t="s">
        <v>133</v>
      </c>
      <c r="C51" s="7" t="s">
        <v>134</v>
      </c>
      <c r="D51" s="8" t="s">
        <v>135</v>
      </c>
      <c r="E51" s="7" t="s">
        <v>136</v>
      </c>
      <c r="F51" s="3" t="s">
        <v>140</v>
      </c>
      <c r="G51" s="9" t="s">
        <v>266</v>
      </c>
      <c r="H51" s="17" t="s">
        <v>138</v>
      </c>
    </row>
    <row r="52" spans="1:8" ht="16.350000000000001" customHeight="1">
      <c r="A52" s="20">
        <v>51</v>
      </c>
      <c r="B52" s="7" t="s">
        <v>133</v>
      </c>
      <c r="C52" s="7" t="s">
        <v>134</v>
      </c>
      <c r="D52" s="8" t="s">
        <v>135</v>
      </c>
      <c r="E52" s="7" t="s">
        <v>136</v>
      </c>
      <c r="F52" s="3" t="s">
        <v>141</v>
      </c>
      <c r="G52" s="9" t="s">
        <v>266</v>
      </c>
      <c r="H52" s="17" t="s">
        <v>138</v>
      </c>
    </row>
    <row r="53" spans="1:8">
      <c r="A53" s="20">
        <v>52</v>
      </c>
      <c r="B53" s="7" t="s">
        <v>133</v>
      </c>
      <c r="C53" s="7" t="s">
        <v>134</v>
      </c>
      <c r="D53" s="8" t="s">
        <v>135</v>
      </c>
      <c r="E53" s="7" t="s">
        <v>136</v>
      </c>
      <c r="F53" s="9" t="s">
        <v>142</v>
      </c>
      <c r="G53" s="9" t="s">
        <v>266</v>
      </c>
      <c r="H53" s="17" t="s">
        <v>138</v>
      </c>
    </row>
    <row r="54" spans="1:8">
      <c r="A54" s="20">
        <v>53</v>
      </c>
      <c r="B54" s="7" t="s">
        <v>133</v>
      </c>
      <c r="C54" s="7" t="s">
        <v>134</v>
      </c>
      <c r="D54" s="8" t="s">
        <v>135</v>
      </c>
      <c r="E54" s="7" t="s">
        <v>136</v>
      </c>
      <c r="F54" s="9" t="s">
        <v>143</v>
      </c>
      <c r="G54" s="9" t="s">
        <v>265</v>
      </c>
      <c r="H54" s="17" t="s">
        <v>138</v>
      </c>
    </row>
    <row r="55" spans="1:8">
      <c r="A55" s="20">
        <v>54</v>
      </c>
      <c r="B55" s="7" t="s">
        <v>133</v>
      </c>
      <c r="C55" s="7" t="s">
        <v>134</v>
      </c>
      <c r="D55" s="8" t="s">
        <v>135</v>
      </c>
      <c r="E55" s="7" t="s">
        <v>136</v>
      </c>
      <c r="F55" s="9" t="s">
        <v>144</v>
      </c>
      <c r="G55" s="9" t="s">
        <v>265</v>
      </c>
      <c r="H55" s="17" t="s">
        <v>138</v>
      </c>
    </row>
    <row r="56" spans="1:8" ht="28.8">
      <c r="A56" s="20">
        <v>55</v>
      </c>
      <c r="B56" s="10" t="s">
        <v>133</v>
      </c>
      <c r="C56" s="10" t="s">
        <v>145</v>
      </c>
      <c r="D56" s="11" t="s">
        <v>146</v>
      </c>
      <c r="E56" s="10" t="s">
        <v>147</v>
      </c>
      <c r="F56" s="9" t="s">
        <v>148</v>
      </c>
      <c r="G56" s="9" t="s">
        <v>267</v>
      </c>
      <c r="H56" s="17" t="s">
        <v>149</v>
      </c>
    </row>
    <row r="57" spans="1:8" ht="28.8">
      <c r="A57" s="20">
        <v>56</v>
      </c>
      <c r="B57" s="10" t="s">
        <v>133</v>
      </c>
      <c r="C57" s="10" t="s">
        <v>145</v>
      </c>
      <c r="D57" s="11" t="s">
        <v>146</v>
      </c>
      <c r="E57" s="10" t="s">
        <v>147</v>
      </c>
      <c r="F57" s="9" t="s">
        <v>150</v>
      </c>
      <c r="G57" s="9" t="s">
        <v>267</v>
      </c>
      <c r="H57" s="17" t="s">
        <v>149</v>
      </c>
    </row>
    <row r="58" spans="1:8" ht="28.8">
      <c r="A58" s="20">
        <v>57</v>
      </c>
      <c r="B58" s="10" t="s">
        <v>133</v>
      </c>
      <c r="C58" s="10" t="s">
        <v>145</v>
      </c>
      <c r="D58" s="11" t="s">
        <v>146</v>
      </c>
      <c r="E58" s="10" t="s">
        <v>147</v>
      </c>
      <c r="F58" s="9" t="s">
        <v>151</v>
      </c>
      <c r="G58" s="9" t="s">
        <v>267</v>
      </c>
      <c r="H58" s="17" t="s">
        <v>149</v>
      </c>
    </row>
    <row r="59" spans="1:8" ht="28.8">
      <c r="A59" s="20">
        <v>58</v>
      </c>
      <c r="B59" s="10" t="s">
        <v>133</v>
      </c>
      <c r="C59" s="10" t="s">
        <v>145</v>
      </c>
      <c r="D59" s="11" t="s">
        <v>146</v>
      </c>
      <c r="E59" s="10" t="s">
        <v>147</v>
      </c>
      <c r="F59" s="9" t="s">
        <v>152</v>
      </c>
      <c r="G59" s="9" t="s">
        <v>267</v>
      </c>
      <c r="H59" s="17" t="s">
        <v>149</v>
      </c>
    </row>
    <row r="60" spans="1:8">
      <c r="A60" s="20">
        <v>59</v>
      </c>
      <c r="B60" s="10" t="s">
        <v>133</v>
      </c>
      <c r="C60" s="10" t="s">
        <v>153</v>
      </c>
      <c r="D60" s="11" t="s">
        <v>154</v>
      </c>
      <c r="E60" s="10" t="s">
        <v>155</v>
      </c>
      <c r="F60" s="9" t="s">
        <v>156</v>
      </c>
      <c r="G60" s="9" t="s">
        <v>263</v>
      </c>
      <c r="H60" s="17" t="s">
        <v>29</v>
      </c>
    </row>
    <row r="61" spans="1:8">
      <c r="A61" s="20">
        <v>60</v>
      </c>
      <c r="B61" s="10" t="s">
        <v>133</v>
      </c>
      <c r="C61" s="10" t="s">
        <v>153</v>
      </c>
      <c r="D61" s="11" t="s">
        <v>154</v>
      </c>
      <c r="E61" s="10" t="s">
        <v>155</v>
      </c>
      <c r="F61" s="9" t="s">
        <v>157</v>
      </c>
      <c r="G61" s="9" t="s">
        <v>263</v>
      </c>
      <c r="H61" s="17" t="s">
        <v>29</v>
      </c>
    </row>
    <row r="62" spans="1:8">
      <c r="A62" s="20">
        <v>61</v>
      </c>
      <c r="B62" s="10" t="s">
        <v>133</v>
      </c>
      <c r="C62" s="10" t="s">
        <v>153</v>
      </c>
      <c r="D62" s="11" t="s">
        <v>154</v>
      </c>
      <c r="E62" s="10" t="s">
        <v>155</v>
      </c>
      <c r="F62" s="9" t="s">
        <v>158</v>
      </c>
      <c r="G62" s="9" t="s">
        <v>263</v>
      </c>
      <c r="H62" s="17" t="s">
        <v>29</v>
      </c>
    </row>
    <row r="63" spans="1:8">
      <c r="A63" s="20">
        <v>62</v>
      </c>
      <c r="B63" s="10" t="s">
        <v>133</v>
      </c>
      <c r="C63" s="10" t="s">
        <v>153</v>
      </c>
      <c r="D63" s="11" t="s">
        <v>154</v>
      </c>
      <c r="E63" s="10" t="s">
        <v>155</v>
      </c>
      <c r="F63" s="9" t="s">
        <v>159</v>
      </c>
      <c r="G63" s="9" t="s">
        <v>267</v>
      </c>
      <c r="H63" s="17" t="s">
        <v>29</v>
      </c>
    </row>
    <row r="64" spans="1:8">
      <c r="A64" s="20">
        <v>63</v>
      </c>
      <c r="B64" s="10" t="s">
        <v>133</v>
      </c>
      <c r="C64" s="10" t="s">
        <v>153</v>
      </c>
      <c r="D64" s="11" t="s">
        <v>154</v>
      </c>
      <c r="E64" s="10" t="s">
        <v>155</v>
      </c>
      <c r="F64" s="9" t="s">
        <v>160</v>
      </c>
      <c r="G64" s="9" t="s">
        <v>267</v>
      </c>
      <c r="H64" s="17" t="s">
        <v>29</v>
      </c>
    </row>
    <row r="65" spans="1:8">
      <c r="A65" s="20">
        <v>64</v>
      </c>
      <c r="B65" s="10" t="s">
        <v>133</v>
      </c>
      <c r="C65" s="10" t="s">
        <v>153</v>
      </c>
      <c r="D65" s="11" t="s">
        <v>154</v>
      </c>
      <c r="E65" s="10" t="s">
        <v>155</v>
      </c>
      <c r="F65" s="9" t="s">
        <v>161</v>
      </c>
      <c r="G65" s="9" t="s">
        <v>267</v>
      </c>
      <c r="H65" s="17" t="s">
        <v>29</v>
      </c>
    </row>
    <row r="66" spans="1:8">
      <c r="A66" s="20">
        <v>65</v>
      </c>
      <c r="B66" s="9" t="s">
        <v>130</v>
      </c>
      <c r="C66" s="9" t="s">
        <v>162</v>
      </c>
      <c r="D66" s="11" t="s">
        <v>90</v>
      </c>
      <c r="E66" s="9" t="s">
        <v>163</v>
      </c>
      <c r="F66" s="9" t="s">
        <v>164</v>
      </c>
      <c r="G66" s="9" t="s">
        <v>266</v>
      </c>
      <c r="H66" s="17" t="s">
        <v>5</v>
      </c>
    </row>
    <row r="67" spans="1:8">
      <c r="A67" s="20">
        <v>66</v>
      </c>
      <c r="B67" s="9" t="s">
        <v>130</v>
      </c>
      <c r="C67" s="9" t="s">
        <v>162</v>
      </c>
      <c r="D67" s="11" t="s">
        <v>90</v>
      </c>
      <c r="E67" s="9" t="s">
        <v>163</v>
      </c>
      <c r="F67" s="9" t="s">
        <v>165</v>
      </c>
      <c r="G67" s="9" t="s">
        <v>266</v>
      </c>
      <c r="H67" s="17" t="s">
        <v>5</v>
      </c>
    </row>
    <row r="68" spans="1:8">
      <c r="A68" s="20">
        <v>67</v>
      </c>
      <c r="B68" s="9" t="s">
        <v>166</v>
      </c>
      <c r="C68" s="9" t="s">
        <v>167</v>
      </c>
      <c r="D68" s="11" t="s">
        <v>168</v>
      </c>
      <c r="E68" s="9" t="s">
        <v>169</v>
      </c>
      <c r="F68" s="9" t="s">
        <v>170</v>
      </c>
      <c r="G68" s="9" t="s">
        <v>263</v>
      </c>
      <c r="H68" s="17" t="s">
        <v>5</v>
      </c>
    </row>
    <row r="69" spans="1:8">
      <c r="A69" s="20">
        <v>68</v>
      </c>
      <c r="B69" s="9" t="s">
        <v>166</v>
      </c>
      <c r="C69" s="9" t="s">
        <v>167</v>
      </c>
      <c r="D69" s="11" t="s">
        <v>168</v>
      </c>
      <c r="E69" s="9" t="s">
        <v>169</v>
      </c>
      <c r="F69" s="9" t="s">
        <v>171</v>
      </c>
      <c r="G69" s="9" t="s">
        <v>263</v>
      </c>
      <c r="H69" s="17" t="s">
        <v>5</v>
      </c>
    </row>
    <row r="70" spans="1:8">
      <c r="A70" s="20">
        <v>69</v>
      </c>
      <c r="B70" s="10" t="s">
        <v>172</v>
      </c>
      <c r="C70" s="10" t="s">
        <v>173</v>
      </c>
      <c r="D70" s="11" t="s">
        <v>174</v>
      </c>
      <c r="E70" s="10" t="s">
        <v>175</v>
      </c>
      <c r="F70" s="9" t="s">
        <v>176</v>
      </c>
      <c r="G70" s="9" t="s">
        <v>263</v>
      </c>
      <c r="H70" s="17" t="s">
        <v>29</v>
      </c>
    </row>
    <row r="71" spans="1:8">
      <c r="A71" s="20">
        <v>70</v>
      </c>
      <c r="B71" s="10" t="s">
        <v>172</v>
      </c>
      <c r="C71" s="10" t="s">
        <v>173</v>
      </c>
      <c r="D71" s="11" t="s">
        <v>174</v>
      </c>
      <c r="E71" s="10" t="s">
        <v>175</v>
      </c>
      <c r="F71" s="9" t="s">
        <v>177</v>
      </c>
      <c r="G71" s="9" t="s">
        <v>263</v>
      </c>
      <c r="H71" s="17" t="s">
        <v>29</v>
      </c>
    </row>
    <row r="72" spans="1:8">
      <c r="A72" s="20">
        <v>71</v>
      </c>
      <c r="B72" s="10" t="s">
        <v>172</v>
      </c>
      <c r="C72" s="10" t="s">
        <v>173</v>
      </c>
      <c r="D72" s="11" t="s">
        <v>174</v>
      </c>
      <c r="E72" s="10" t="s">
        <v>175</v>
      </c>
      <c r="F72" s="9" t="s">
        <v>178</v>
      </c>
      <c r="G72" s="9" t="s">
        <v>263</v>
      </c>
      <c r="H72" s="17" t="s">
        <v>29</v>
      </c>
    </row>
    <row r="73" spans="1:8">
      <c r="A73" s="20">
        <v>72</v>
      </c>
      <c r="B73" s="10" t="s">
        <v>172</v>
      </c>
      <c r="C73" s="10" t="s">
        <v>173</v>
      </c>
      <c r="D73" s="11" t="s">
        <v>174</v>
      </c>
      <c r="E73" s="10" t="s">
        <v>175</v>
      </c>
      <c r="F73" s="9" t="s">
        <v>179</v>
      </c>
      <c r="G73" s="9" t="s">
        <v>263</v>
      </c>
      <c r="H73" s="17" t="s">
        <v>29</v>
      </c>
    </row>
    <row r="74" spans="1:8">
      <c r="A74" s="20">
        <v>73</v>
      </c>
      <c r="B74" s="10" t="s">
        <v>172</v>
      </c>
      <c r="C74" s="10" t="s">
        <v>173</v>
      </c>
      <c r="D74" s="11" t="s">
        <v>174</v>
      </c>
      <c r="E74" s="10" t="s">
        <v>175</v>
      </c>
      <c r="F74" s="9" t="s">
        <v>180</v>
      </c>
      <c r="G74" s="9" t="s">
        <v>263</v>
      </c>
      <c r="H74" s="17" t="s">
        <v>29</v>
      </c>
    </row>
    <row r="75" spans="1:8">
      <c r="A75" s="20">
        <v>74</v>
      </c>
      <c r="B75" s="10" t="s">
        <v>172</v>
      </c>
      <c r="C75" s="10" t="s">
        <v>173</v>
      </c>
      <c r="D75" s="11" t="s">
        <v>174</v>
      </c>
      <c r="E75" s="10" t="s">
        <v>175</v>
      </c>
      <c r="F75" s="9" t="s">
        <v>181</v>
      </c>
      <c r="G75" s="9" t="s">
        <v>263</v>
      </c>
      <c r="H75" s="17" t="s">
        <v>29</v>
      </c>
    </row>
    <row r="76" spans="1:8">
      <c r="A76" s="20">
        <v>75</v>
      </c>
      <c r="B76" s="9" t="s">
        <v>166</v>
      </c>
      <c r="C76" s="9" t="s">
        <v>182</v>
      </c>
      <c r="D76" s="12">
        <v>9.6000000000000002E-2</v>
      </c>
      <c r="E76" s="9" t="s">
        <v>183</v>
      </c>
      <c r="F76" s="9" t="s">
        <v>73</v>
      </c>
      <c r="G76" s="9" t="s">
        <v>266</v>
      </c>
      <c r="H76" s="17">
        <v>1</v>
      </c>
    </row>
    <row r="77" spans="1:8">
      <c r="A77" s="20">
        <v>76</v>
      </c>
      <c r="B77" s="9" t="s">
        <v>184</v>
      </c>
      <c r="C77" s="9" t="s">
        <v>185</v>
      </c>
      <c r="D77" s="12">
        <v>1.28</v>
      </c>
      <c r="E77" s="9" t="s">
        <v>186</v>
      </c>
      <c r="F77" s="9" t="s">
        <v>187</v>
      </c>
      <c r="G77" s="9" t="s">
        <v>264</v>
      </c>
      <c r="H77" s="17">
        <v>1</v>
      </c>
    </row>
    <row r="78" spans="1:8">
      <c r="A78" s="20">
        <v>77</v>
      </c>
      <c r="B78" s="9" t="s">
        <v>188</v>
      </c>
      <c r="C78" s="9" t="s">
        <v>189</v>
      </c>
      <c r="D78" s="12">
        <v>0.67500000000000004</v>
      </c>
      <c r="E78" s="9" t="s">
        <v>190</v>
      </c>
      <c r="F78" s="9" t="s">
        <v>191</v>
      </c>
      <c r="G78" s="9" t="s">
        <v>267</v>
      </c>
      <c r="H78" s="17">
        <v>1</v>
      </c>
    </row>
    <row r="79" spans="1:8">
      <c r="A79" s="20">
        <v>78</v>
      </c>
      <c r="B79" s="10" t="s">
        <v>192</v>
      </c>
      <c r="C79" s="10" t="s">
        <v>193</v>
      </c>
      <c r="D79" s="11" t="s">
        <v>194</v>
      </c>
      <c r="E79" s="10" t="s">
        <v>195</v>
      </c>
      <c r="F79" s="9" t="s">
        <v>196</v>
      </c>
      <c r="G79" s="9" t="s">
        <v>266</v>
      </c>
      <c r="H79" s="17" t="s">
        <v>197</v>
      </c>
    </row>
    <row r="80" spans="1:8">
      <c r="A80" s="20">
        <v>79</v>
      </c>
      <c r="B80" s="10" t="s">
        <v>192</v>
      </c>
      <c r="C80" s="10" t="s">
        <v>193</v>
      </c>
      <c r="D80" s="11" t="s">
        <v>194</v>
      </c>
      <c r="E80" s="10" t="s">
        <v>195</v>
      </c>
      <c r="F80" s="9" t="s">
        <v>198</v>
      </c>
      <c r="G80" s="9" t="s">
        <v>266</v>
      </c>
      <c r="H80" s="17" t="s">
        <v>197</v>
      </c>
    </row>
    <row r="81" spans="1:8">
      <c r="A81" s="20">
        <v>80</v>
      </c>
      <c r="B81" s="10" t="s">
        <v>192</v>
      </c>
      <c r="C81" s="10" t="s">
        <v>193</v>
      </c>
      <c r="D81" s="11" t="s">
        <v>194</v>
      </c>
      <c r="E81" s="10" t="s">
        <v>195</v>
      </c>
      <c r="F81" s="9" t="s">
        <v>199</v>
      </c>
      <c r="G81" s="9" t="s">
        <v>266</v>
      </c>
      <c r="H81" s="17" t="s">
        <v>197</v>
      </c>
    </row>
    <row r="82" spans="1:8">
      <c r="A82" s="20">
        <v>81</v>
      </c>
      <c r="B82" s="10" t="s">
        <v>192</v>
      </c>
      <c r="C82" s="10" t="s">
        <v>193</v>
      </c>
      <c r="D82" s="11" t="s">
        <v>194</v>
      </c>
      <c r="E82" s="10" t="s">
        <v>195</v>
      </c>
      <c r="F82" s="9" t="s">
        <v>200</v>
      </c>
      <c r="G82" s="9" t="s">
        <v>266</v>
      </c>
      <c r="H82" s="17" t="s">
        <v>197</v>
      </c>
    </row>
    <row r="83" spans="1:8">
      <c r="A83" s="20">
        <v>82</v>
      </c>
      <c r="B83" s="10" t="s">
        <v>192</v>
      </c>
      <c r="C83" s="10" t="s">
        <v>193</v>
      </c>
      <c r="D83" s="11" t="s">
        <v>194</v>
      </c>
      <c r="E83" s="10" t="s">
        <v>195</v>
      </c>
      <c r="F83" s="9" t="s">
        <v>201</v>
      </c>
      <c r="G83" s="9" t="s">
        <v>266</v>
      </c>
      <c r="H83" s="17" t="s">
        <v>197</v>
      </c>
    </row>
    <row r="84" spans="1:8">
      <c r="A84" s="20">
        <v>83</v>
      </c>
      <c r="B84" s="10" t="s">
        <v>192</v>
      </c>
      <c r="C84" s="10" t="s">
        <v>193</v>
      </c>
      <c r="D84" s="11" t="s">
        <v>194</v>
      </c>
      <c r="E84" s="10" t="s">
        <v>195</v>
      </c>
      <c r="F84" s="9" t="s">
        <v>202</v>
      </c>
      <c r="G84" s="9" t="s">
        <v>266</v>
      </c>
      <c r="H84" s="17" t="s">
        <v>197</v>
      </c>
    </row>
    <row r="85" spans="1:8">
      <c r="A85" s="20">
        <v>84</v>
      </c>
      <c r="B85" s="10" t="s">
        <v>192</v>
      </c>
      <c r="C85" s="10" t="s">
        <v>193</v>
      </c>
      <c r="D85" s="11" t="s">
        <v>194</v>
      </c>
      <c r="E85" s="10" t="s">
        <v>195</v>
      </c>
      <c r="F85" s="9" t="s">
        <v>203</v>
      </c>
      <c r="G85" s="9" t="s">
        <v>265</v>
      </c>
      <c r="H85" s="17" t="s">
        <v>197</v>
      </c>
    </row>
    <row r="86" spans="1:8">
      <c r="A86" s="20">
        <v>85</v>
      </c>
      <c r="B86" s="10" t="s">
        <v>192</v>
      </c>
      <c r="C86" s="10" t="s">
        <v>193</v>
      </c>
      <c r="D86" s="11" t="s">
        <v>194</v>
      </c>
      <c r="E86" s="10" t="s">
        <v>195</v>
      </c>
      <c r="F86" s="9" t="s">
        <v>204</v>
      </c>
      <c r="G86" s="9" t="s">
        <v>266</v>
      </c>
      <c r="H86" s="17" t="s">
        <v>197</v>
      </c>
    </row>
    <row r="87" spans="1:8">
      <c r="A87" s="20">
        <v>86</v>
      </c>
      <c r="B87" s="10" t="s">
        <v>192</v>
      </c>
      <c r="C87" s="10" t="s">
        <v>193</v>
      </c>
      <c r="D87" s="11" t="s">
        <v>194</v>
      </c>
      <c r="E87" s="10" t="s">
        <v>195</v>
      </c>
      <c r="F87" s="9" t="s">
        <v>205</v>
      </c>
      <c r="G87" s="9" t="s">
        <v>266</v>
      </c>
      <c r="H87" s="17" t="s">
        <v>197</v>
      </c>
    </row>
    <row r="88" spans="1:8">
      <c r="A88" s="20">
        <v>87</v>
      </c>
      <c r="B88" s="10" t="s">
        <v>192</v>
      </c>
      <c r="C88" s="10" t="s">
        <v>193</v>
      </c>
      <c r="D88" s="11" t="s">
        <v>194</v>
      </c>
      <c r="E88" s="10" t="s">
        <v>195</v>
      </c>
      <c r="F88" s="9" t="s">
        <v>206</v>
      </c>
      <c r="G88" s="9" t="s">
        <v>266</v>
      </c>
      <c r="H88" s="17" t="s">
        <v>197</v>
      </c>
    </row>
    <row r="89" spans="1:8">
      <c r="A89" s="20">
        <v>88</v>
      </c>
      <c r="B89" s="10" t="s">
        <v>192</v>
      </c>
      <c r="C89" s="10" t="s">
        <v>193</v>
      </c>
      <c r="D89" s="11" t="s">
        <v>194</v>
      </c>
      <c r="E89" s="10" t="s">
        <v>195</v>
      </c>
      <c r="F89" s="9" t="s">
        <v>207</v>
      </c>
      <c r="G89" s="9" t="s">
        <v>266</v>
      </c>
      <c r="H89" s="17" t="s">
        <v>197</v>
      </c>
    </row>
    <row r="90" spans="1:8">
      <c r="A90" s="20">
        <v>89</v>
      </c>
      <c r="B90" s="10" t="s">
        <v>192</v>
      </c>
      <c r="C90" s="10" t="s">
        <v>193</v>
      </c>
      <c r="D90" s="11" t="s">
        <v>194</v>
      </c>
      <c r="E90" s="10" t="s">
        <v>195</v>
      </c>
      <c r="F90" s="9" t="s">
        <v>208</v>
      </c>
      <c r="G90" s="9" t="s">
        <v>266</v>
      </c>
      <c r="H90" s="17" t="s">
        <v>197</v>
      </c>
    </row>
    <row r="91" spans="1:8">
      <c r="A91" s="20">
        <v>90</v>
      </c>
      <c r="B91" s="10" t="s">
        <v>192</v>
      </c>
      <c r="C91" s="10" t="s">
        <v>193</v>
      </c>
      <c r="D91" s="11" t="s">
        <v>194</v>
      </c>
      <c r="E91" s="10" t="s">
        <v>195</v>
      </c>
      <c r="F91" s="9" t="s">
        <v>209</v>
      </c>
      <c r="G91" s="9" t="s">
        <v>263</v>
      </c>
      <c r="H91" s="17" t="s">
        <v>197</v>
      </c>
    </row>
    <row r="92" spans="1:8">
      <c r="A92" s="20">
        <v>91</v>
      </c>
      <c r="B92" s="10" t="s">
        <v>192</v>
      </c>
      <c r="C92" s="10" t="s">
        <v>193</v>
      </c>
      <c r="D92" s="11" t="s">
        <v>194</v>
      </c>
      <c r="E92" s="10" t="s">
        <v>195</v>
      </c>
      <c r="F92" s="9" t="s">
        <v>210</v>
      </c>
      <c r="G92" s="9" t="s">
        <v>266</v>
      </c>
      <c r="H92" s="17" t="s">
        <v>197</v>
      </c>
    </row>
    <row r="93" spans="1:8">
      <c r="A93" s="20">
        <v>92</v>
      </c>
      <c r="B93" s="10" t="s">
        <v>192</v>
      </c>
      <c r="C93" s="10" t="s">
        <v>193</v>
      </c>
      <c r="D93" s="11" t="s">
        <v>194</v>
      </c>
      <c r="E93" s="10" t="s">
        <v>195</v>
      </c>
      <c r="F93" s="9" t="s">
        <v>211</v>
      </c>
      <c r="G93" s="9" t="s">
        <v>265</v>
      </c>
      <c r="H93" s="17" t="s">
        <v>197</v>
      </c>
    </row>
    <row r="94" spans="1:8">
      <c r="A94" s="20">
        <v>93</v>
      </c>
      <c r="B94" s="10" t="s">
        <v>192</v>
      </c>
      <c r="C94" s="10" t="s">
        <v>193</v>
      </c>
      <c r="D94" s="11" t="s">
        <v>194</v>
      </c>
      <c r="E94" s="10" t="s">
        <v>195</v>
      </c>
      <c r="F94" s="9" t="s">
        <v>212</v>
      </c>
      <c r="G94" s="9" t="s">
        <v>265</v>
      </c>
      <c r="H94" s="17" t="s">
        <v>197</v>
      </c>
    </row>
    <row r="95" spans="1:8">
      <c r="A95" s="20">
        <v>94</v>
      </c>
      <c r="B95" s="10" t="s">
        <v>192</v>
      </c>
      <c r="C95" s="10" t="s">
        <v>193</v>
      </c>
      <c r="D95" s="11" t="s">
        <v>194</v>
      </c>
      <c r="E95" s="10" t="s">
        <v>195</v>
      </c>
      <c r="F95" s="9" t="s">
        <v>213</v>
      </c>
      <c r="G95" s="9" t="s">
        <v>266</v>
      </c>
      <c r="H95" s="17" t="s">
        <v>197</v>
      </c>
    </row>
    <row r="96" spans="1:8">
      <c r="A96" s="20">
        <v>95</v>
      </c>
      <c r="B96" s="10" t="s">
        <v>192</v>
      </c>
      <c r="C96" s="10" t="s">
        <v>193</v>
      </c>
      <c r="D96" s="11" t="s">
        <v>194</v>
      </c>
      <c r="E96" s="10" t="s">
        <v>195</v>
      </c>
      <c r="F96" s="9" t="s">
        <v>214</v>
      </c>
      <c r="G96" s="9" t="s">
        <v>266</v>
      </c>
      <c r="H96" s="17" t="s">
        <v>197</v>
      </c>
    </row>
    <row r="97" spans="1:8">
      <c r="A97" s="20">
        <v>96</v>
      </c>
      <c r="B97" s="10" t="s">
        <v>192</v>
      </c>
      <c r="C97" s="10" t="s">
        <v>193</v>
      </c>
      <c r="D97" s="11" t="s">
        <v>194</v>
      </c>
      <c r="E97" s="10" t="s">
        <v>195</v>
      </c>
      <c r="F97" s="9" t="s">
        <v>215</v>
      </c>
      <c r="G97" s="9" t="s">
        <v>266</v>
      </c>
      <c r="H97" s="17" t="s">
        <v>197</v>
      </c>
    </row>
    <row r="98" spans="1:8">
      <c r="A98" s="20">
        <v>97</v>
      </c>
      <c r="B98" s="10" t="s">
        <v>192</v>
      </c>
      <c r="C98" s="10" t="s">
        <v>193</v>
      </c>
      <c r="D98" s="11" t="s">
        <v>194</v>
      </c>
      <c r="E98" s="10" t="s">
        <v>195</v>
      </c>
      <c r="F98" s="9" t="s">
        <v>216</v>
      </c>
      <c r="G98" s="9" t="s">
        <v>266</v>
      </c>
      <c r="H98" s="17" t="s">
        <v>197</v>
      </c>
    </row>
    <row r="99" spans="1:8">
      <c r="A99" s="20">
        <v>98</v>
      </c>
      <c r="B99" s="9" t="s">
        <v>188</v>
      </c>
      <c r="C99" s="9" t="s">
        <v>217</v>
      </c>
      <c r="D99" s="12">
        <v>1.1200000000000001</v>
      </c>
      <c r="E99" s="9" t="s">
        <v>218</v>
      </c>
      <c r="F99" s="9" t="s">
        <v>219</v>
      </c>
      <c r="G99" s="9" t="s">
        <v>264</v>
      </c>
      <c r="H99" s="17">
        <v>1</v>
      </c>
    </row>
    <row r="100" spans="1:8">
      <c r="A100" s="20">
        <v>99</v>
      </c>
      <c r="B100" s="9" t="s">
        <v>188</v>
      </c>
      <c r="C100" s="9" t="s">
        <v>220</v>
      </c>
      <c r="D100" s="11" t="s">
        <v>221</v>
      </c>
      <c r="E100" s="9" t="s">
        <v>222</v>
      </c>
      <c r="F100" s="9" t="s">
        <v>223</v>
      </c>
      <c r="G100" s="9" t="s">
        <v>268</v>
      </c>
      <c r="H100" s="17" t="s">
        <v>5</v>
      </c>
    </row>
    <row r="101" spans="1:8">
      <c r="A101" s="20">
        <v>100</v>
      </c>
      <c r="B101" s="9" t="s">
        <v>188</v>
      </c>
      <c r="C101" s="9" t="s">
        <v>220</v>
      </c>
      <c r="D101" s="11" t="s">
        <v>221</v>
      </c>
      <c r="E101" s="9" t="s">
        <v>222</v>
      </c>
      <c r="F101" s="9" t="s">
        <v>224</v>
      </c>
      <c r="G101" s="9" t="s">
        <v>268</v>
      </c>
      <c r="H101" s="17" t="s">
        <v>5</v>
      </c>
    </row>
    <row r="102" spans="1:8">
      <c r="A102" s="20">
        <v>101</v>
      </c>
      <c r="B102" s="9" t="s">
        <v>188</v>
      </c>
      <c r="C102" s="9" t="s">
        <v>225</v>
      </c>
      <c r="D102" s="12">
        <v>0.24</v>
      </c>
      <c r="E102" s="9" t="s">
        <v>226</v>
      </c>
      <c r="F102" s="9" t="s">
        <v>227</v>
      </c>
      <c r="G102" s="9" t="s">
        <v>266</v>
      </c>
      <c r="H102" s="17">
        <v>1</v>
      </c>
    </row>
    <row r="103" spans="1:8">
      <c r="A103" s="20" t="s">
        <v>228</v>
      </c>
      <c r="B103" s="9" t="s">
        <v>188</v>
      </c>
      <c r="C103" s="9" t="s">
        <v>229</v>
      </c>
      <c r="D103" s="11" t="s">
        <v>230</v>
      </c>
      <c r="E103" s="9" t="s">
        <v>231</v>
      </c>
      <c r="F103" s="9" t="s">
        <v>232</v>
      </c>
      <c r="G103" s="9" t="s">
        <v>264</v>
      </c>
      <c r="H103" s="17" t="s">
        <v>51</v>
      </c>
    </row>
    <row r="104" spans="1:8" ht="28.8">
      <c r="A104" s="20" t="s">
        <v>233</v>
      </c>
      <c r="B104" s="9" t="s">
        <v>188</v>
      </c>
      <c r="C104" s="9" t="s">
        <v>234</v>
      </c>
      <c r="D104" s="11" t="s">
        <v>235</v>
      </c>
      <c r="E104" s="10" t="s">
        <v>236</v>
      </c>
      <c r="F104" s="9" t="s">
        <v>237</v>
      </c>
      <c r="G104" s="9" t="s">
        <v>266</v>
      </c>
      <c r="H104" s="17" t="s">
        <v>51</v>
      </c>
    </row>
    <row r="105" spans="1:8">
      <c r="A105" s="20">
        <v>104</v>
      </c>
      <c r="B105" s="9" t="s">
        <v>238</v>
      </c>
      <c r="C105" s="9" t="s">
        <v>239</v>
      </c>
      <c r="D105" s="12">
        <v>0.75</v>
      </c>
      <c r="E105" s="9" t="s">
        <v>240</v>
      </c>
      <c r="F105" s="9" t="s">
        <v>241</v>
      </c>
      <c r="G105" s="9" t="s">
        <v>264</v>
      </c>
      <c r="H105" s="17">
        <v>1</v>
      </c>
    </row>
    <row r="106" spans="1:8">
      <c r="A106" s="20">
        <v>105</v>
      </c>
      <c r="B106" s="9" t="s">
        <v>238</v>
      </c>
      <c r="C106" s="9" t="s">
        <v>242</v>
      </c>
      <c r="D106" s="12">
        <v>2.7</v>
      </c>
      <c r="E106" s="9" t="s">
        <v>243</v>
      </c>
      <c r="F106" s="9" t="s">
        <v>244</v>
      </c>
      <c r="G106" s="9" t="s">
        <v>269</v>
      </c>
      <c r="H106" s="17">
        <v>1</v>
      </c>
    </row>
    <row r="107" spans="1:8">
      <c r="A107" s="20">
        <v>106</v>
      </c>
      <c r="B107" s="9" t="s">
        <v>245</v>
      </c>
      <c r="C107" s="9" t="s">
        <v>246</v>
      </c>
      <c r="D107" s="12">
        <v>0.45</v>
      </c>
      <c r="E107" s="9" t="s">
        <v>247</v>
      </c>
      <c r="F107" s="9" t="s">
        <v>248</v>
      </c>
      <c r="G107" s="9" t="s">
        <v>261</v>
      </c>
      <c r="H107" s="17">
        <v>1</v>
      </c>
    </row>
    <row r="108" spans="1:8">
      <c r="A108" s="20">
        <v>107</v>
      </c>
      <c r="B108" s="9" t="s">
        <v>245</v>
      </c>
      <c r="C108" s="9" t="s">
        <v>249</v>
      </c>
      <c r="D108" s="12">
        <v>0.79500000000000004</v>
      </c>
      <c r="E108" s="9" t="s">
        <v>250</v>
      </c>
      <c r="F108" s="9" t="s">
        <v>251</v>
      </c>
      <c r="G108" s="9" t="s">
        <v>261</v>
      </c>
      <c r="H108" s="17">
        <v>1</v>
      </c>
    </row>
    <row r="109" spans="1:8">
      <c r="A109" s="20">
        <v>108</v>
      </c>
      <c r="B109" s="9" t="s">
        <v>245</v>
      </c>
      <c r="C109" s="9" t="s">
        <v>252</v>
      </c>
      <c r="D109" s="12">
        <v>2.79</v>
      </c>
      <c r="E109" s="9" t="s">
        <v>253</v>
      </c>
      <c r="F109" s="9" t="s">
        <v>251</v>
      </c>
      <c r="G109" s="9" t="s">
        <v>261</v>
      </c>
      <c r="H109" s="17">
        <v>1</v>
      </c>
    </row>
    <row r="110" spans="1:8">
      <c r="A110" s="20">
        <v>109</v>
      </c>
      <c r="B110" s="9" t="s">
        <v>245</v>
      </c>
      <c r="C110" s="9" t="s">
        <v>254</v>
      </c>
      <c r="D110" s="12">
        <v>0.03</v>
      </c>
      <c r="E110" s="9" t="s">
        <v>255</v>
      </c>
      <c r="F110" s="9" t="s">
        <v>256</v>
      </c>
      <c r="G110" s="9"/>
      <c r="H110" s="17">
        <v>1</v>
      </c>
    </row>
    <row r="111" spans="1:8">
      <c r="A111" s="20">
        <v>110</v>
      </c>
      <c r="B111" s="9" t="s">
        <v>245</v>
      </c>
      <c r="C111" s="9" t="s">
        <v>257</v>
      </c>
      <c r="D111" s="12">
        <v>4.4550000000000001</v>
      </c>
      <c r="E111" s="9" t="s">
        <v>258</v>
      </c>
      <c r="F111" s="9" t="s">
        <v>259</v>
      </c>
      <c r="G111" s="9" t="s">
        <v>263</v>
      </c>
      <c r="H111" s="17">
        <v>1</v>
      </c>
    </row>
    <row r="112" spans="1:8" ht="17.399999999999999">
      <c r="A112" s="20" t="s">
        <v>260</v>
      </c>
      <c r="B112" s="13"/>
      <c r="C112" s="13"/>
      <c r="D112" s="14">
        <v>169.31700000000001</v>
      </c>
      <c r="E112" s="15"/>
      <c r="F112" s="15"/>
      <c r="G112" s="15"/>
      <c r="H112" s="17">
        <v>110</v>
      </c>
    </row>
  </sheetData>
  <autoFilter ref="A1:H112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19" workbookViewId="0">
      <selection activeCell="C39" sqref="C39"/>
    </sheetView>
  </sheetViews>
  <sheetFormatPr defaultRowHeight="14.4"/>
  <cols>
    <col min="1" max="1" width="29" customWidth="1"/>
    <col min="2" max="2" width="23.21875" style="24" customWidth="1"/>
    <col min="3" max="3" width="29" customWidth="1"/>
    <col min="4" max="4" width="23.21875" customWidth="1"/>
    <col min="5" max="5" width="30.88671875" customWidth="1"/>
    <col min="6" max="6" width="37.5546875" customWidth="1"/>
    <col min="7" max="7" width="6.88671875" customWidth="1"/>
  </cols>
  <sheetData>
    <row r="1" spans="1:3" ht="16.350000000000001" customHeight="1">
      <c r="A1" s="1" t="s">
        <v>272</v>
      </c>
      <c r="B1" s="1" t="s">
        <v>273</v>
      </c>
      <c r="C1" t="s">
        <v>299</v>
      </c>
    </row>
    <row r="2" spans="1:3" ht="16.5" customHeight="1">
      <c r="A2" s="3" t="s">
        <v>1</v>
      </c>
      <c r="B2" s="4" t="s">
        <v>2</v>
      </c>
      <c r="C2" t="s">
        <v>300</v>
      </c>
    </row>
    <row r="3" spans="1:3" ht="16.350000000000001" customHeight="1">
      <c r="A3" s="3" t="s">
        <v>7</v>
      </c>
      <c r="B3" s="5">
        <v>19.32</v>
      </c>
      <c r="C3" t="s">
        <v>300</v>
      </c>
    </row>
    <row r="4" spans="1:3" ht="13.95" customHeight="1">
      <c r="A4" s="6" t="s">
        <v>306</v>
      </c>
      <c r="B4" s="4" t="s">
        <v>12</v>
      </c>
      <c r="C4" t="s">
        <v>300</v>
      </c>
    </row>
    <row r="5" spans="1:3" ht="13.95" customHeight="1">
      <c r="A5" s="6" t="s">
        <v>305</v>
      </c>
      <c r="B5" s="4" t="s">
        <v>26</v>
      </c>
      <c r="C5" t="s">
        <v>300</v>
      </c>
    </row>
    <row r="6" spans="1:3" ht="13.95" customHeight="1">
      <c r="A6" s="6" t="s">
        <v>278</v>
      </c>
      <c r="B6" s="4" t="s">
        <v>37</v>
      </c>
      <c r="C6" t="s">
        <v>300</v>
      </c>
    </row>
    <row r="7" spans="1:3" ht="13.95" customHeight="1">
      <c r="A7" s="3" t="s">
        <v>279</v>
      </c>
      <c r="B7" s="4" t="s">
        <v>48</v>
      </c>
      <c r="C7" t="s">
        <v>300</v>
      </c>
    </row>
    <row r="8" spans="1:3" ht="13.95" customHeight="1">
      <c r="A8" s="3" t="s">
        <v>53</v>
      </c>
      <c r="B8" s="4" t="s">
        <v>54</v>
      </c>
      <c r="C8" t="s">
        <v>300</v>
      </c>
    </row>
    <row r="9" spans="1:3" ht="13.95" customHeight="1">
      <c r="A9" s="3" t="s">
        <v>284</v>
      </c>
      <c r="B9" s="4" t="s">
        <v>60</v>
      </c>
      <c r="C9" t="s">
        <v>300</v>
      </c>
    </row>
    <row r="10" spans="1:3" ht="13.95" customHeight="1">
      <c r="A10" s="3" t="s">
        <v>65</v>
      </c>
      <c r="B10" s="4" t="s">
        <v>48</v>
      </c>
      <c r="C10" t="s">
        <v>300</v>
      </c>
    </row>
    <row r="11" spans="1:3" ht="13.95" customHeight="1">
      <c r="A11" s="3" t="s">
        <v>70</v>
      </c>
      <c r="B11" s="4" t="s">
        <v>71</v>
      </c>
      <c r="C11" t="s">
        <v>300</v>
      </c>
    </row>
    <row r="12" spans="1:3" ht="13.95" customHeight="1">
      <c r="A12" s="6" t="s">
        <v>302</v>
      </c>
      <c r="B12" s="4" t="s">
        <v>77</v>
      </c>
      <c r="C12" t="s">
        <v>300</v>
      </c>
    </row>
    <row r="13" spans="1:3" ht="13.95" customHeight="1">
      <c r="A13" s="3" t="s">
        <v>85</v>
      </c>
      <c r="B13" s="4" t="s">
        <v>86</v>
      </c>
      <c r="C13" t="s">
        <v>300</v>
      </c>
    </row>
    <row r="14" spans="1:3" ht="13.95" customHeight="1">
      <c r="A14" s="3" t="s">
        <v>89</v>
      </c>
      <c r="B14" s="4" t="s">
        <v>90</v>
      </c>
      <c r="C14" t="s">
        <v>300</v>
      </c>
    </row>
    <row r="15" spans="1:3" ht="13.95" customHeight="1">
      <c r="A15" s="3" t="s">
        <v>95</v>
      </c>
      <c r="B15" s="4" t="s">
        <v>96</v>
      </c>
      <c r="C15" t="s">
        <v>300</v>
      </c>
    </row>
    <row r="16" spans="1:3" ht="13.95" customHeight="1">
      <c r="A16" s="3" t="s">
        <v>100</v>
      </c>
      <c r="B16" s="4" t="s">
        <v>101</v>
      </c>
      <c r="C16" t="s">
        <v>300</v>
      </c>
    </row>
    <row r="17" spans="1:3" ht="13.95" customHeight="1">
      <c r="A17" s="6" t="s">
        <v>106</v>
      </c>
      <c r="B17" s="4" t="s">
        <v>107</v>
      </c>
      <c r="C17" t="s">
        <v>300</v>
      </c>
    </row>
    <row r="18" spans="1:3" ht="13.95" customHeight="1">
      <c r="A18" s="3" t="s">
        <v>127</v>
      </c>
      <c r="B18" s="4" t="s">
        <v>128</v>
      </c>
      <c r="C18" t="s">
        <v>300</v>
      </c>
    </row>
    <row r="19" spans="1:3" ht="13.95" customHeight="1">
      <c r="A19" s="3" t="s">
        <v>131</v>
      </c>
      <c r="B19" s="5">
        <v>0.15</v>
      </c>
      <c r="C19" t="s">
        <v>300</v>
      </c>
    </row>
    <row r="20" spans="1:3" ht="13.95" customHeight="1">
      <c r="A20" s="6" t="s">
        <v>134</v>
      </c>
      <c r="B20" s="4" t="s">
        <v>135</v>
      </c>
      <c r="C20" t="s">
        <v>300</v>
      </c>
    </row>
    <row r="21" spans="1:3" ht="13.95" customHeight="1">
      <c r="A21" s="6" t="s">
        <v>145</v>
      </c>
      <c r="B21" s="4" t="s">
        <v>146</v>
      </c>
      <c r="C21" t="s">
        <v>300</v>
      </c>
    </row>
    <row r="22" spans="1:3" ht="13.95" customHeight="1">
      <c r="A22" s="6" t="s">
        <v>153</v>
      </c>
      <c r="B22" s="4" t="s">
        <v>154</v>
      </c>
      <c r="C22" t="s">
        <v>300</v>
      </c>
    </row>
    <row r="23" spans="1:3" ht="13.95" customHeight="1">
      <c r="A23" s="3" t="s">
        <v>162</v>
      </c>
      <c r="B23" s="4" t="s">
        <v>90</v>
      </c>
      <c r="C23" t="s">
        <v>300</v>
      </c>
    </row>
    <row r="24" spans="1:3" ht="13.95" customHeight="1">
      <c r="A24" s="3" t="s">
        <v>303</v>
      </c>
      <c r="B24" s="4" t="s">
        <v>168</v>
      </c>
      <c r="C24" t="s">
        <v>300</v>
      </c>
    </row>
    <row r="25" spans="1:3" ht="13.95" customHeight="1">
      <c r="A25" s="6" t="s">
        <v>304</v>
      </c>
      <c r="B25" s="4" t="s">
        <v>174</v>
      </c>
      <c r="C25" t="s">
        <v>300</v>
      </c>
    </row>
    <row r="26" spans="1:3" ht="13.95" customHeight="1">
      <c r="A26" s="3" t="s">
        <v>182</v>
      </c>
      <c r="B26" s="5">
        <v>9.6000000000000002E-2</v>
      </c>
      <c r="C26" t="s">
        <v>300</v>
      </c>
    </row>
    <row r="27" spans="1:3" ht="13.95" customHeight="1">
      <c r="A27" s="3" t="s">
        <v>185</v>
      </c>
      <c r="B27" s="5">
        <v>1.28</v>
      </c>
      <c r="C27" t="s">
        <v>300</v>
      </c>
    </row>
    <row r="28" spans="1:3" ht="13.95" customHeight="1">
      <c r="A28" s="3" t="s">
        <v>280</v>
      </c>
      <c r="B28" s="5">
        <v>0.67500000000000004</v>
      </c>
      <c r="C28" t="s">
        <v>300</v>
      </c>
    </row>
    <row r="29" spans="1:3" ht="13.95" customHeight="1">
      <c r="A29" s="6" t="s">
        <v>281</v>
      </c>
      <c r="B29" s="4" t="s">
        <v>194</v>
      </c>
      <c r="C29" t="s">
        <v>300</v>
      </c>
    </row>
    <row r="30" spans="1:3" ht="13.95" customHeight="1">
      <c r="A30" s="3" t="s">
        <v>285</v>
      </c>
      <c r="B30" s="5">
        <v>1.1200000000000001</v>
      </c>
      <c r="C30" t="s">
        <v>300</v>
      </c>
    </row>
    <row r="31" spans="1:3" ht="13.95" customHeight="1">
      <c r="A31" s="3" t="s">
        <v>282</v>
      </c>
      <c r="B31" s="4" t="s">
        <v>221</v>
      </c>
      <c r="C31" t="s">
        <v>300</v>
      </c>
    </row>
    <row r="32" spans="1:3" ht="13.95" customHeight="1">
      <c r="A32" s="3" t="s">
        <v>225</v>
      </c>
      <c r="B32" s="5">
        <v>0.24</v>
      </c>
      <c r="C32" t="s">
        <v>300</v>
      </c>
    </row>
    <row r="33" spans="1:3" ht="13.95" customHeight="1">
      <c r="A33" s="3" t="s">
        <v>286</v>
      </c>
      <c r="B33" s="4" t="s">
        <v>230</v>
      </c>
      <c r="C33" t="s">
        <v>300</v>
      </c>
    </row>
    <row r="34" spans="1:3" ht="13.95" customHeight="1">
      <c r="A34" s="3" t="s">
        <v>283</v>
      </c>
      <c r="B34" s="4" t="s">
        <v>235</v>
      </c>
      <c r="C34" t="s">
        <v>300</v>
      </c>
    </row>
    <row r="35" spans="1:3" ht="13.95" customHeight="1">
      <c r="A35" s="3" t="s">
        <v>239</v>
      </c>
      <c r="B35" s="5">
        <v>0.75</v>
      </c>
      <c r="C35" t="s">
        <v>300</v>
      </c>
    </row>
    <row r="36" spans="1:3" ht="13.95" customHeight="1">
      <c r="A36" s="3" t="s">
        <v>307</v>
      </c>
      <c r="B36" s="5">
        <v>2.7</v>
      </c>
      <c r="C36" t="s">
        <v>300</v>
      </c>
    </row>
    <row r="37" spans="1:3" ht="13.95" customHeight="1">
      <c r="A37" s="3" t="s">
        <v>246</v>
      </c>
      <c r="B37" s="5">
        <v>0.45</v>
      </c>
      <c r="C37" t="s">
        <v>300</v>
      </c>
    </row>
    <row r="38" spans="1:3" ht="13.95" customHeight="1">
      <c r="A38" s="3" t="s">
        <v>249</v>
      </c>
      <c r="B38" s="5">
        <v>0.79500000000000004</v>
      </c>
      <c r="C38" t="s">
        <v>300</v>
      </c>
    </row>
    <row r="39" spans="1:3" ht="13.95" customHeight="1">
      <c r="A39" s="3" t="s">
        <v>252</v>
      </c>
      <c r="B39" s="5">
        <v>2.79</v>
      </c>
      <c r="C39" t="s">
        <v>300</v>
      </c>
    </row>
    <row r="40" spans="1:3" ht="13.95" customHeight="1">
      <c r="A40" s="3" t="s">
        <v>254</v>
      </c>
      <c r="B40" s="5">
        <v>0.03</v>
      </c>
      <c r="C40" t="s">
        <v>300</v>
      </c>
    </row>
    <row r="41" spans="1:3" ht="13.95" customHeight="1">
      <c r="A41" s="3" t="s">
        <v>257</v>
      </c>
      <c r="B41" s="5">
        <v>4.4550000000000001</v>
      </c>
      <c r="C41" t="s">
        <v>300</v>
      </c>
    </row>
    <row r="42" spans="1:3" ht="13.95" customHeight="1">
      <c r="A42" s="22" t="s">
        <v>288</v>
      </c>
      <c r="B42" s="25">
        <v>2</v>
      </c>
      <c r="C42" t="s">
        <v>301</v>
      </c>
    </row>
    <row r="43" spans="1:3" ht="13.95" customHeight="1">
      <c r="A43" s="22" t="s">
        <v>289</v>
      </c>
      <c r="B43" s="25">
        <v>8</v>
      </c>
      <c r="C43" t="s">
        <v>301</v>
      </c>
    </row>
    <row r="44" spans="1:3" ht="13.95" customHeight="1">
      <c r="A44" s="22" t="s">
        <v>290</v>
      </c>
      <c r="B44" s="25">
        <v>4</v>
      </c>
      <c r="C44" t="s">
        <v>301</v>
      </c>
    </row>
    <row r="45" spans="1:3" ht="13.95" customHeight="1">
      <c r="A45" s="22" t="s">
        <v>291</v>
      </c>
      <c r="B45" s="25">
        <v>15</v>
      </c>
      <c r="C45" t="s">
        <v>301</v>
      </c>
    </row>
    <row r="46" spans="1:3" ht="13.95" customHeight="1">
      <c r="A46" s="22" t="s">
        <v>292</v>
      </c>
      <c r="B46" s="25">
        <v>1</v>
      </c>
      <c r="C46" t="s">
        <v>301</v>
      </c>
    </row>
    <row r="47" spans="1:3" ht="13.95" customHeight="1">
      <c r="A47" s="22" t="s">
        <v>264</v>
      </c>
      <c r="B47" s="25">
        <v>18</v>
      </c>
      <c r="C47" t="s">
        <v>301</v>
      </c>
    </row>
    <row r="48" spans="1:3" ht="13.95" customHeight="1">
      <c r="A48" s="22" t="s">
        <v>293</v>
      </c>
      <c r="B48" s="25">
        <v>30</v>
      </c>
      <c r="C48" t="s">
        <v>301</v>
      </c>
    </row>
    <row r="49" spans="1:3" ht="13.95" customHeight="1">
      <c r="A49" s="22" t="s">
        <v>294</v>
      </c>
      <c r="B49" s="25">
        <v>23</v>
      </c>
      <c r="C49" t="s">
        <v>301</v>
      </c>
    </row>
    <row r="50" spans="1:3" ht="13.95" customHeight="1">
      <c r="A50" s="22" t="s">
        <v>295</v>
      </c>
      <c r="B50" s="25">
        <v>8</v>
      </c>
      <c r="C50" t="s">
        <v>301</v>
      </c>
    </row>
    <row r="51" spans="1:3" ht="24.6" customHeight="1"/>
    <row r="52" spans="1:3" ht="27.3" customHeight="1"/>
    <row r="53" spans="1:3" ht="13.95" customHeight="1"/>
    <row r="54" spans="1:3" ht="13.95" customHeight="1"/>
    <row r="55" spans="1:3" ht="13.95" customHeight="1"/>
    <row r="56" spans="1:3" ht="13.95" customHeight="1"/>
    <row r="57" spans="1:3" ht="13.95" customHeight="1"/>
    <row r="58" spans="1:3" ht="13.95" customHeight="1"/>
    <row r="59" spans="1:3" ht="13.95" customHeight="1"/>
    <row r="60" spans="1:3" ht="13.95" customHeight="1"/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opLeftCell="A58" workbookViewId="0">
      <selection activeCell="I77" sqref="I77"/>
    </sheetView>
  </sheetViews>
  <sheetFormatPr defaultRowHeight="14.4"/>
  <cols>
    <col min="1" max="1" width="29" customWidth="1"/>
    <col min="2" max="2" width="37.5546875" customWidth="1"/>
  </cols>
  <sheetData>
    <row r="1" spans="1:2" ht="31.35" customHeight="1">
      <c r="A1" s="1" t="s">
        <v>272</v>
      </c>
      <c r="B1" s="19" t="s">
        <v>276</v>
      </c>
    </row>
    <row r="2" spans="1:2" ht="13.95" customHeight="1">
      <c r="A2" s="3" t="s">
        <v>1</v>
      </c>
      <c r="B2" s="9" t="s">
        <v>264</v>
      </c>
    </row>
    <row r="3" spans="1:2" ht="13.95" customHeight="1">
      <c r="A3" s="3" t="s">
        <v>1</v>
      </c>
      <c r="B3" s="9" t="s">
        <v>264</v>
      </c>
    </row>
    <row r="4" spans="1:2" ht="13.95" customHeight="1">
      <c r="A4" s="3" t="s">
        <v>7</v>
      </c>
      <c r="B4" s="9" t="s">
        <v>264</v>
      </c>
    </row>
    <row r="5" spans="1:2" ht="13.95" customHeight="1">
      <c r="A5" s="6" t="s">
        <v>306</v>
      </c>
      <c r="B5" s="9" t="s">
        <v>261</v>
      </c>
    </row>
    <row r="6" spans="1:2" ht="13.95" customHeight="1">
      <c r="A6" s="6" t="s">
        <v>306</v>
      </c>
      <c r="B6" s="9" t="s">
        <v>261</v>
      </c>
    </row>
    <row r="7" spans="1:2" ht="13.95" customHeight="1">
      <c r="A7" s="6" t="s">
        <v>306</v>
      </c>
      <c r="B7" s="9" t="s">
        <v>261</v>
      </c>
    </row>
    <row r="8" spans="1:2" ht="13.95" customHeight="1">
      <c r="A8" s="6" t="s">
        <v>306</v>
      </c>
      <c r="B8" s="9" t="s">
        <v>261</v>
      </c>
    </row>
    <row r="9" spans="1:2" ht="13.95" customHeight="1">
      <c r="A9" s="6" t="s">
        <v>306</v>
      </c>
      <c r="B9" s="9" t="s">
        <v>261</v>
      </c>
    </row>
    <row r="10" spans="1:2" ht="13.95" customHeight="1">
      <c r="A10" s="6" t="s">
        <v>306</v>
      </c>
      <c r="B10" s="9" t="s">
        <v>261</v>
      </c>
    </row>
    <row r="11" spans="1:2" ht="13.95" customHeight="1">
      <c r="A11" s="6" t="s">
        <v>306</v>
      </c>
      <c r="B11" s="9" t="s">
        <v>261</v>
      </c>
    </row>
    <row r="12" spans="1:2" ht="13.95" customHeight="1">
      <c r="A12" s="6" t="s">
        <v>306</v>
      </c>
      <c r="B12" s="9" t="s">
        <v>261</v>
      </c>
    </row>
    <row r="13" spans="1:2" ht="13.95" customHeight="1">
      <c r="A13" s="6" t="s">
        <v>306</v>
      </c>
      <c r="B13" s="9" t="s">
        <v>262</v>
      </c>
    </row>
    <row r="14" spans="1:2" ht="13.95" customHeight="1">
      <c r="A14" s="6" t="s">
        <v>306</v>
      </c>
      <c r="B14" s="9" t="s">
        <v>262</v>
      </c>
    </row>
    <row r="15" spans="1:2" ht="13.95" customHeight="1">
      <c r="A15" s="6" t="s">
        <v>306</v>
      </c>
      <c r="B15" s="9" t="s">
        <v>262</v>
      </c>
    </row>
    <row r="16" spans="1:2" ht="13.95" customHeight="1">
      <c r="A16" s="6" t="s">
        <v>306</v>
      </c>
      <c r="B16" s="9" t="s">
        <v>262</v>
      </c>
    </row>
    <row r="17" spans="1:2" ht="13.95" customHeight="1">
      <c r="A17" s="6" t="s">
        <v>305</v>
      </c>
      <c r="B17" s="9" t="s">
        <v>263</v>
      </c>
    </row>
    <row r="18" spans="1:2" ht="13.95" customHeight="1">
      <c r="A18" s="6" t="s">
        <v>305</v>
      </c>
      <c r="B18" s="9" t="s">
        <v>263</v>
      </c>
    </row>
    <row r="19" spans="1:2" ht="13.95" customHeight="1">
      <c r="A19" s="6" t="s">
        <v>305</v>
      </c>
      <c r="B19" s="9" t="s">
        <v>263</v>
      </c>
    </row>
    <row r="20" spans="1:2" ht="13.95" customHeight="1">
      <c r="A20" s="6" t="s">
        <v>305</v>
      </c>
      <c r="B20" s="9" t="s">
        <v>263</v>
      </c>
    </row>
    <row r="21" spans="1:2" ht="13.95" customHeight="1">
      <c r="A21" s="6" t="s">
        <v>305</v>
      </c>
      <c r="B21" s="9" t="s">
        <v>263</v>
      </c>
    </row>
    <row r="22" spans="1:2" ht="13.95" customHeight="1">
      <c r="A22" s="6" t="s">
        <v>305</v>
      </c>
      <c r="B22" s="9" t="s">
        <v>263</v>
      </c>
    </row>
    <row r="23" spans="1:2" ht="27.3" customHeight="1">
      <c r="A23" s="6" t="s">
        <v>278</v>
      </c>
      <c r="B23" s="9" t="s">
        <v>263</v>
      </c>
    </row>
    <row r="24" spans="1:2" ht="27.3" customHeight="1">
      <c r="A24" s="6" t="s">
        <v>278</v>
      </c>
      <c r="B24" s="9" t="s">
        <v>263</v>
      </c>
    </row>
    <row r="25" spans="1:2" ht="27.3" customHeight="1">
      <c r="A25" s="6" t="s">
        <v>278</v>
      </c>
      <c r="B25" s="9" t="s">
        <v>263</v>
      </c>
    </row>
    <row r="26" spans="1:2" ht="27.3" customHeight="1">
      <c r="A26" s="3" t="s">
        <v>279</v>
      </c>
      <c r="B26" s="9" t="s">
        <v>264</v>
      </c>
    </row>
    <row r="27" spans="1:2" ht="27.3" customHeight="1">
      <c r="A27" s="3" t="s">
        <v>53</v>
      </c>
      <c r="B27" s="9" t="s">
        <v>261</v>
      </c>
    </row>
    <row r="28" spans="1:2" ht="27.3" customHeight="1">
      <c r="A28" s="3" t="s">
        <v>284</v>
      </c>
      <c r="B28" s="9" t="s">
        <v>264</v>
      </c>
    </row>
    <row r="29" spans="1:2" ht="27.3" customHeight="1">
      <c r="A29" s="3" t="s">
        <v>65</v>
      </c>
      <c r="B29" s="9" t="s">
        <v>261</v>
      </c>
    </row>
    <row r="30" spans="1:2" ht="27.3" customHeight="1">
      <c r="A30" s="3" t="s">
        <v>70</v>
      </c>
      <c r="B30" s="9" t="s">
        <v>264</v>
      </c>
    </row>
    <row r="31" spans="1:2" ht="27.3" customHeight="1">
      <c r="A31" s="6" t="s">
        <v>302</v>
      </c>
      <c r="B31" s="9" t="s">
        <v>265</v>
      </c>
    </row>
    <row r="32" spans="1:2" ht="27.3" customHeight="1">
      <c r="A32" s="6" t="s">
        <v>302</v>
      </c>
      <c r="B32" s="9" t="s">
        <v>265</v>
      </c>
    </row>
    <row r="33" spans="1:2" ht="27.3" customHeight="1">
      <c r="A33" s="6" t="s">
        <v>302</v>
      </c>
      <c r="B33" s="9" t="s">
        <v>265</v>
      </c>
    </row>
    <row r="34" spans="1:2" ht="27.3" customHeight="1">
      <c r="A34" s="3" t="s">
        <v>85</v>
      </c>
      <c r="B34" s="9" t="s">
        <v>266</v>
      </c>
    </row>
    <row r="35" spans="1:2" ht="13.95" customHeight="1">
      <c r="A35" s="3" t="s">
        <v>89</v>
      </c>
      <c r="B35" s="9" t="s">
        <v>261</v>
      </c>
    </row>
    <row r="36" spans="1:2" ht="13.95" customHeight="1">
      <c r="A36" s="3" t="s">
        <v>89</v>
      </c>
      <c r="B36" s="9" t="s">
        <v>261</v>
      </c>
    </row>
    <row r="37" spans="1:2" ht="27.3" customHeight="1">
      <c r="A37" s="3" t="s">
        <v>95</v>
      </c>
      <c r="B37" s="9" t="s">
        <v>266</v>
      </c>
    </row>
    <row r="38" spans="1:2" ht="27.3" customHeight="1">
      <c r="A38" s="3" t="s">
        <v>100</v>
      </c>
      <c r="B38" s="9" t="s">
        <v>263</v>
      </c>
    </row>
    <row r="39" spans="1:2" ht="27.3" customHeight="1">
      <c r="A39" s="6" t="s">
        <v>106</v>
      </c>
      <c r="B39" s="9" t="s">
        <v>264</v>
      </c>
    </row>
    <row r="40" spans="1:2" ht="27.3" customHeight="1">
      <c r="A40" s="6" t="s">
        <v>106</v>
      </c>
      <c r="B40" s="9" t="s">
        <v>264</v>
      </c>
    </row>
    <row r="41" spans="1:2" ht="27.3" customHeight="1">
      <c r="A41" s="6" t="s">
        <v>106</v>
      </c>
      <c r="B41" s="9" t="s">
        <v>264</v>
      </c>
    </row>
    <row r="42" spans="1:2" ht="27.3" customHeight="1">
      <c r="A42" s="6" t="s">
        <v>106</v>
      </c>
      <c r="B42" s="9" t="s">
        <v>264</v>
      </c>
    </row>
    <row r="43" spans="1:2" ht="27.3" customHeight="1">
      <c r="A43" s="6" t="s">
        <v>106</v>
      </c>
      <c r="B43" s="9" t="s">
        <v>264</v>
      </c>
    </row>
    <row r="44" spans="1:2" ht="27.3" customHeight="1">
      <c r="A44" s="6" t="s">
        <v>106</v>
      </c>
      <c r="B44" s="9" t="s">
        <v>264</v>
      </c>
    </row>
    <row r="45" spans="1:2" ht="27.3" customHeight="1">
      <c r="A45" s="6" t="s">
        <v>106</v>
      </c>
      <c r="B45" s="9" t="s">
        <v>264</v>
      </c>
    </row>
    <row r="46" spans="1:2" ht="27.3" customHeight="1">
      <c r="A46" s="6" t="s">
        <v>106</v>
      </c>
      <c r="B46" s="9" t="s">
        <v>264</v>
      </c>
    </row>
    <row r="47" spans="1:2" ht="27.3" customHeight="1">
      <c r="A47" s="3" t="s">
        <v>127</v>
      </c>
      <c r="B47" s="9" t="s">
        <v>266</v>
      </c>
    </row>
    <row r="48" spans="1:2" ht="13.95" customHeight="1">
      <c r="A48" s="3" t="s">
        <v>131</v>
      </c>
      <c r="B48" s="9" t="s">
        <v>266</v>
      </c>
    </row>
    <row r="49" spans="1:2" ht="16.350000000000001" customHeight="1">
      <c r="A49" s="7" t="s">
        <v>134</v>
      </c>
      <c r="B49" s="9" t="s">
        <v>266</v>
      </c>
    </row>
    <row r="50" spans="1:2" ht="16.350000000000001" customHeight="1">
      <c r="A50" s="7" t="s">
        <v>134</v>
      </c>
      <c r="B50" s="9" t="s">
        <v>266</v>
      </c>
    </row>
    <row r="51" spans="1:2" ht="16.350000000000001" customHeight="1">
      <c r="A51" s="7" t="s">
        <v>134</v>
      </c>
      <c r="B51" s="9" t="s">
        <v>266</v>
      </c>
    </row>
    <row r="52" spans="1:2" ht="16.350000000000001" customHeight="1">
      <c r="A52" s="7" t="s">
        <v>134</v>
      </c>
      <c r="B52" s="9" t="s">
        <v>266</v>
      </c>
    </row>
    <row r="53" spans="1:2">
      <c r="A53" s="7" t="s">
        <v>134</v>
      </c>
      <c r="B53" s="9" t="s">
        <v>266</v>
      </c>
    </row>
    <row r="54" spans="1:2">
      <c r="A54" s="7" t="s">
        <v>134</v>
      </c>
      <c r="B54" s="9" t="s">
        <v>265</v>
      </c>
    </row>
    <row r="55" spans="1:2">
      <c r="A55" s="7" t="s">
        <v>134</v>
      </c>
      <c r="B55" s="9" t="s">
        <v>265</v>
      </c>
    </row>
    <row r="56" spans="1:2">
      <c r="A56" s="10" t="s">
        <v>145</v>
      </c>
      <c r="B56" s="9" t="s">
        <v>267</v>
      </c>
    </row>
    <row r="57" spans="1:2">
      <c r="A57" s="10" t="s">
        <v>145</v>
      </c>
      <c r="B57" s="9" t="s">
        <v>267</v>
      </c>
    </row>
    <row r="58" spans="1:2">
      <c r="A58" s="10" t="s">
        <v>145</v>
      </c>
      <c r="B58" s="9" t="s">
        <v>267</v>
      </c>
    </row>
    <row r="59" spans="1:2">
      <c r="A59" s="10" t="s">
        <v>145</v>
      </c>
      <c r="B59" s="9" t="s">
        <v>267</v>
      </c>
    </row>
    <row r="60" spans="1:2">
      <c r="A60" s="10" t="s">
        <v>153</v>
      </c>
      <c r="B60" s="9" t="s">
        <v>263</v>
      </c>
    </row>
    <row r="61" spans="1:2">
      <c r="A61" s="10" t="s">
        <v>153</v>
      </c>
      <c r="B61" s="9" t="s">
        <v>263</v>
      </c>
    </row>
    <row r="62" spans="1:2">
      <c r="A62" s="10" t="s">
        <v>153</v>
      </c>
      <c r="B62" s="9" t="s">
        <v>263</v>
      </c>
    </row>
    <row r="63" spans="1:2">
      <c r="A63" s="10" t="s">
        <v>153</v>
      </c>
      <c r="B63" s="9" t="s">
        <v>267</v>
      </c>
    </row>
    <row r="64" spans="1:2">
      <c r="A64" s="10" t="s">
        <v>153</v>
      </c>
      <c r="B64" s="9" t="s">
        <v>267</v>
      </c>
    </row>
    <row r="65" spans="1:2">
      <c r="A65" s="10" t="s">
        <v>153</v>
      </c>
      <c r="B65" s="9" t="s">
        <v>267</v>
      </c>
    </row>
    <row r="66" spans="1:2">
      <c r="A66" s="9" t="s">
        <v>162</v>
      </c>
      <c r="B66" s="9" t="s">
        <v>266</v>
      </c>
    </row>
    <row r="67" spans="1:2">
      <c r="A67" s="9" t="s">
        <v>162</v>
      </c>
      <c r="B67" s="9" t="s">
        <v>266</v>
      </c>
    </row>
    <row r="68" spans="1:2">
      <c r="A68" s="9" t="s">
        <v>303</v>
      </c>
      <c r="B68" s="9" t="s">
        <v>263</v>
      </c>
    </row>
    <row r="69" spans="1:2">
      <c r="A69" s="9" t="s">
        <v>303</v>
      </c>
      <c r="B69" s="9" t="s">
        <v>263</v>
      </c>
    </row>
    <row r="70" spans="1:2">
      <c r="A70" s="10" t="s">
        <v>304</v>
      </c>
      <c r="B70" s="9" t="s">
        <v>263</v>
      </c>
    </row>
    <row r="71" spans="1:2">
      <c r="A71" s="10" t="s">
        <v>304</v>
      </c>
      <c r="B71" s="9" t="s">
        <v>263</v>
      </c>
    </row>
    <row r="72" spans="1:2">
      <c r="A72" s="10" t="s">
        <v>304</v>
      </c>
      <c r="B72" s="9" t="s">
        <v>263</v>
      </c>
    </row>
    <row r="73" spans="1:2">
      <c r="A73" s="10" t="s">
        <v>304</v>
      </c>
      <c r="B73" s="9" t="s">
        <v>263</v>
      </c>
    </row>
    <row r="74" spans="1:2">
      <c r="A74" s="10" t="s">
        <v>304</v>
      </c>
      <c r="B74" s="9" t="s">
        <v>263</v>
      </c>
    </row>
    <row r="75" spans="1:2">
      <c r="A75" s="10" t="s">
        <v>304</v>
      </c>
      <c r="B75" s="9" t="s">
        <v>263</v>
      </c>
    </row>
    <row r="76" spans="1:2">
      <c r="A76" s="9" t="s">
        <v>182</v>
      </c>
      <c r="B76" s="9" t="s">
        <v>266</v>
      </c>
    </row>
    <row r="77" spans="1:2">
      <c r="A77" s="9" t="s">
        <v>185</v>
      </c>
      <c r="B77" s="9" t="s">
        <v>264</v>
      </c>
    </row>
    <row r="78" spans="1:2">
      <c r="A78" s="9" t="s">
        <v>280</v>
      </c>
      <c r="B78" s="9" t="s">
        <v>267</v>
      </c>
    </row>
    <row r="79" spans="1:2">
      <c r="A79" s="10" t="s">
        <v>281</v>
      </c>
      <c r="B79" s="9" t="s">
        <v>266</v>
      </c>
    </row>
    <row r="80" spans="1:2">
      <c r="A80" s="10" t="s">
        <v>281</v>
      </c>
      <c r="B80" s="9" t="s">
        <v>266</v>
      </c>
    </row>
    <row r="81" spans="1:2">
      <c r="A81" s="10" t="s">
        <v>281</v>
      </c>
      <c r="B81" s="9" t="s">
        <v>266</v>
      </c>
    </row>
    <row r="82" spans="1:2">
      <c r="A82" s="10" t="s">
        <v>281</v>
      </c>
      <c r="B82" s="9" t="s">
        <v>266</v>
      </c>
    </row>
    <row r="83" spans="1:2">
      <c r="A83" s="10" t="s">
        <v>281</v>
      </c>
      <c r="B83" s="9" t="s">
        <v>266</v>
      </c>
    </row>
    <row r="84" spans="1:2">
      <c r="A84" s="10" t="s">
        <v>281</v>
      </c>
      <c r="B84" s="9" t="s">
        <v>266</v>
      </c>
    </row>
    <row r="85" spans="1:2">
      <c r="A85" s="10" t="s">
        <v>281</v>
      </c>
      <c r="B85" s="9" t="s">
        <v>265</v>
      </c>
    </row>
    <row r="86" spans="1:2">
      <c r="A86" s="10" t="s">
        <v>281</v>
      </c>
      <c r="B86" s="9" t="s">
        <v>266</v>
      </c>
    </row>
    <row r="87" spans="1:2">
      <c r="A87" s="10" t="s">
        <v>281</v>
      </c>
      <c r="B87" s="9" t="s">
        <v>266</v>
      </c>
    </row>
    <row r="88" spans="1:2">
      <c r="A88" s="10" t="s">
        <v>281</v>
      </c>
      <c r="B88" s="9" t="s">
        <v>266</v>
      </c>
    </row>
    <row r="89" spans="1:2">
      <c r="A89" s="10" t="s">
        <v>281</v>
      </c>
      <c r="B89" s="9" t="s">
        <v>266</v>
      </c>
    </row>
    <row r="90" spans="1:2">
      <c r="A90" s="10" t="s">
        <v>281</v>
      </c>
      <c r="B90" s="9" t="s">
        <v>266</v>
      </c>
    </row>
    <row r="91" spans="1:2">
      <c r="A91" s="10" t="s">
        <v>281</v>
      </c>
      <c r="B91" s="9" t="s">
        <v>263</v>
      </c>
    </row>
    <row r="92" spans="1:2">
      <c r="A92" s="10" t="s">
        <v>281</v>
      </c>
      <c r="B92" s="9" t="s">
        <v>266</v>
      </c>
    </row>
    <row r="93" spans="1:2">
      <c r="A93" s="10" t="s">
        <v>281</v>
      </c>
      <c r="B93" s="9" t="s">
        <v>265</v>
      </c>
    </row>
    <row r="94" spans="1:2">
      <c r="A94" s="10" t="s">
        <v>281</v>
      </c>
      <c r="B94" s="9" t="s">
        <v>265</v>
      </c>
    </row>
    <row r="95" spans="1:2">
      <c r="A95" s="10" t="s">
        <v>281</v>
      </c>
      <c r="B95" s="9" t="s">
        <v>266</v>
      </c>
    </row>
    <row r="96" spans="1:2">
      <c r="A96" s="10" t="s">
        <v>281</v>
      </c>
      <c r="B96" s="9" t="s">
        <v>266</v>
      </c>
    </row>
    <row r="97" spans="1:2">
      <c r="A97" s="10" t="s">
        <v>281</v>
      </c>
      <c r="B97" s="9" t="s">
        <v>266</v>
      </c>
    </row>
    <row r="98" spans="1:2">
      <c r="A98" s="10" t="s">
        <v>281</v>
      </c>
      <c r="B98" s="9" t="s">
        <v>266</v>
      </c>
    </row>
    <row r="99" spans="1:2">
      <c r="A99" s="9" t="s">
        <v>285</v>
      </c>
      <c r="B99" s="9" t="s">
        <v>264</v>
      </c>
    </row>
    <row r="100" spans="1:2">
      <c r="A100" s="9" t="s">
        <v>282</v>
      </c>
      <c r="B100" s="9" t="s">
        <v>268</v>
      </c>
    </row>
    <row r="101" spans="1:2">
      <c r="A101" s="9" t="s">
        <v>282</v>
      </c>
      <c r="B101" s="9" t="s">
        <v>268</v>
      </c>
    </row>
    <row r="102" spans="1:2">
      <c r="A102" s="9" t="s">
        <v>225</v>
      </c>
      <c r="B102" s="9" t="s">
        <v>266</v>
      </c>
    </row>
    <row r="103" spans="1:2">
      <c r="A103" s="9" t="s">
        <v>286</v>
      </c>
      <c r="B103" s="9" t="s">
        <v>264</v>
      </c>
    </row>
    <row r="104" spans="1:2">
      <c r="A104" s="9" t="s">
        <v>283</v>
      </c>
      <c r="B104" s="9" t="s">
        <v>266</v>
      </c>
    </row>
    <row r="105" spans="1:2">
      <c r="A105" s="9" t="s">
        <v>239</v>
      </c>
      <c r="B105" s="9" t="s">
        <v>264</v>
      </c>
    </row>
    <row r="106" spans="1:2">
      <c r="A106" s="9" t="s">
        <v>307</v>
      </c>
      <c r="B106" s="9" t="s">
        <v>269</v>
      </c>
    </row>
    <row r="107" spans="1:2">
      <c r="A107" s="9" t="s">
        <v>246</v>
      </c>
      <c r="B107" s="9" t="s">
        <v>261</v>
      </c>
    </row>
    <row r="108" spans="1:2">
      <c r="A108" s="9" t="s">
        <v>249</v>
      </c>
      <c r="B108" s="9" t="s">
        <v>261</v>
      </c>
    </row>
    <row r="109" spans="1:2">
      <c r="A109" s="9" t="s">
        <v>252</v>
      </c>
      <c r="B109" s="9" t="s">
        <v>261</v>
      </c>
    </row>
    <row r="110" spans="1:2">
      <c r="A110" s="9" t="s">
        <v>254</v>
      </c>
      <c r="B110" s="9"/>
    </row>
    <row r="111" spans="1:2">
      <c r="A111" s="9" t="s">
        <v>257</v>
      </c>
      <c r="B111" s="9" t="s">
        <v>263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4" sqref="A4:B12"/>
    </sheetView>
  </sheetViews>
  <sheetFormatPr defaultRowHeight="14.4"/>
  <cols>
    <col min="1" max="1" width="15.5546875" bestFit="1" customWidth="1"/>
    <col min="2" max="2" width="16" bestFit="1" customWidth="1"/>
  </cols>
  <sheetData>
    <row r="3" spans="1:2">
      <c r="A3" s="21" t="s">
        <v>287</v>
      </c>
      <c r="B3" t="s">
        <v>298</v>
      </c>
    </row>
    <row r="4" spans="1:2">
      <c r="A4" s="22" t="s">
        <v>288</v>
      </c>
      <c r="B4" s="23">
        <v>2</v>
      </c>
    </row>
    <row r="5" spans="1:2">
      <c r="A5" s="22" t="s">
        <v>289</v>
      </c>
      <c r="B5" s="23">
        <v>8</v>
      </c>
    </row>
    <row r="6" spans="1:2">
      <c r="A6" s="22" t="s">
        <v>290</v>
      </c>
      <c r="B6" s="23">
        <v>4</v>
      </c>
    </row>
    <row r="7" spans="1:2">
      <c r="A7" s="22" t="s">
        <v>291</v>
      </c>
      <c r="B7" s="23">
        <v>15</v>
      </c>
    </row>
    <row r="8" spans="1:2">
      <c r="A8" s="22" t="s">
        <v>292</v>
      </c>
      <c r="B8" s="23">
        <v>1</v>
      </c>
    </row>
    <row r="9" spans="1:2">
      <c r="A9" s="22" t="s">
        <v>264</v>
      </c>
      <c r="B9" s="23">
        <v>18</v>
      </c>
    </row>
    <row r="10" spans="1:2">
      <c r="A10" s="22" t="s">
        <v>293</v>
      </c>
      <c r="B10" s="23">
        <v>30</v>
      </c>
    </row>
    <row r="11" spans="1:2">
      <c r="A11" s="22" t="s">
        <v>294</v>
      </c>
      <c r="B11" s="23">
        <v>23</v>
      </c>
    </row>
    <row r="12" spans="1:2">
      <c r="A12" s="22" t="s">
        <v>295</v>
      </c>
      <c r="B12" s="23">
        <v>8</v>
      </c>
    </row>
    <row r="13" spans="1:2">
      <c r="A13" s="22" t="s">
        <v>296</v>
      </c>
      <c r="B13" s="23"/>
    </row>
    <row r="14" spans="1:2">
      <c r="A14" s="22" t="s">
        <v>297</v>
      </c>
      <c r="B14" s="23">
        <v>109</v>
      </c>
    </row>
  </sheetData>
  <phoneticPr fontId="6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sqref="A1:B41"/>
    </sheetView>
  </sheetViews>
  <sheetFormatPr defaultRowHeight="14.4"/>
  <cols>
    <col min="1" max="1" width="7.6640625" style="18" customWidth="1"/>
    <col min="2" max="2" width="10.33203125" customWidth="1"/>
    <col min="3" max="3" width="29" customWidth="1"/>
    <col min="4" max="4" width="23.21875" customWidth="1"/>
    <col min="5" max="5" width="30.88671875" customWidth="1"/>
    <col min="6" max="7" width="37.5546875" customWidth="1"/>
    <col min="8" max="8" width="6.88671875" style="18" customWidth="1"/>
  </cols>
  <sheetData>
    <row r="1" spans="1:8" ht="31.35" customHeight="1">
      <c r="A1" s="16" t="s">
        <v>270</v>
      </c>
      <c r="B1" s="1" t="s">
        <v>271</v>
      </c>
      <c r="C1" s="1" t="s">
        <v>272</v>
      </c>
      <c r="D1" s="1" t="s">
        <v>273</v>
      </c>
      <c r="E1" s="2" t="s">
        <v>274</v>
      </c>
      <c r="F1" s="2" t="s">
        <v>275</v>
      </c>
      <c r="G1" s="19" t="s">
        <v>276</v>
      </c>
      <c r="H1" s="16" t="s">
        <v>277</v>
      </c>
    </row>
    <row r="2" spans="1:8" ht="13.95" customHeight="1">
      <c r="A2" s="20">
        <v>1</v>
      </c>
      <c r="B2" s="3" t="s">
        <v>0</v>
      </c>
      <c r="C2" s="3" t="s">
        <v>1</v>
      </c>
      <c r="D2" s="4" t="s">
        <v>2</v>
      </c>
      <c r="E2" s="3" t="s">
        <v>3</v>
      </c>
      <c r="F2" s="3" t="s">
        <v>4</v>
      </c>
      <c r="G2" s="9" t="s">
        <v>264</v>
      </c>
      <c r="H2" s="17" t="s">
        <v>5</v>
      </c>
    </row>
    <row r="3" spans="1:8" ht="13.95" customHeight="1">
      <c r="A3" s="20">
        <v>2</v>
      </c>
      <c r="B3" s="3" t="s">
        <v>0</v>
      </c>
      <c r="C3" s="3" t="s">
        <v>1</v>
      </c>
      <c r="D3" s="4" t="s">
        <v>2</v>
      </c>
      <c r="E3" s="3" t="s">
        <v>3</v>
      </c>
      <c r="F3" s="3" t="s">
        <v>6</v>
      </c>
      <c r="G3" s="9" t="s">
        <v>264</v>
      </c>
      <c r="H3" s="17" t="s">
        <v>5</v>
      </c>
    </row>
    <row r="4" spans="1:8" ht="13.95" customHeight="1">
      <c r="A4" s="20">
        <v>3</v>
      </c>
      <c r="B4" s="3" t="s">
        <v>0</v>
      </c>
      <c r="C4" s="3" t="s">
        <v>7</v>
      </c>
      <c r="D4" s="5">
        <v>19.32</v>
      </c>
      <c r="E4" s="3" t="s">
        <v>8</v>
      </c>
      <c r="F4" s="3" t="s">
        <v>9</v>
      </c>
      <c r="G4" s="9" t="s">
        <v>264</v>
      </c>
      <c r="H4" s="17">
        <v>1</v>
      </c>
    </row>
    <row r="5" spans="1:8" ht="13.95" customHeight="1">
      <c r="A5" s="20">
        <v>4</v>
      </c>
      <c r="B5" s="6" t="s">
        <v>10</v>
      </c>
      <c r="C5" s="6" t="s">
        <v>306</v>
      </c>
      <c r="D5" s="4" t="s">
        <v>12</v>
      </c>
      <c r="E5" s="6" t="s">
        <v>13</v>
      </c>
      <c r="F5" s="3" t="s">
        <v>14</v>
      </c>
      <c r="G5" s="9" t="s">
        <v>261</v>
      </c>
      <c r="H5" s="17" t="s">
        <v>15</v>
      </c>
    </row>
    <row r="6" spans="1:8" ht="13.95" customHeight="1">
      <c r="A6" s="20">
        <v>5</v>
      </c>
      <c r="B6" s="6" t="s">
        <v>10</v>
      </c>
      <c r="C6" s="6" t="s">
        <v>306</v>
      </c>
      <c r="D6" s="4" t="s">
        <v>12</v>
      </c>
      <c r="E6" s="6" t="s">
        <v>13</v>
      </c>
      <c r="F6" s="3" t="s">
        <v>16</v>
      </c>
      <c r="G6" s="9" t="s">
        <v>261</v>
      </c>
      <c r="H6" s="17" t="s">
        <v>15</v>
      </c>
    </row>
    <row r="7" spans="1:8" ht="13.95" customHeight="1">
      <c r="A7" s="20">
        <v>6</v>
      </c>
      <c r="B7" s="6" t="s">
        <v>10</v>
      </c>
      <c r="C7" s="6" t="s">
        <v>306</v>
      </c>
      <c r="D7" s="4" t="s">
        <v>12</v>
      </c>
      <c r="E7" s="6" t="s">
        <v>13</v>
      </c>
      <c r="F7" s="3" t="s">
        <v>17</v>
      </c>
      <c r="G7" s="9" t="s">
        <v>261</v>
      </c>
      <c r="H7" s="17" t="s">
        <v>15</v>
      </c>
    </row>
    <row r="8" spans="1:8" ht="13.95" customHeight="1">
      <c r="A8" s="20">
        <v>7</v>
      </c>
      <c r="B8" s="6" t="s">
        <v>10</v>
      </c>
      <c r="C8" s="6" t="s">
        <v>306</v>
      </c>
      <c r="D8" s="4" t="s">
        <v>12</v>
      </c>
      <c r="E8" s="6" t="s">
        <v>13</v>
      </c>
      <c r="F8" s="3" t="s">
        <v>17</v>
      </c>
      <c r="G8" s="9" t="s">
        <v>261</v>
      </c>
      <c r="H8" s="17" t="s">
        <v>15</v>
      </c>
    </row>
    <row r="9" spans="1:8" ht="13.95" customHeight="1">
      <c r="A9" s="20">
        <v>8</v>
      </c>
      <c r="B9" s="6" t="s">
        <v>10</v>
      </c>
      <c r="C9" s="6" t="s">
        <v>306</v>
      </c>
      <c r="D9" s="4" t="s">
        <v>12</v>
      </c>
      <c r="E9" s="6" t="s">
        <v>13</v>
      </c>
      <c r="F9" s="3" t="s">
        <v>18</v>
      </c>
      <c r="G9" s="9" t="s">
        <v>261</v>
      </c>
      <c r="H9" s="17" t="s">
        <v>15</v>
      </c>
    </row>
    <row r="10" spans="1:8" ht="13.95" customHeight="1">
      <c r="A10" s="20">
        <v>9</v>
      </c>
      <c r="B10" s="6" t="s">
        <v>10</v>
      </c>
      <c r="C10" s="6" t="s">
        <v>306</v>
      </c>
      <c r="D10" s="4" t="s">
        <v>12</v>
      </c>
      <c r="E10" s="6" t="s">
        <v>13</v>
      </c>
      <c r="F10" s="3" t="s">
        <v>19</v>
      </c>
      <c r="G10" s="9" t="s">
        <v>261</v>
      </c>
      <c r="H10" s="17" t="s">
        <v>15</v>
      </c>
    </row>
    <row r="11" spans="1:8" ht="13.95" customHeight="1">
      <c r="A11" s="20">
        <v>10</v>
      </c>
      <c r="B11" s="6" t="s">
        <v>10</v>
      </c>
      <c r="C11" s="6" t="s">
        <v>306</v>
      </c>
      <c r="D11" s="4" t="s">
        <v>12</v>
      </c>
      <c r="E11" s="6" t="s">
        <v>13</v>
      </c>
      <c r="F11" s="3" t="s">
        <v>20</v>
      </c>
      <c r="G11" s="9" t="s">
        <v>261</v>
      </c>
      <c r="H11" s="17" t="s">
        <v>15</v>
      </c>
    </row>
    <row r="12" spans="1:8" ht="13.95" customHeight="1">
      <c r="A12" s="20">
        <v>11</v>
      </c>
      <c r="B12" s="6" t="s">
        <v>10</v>
      </c>
      <c r="C12" s="6" t="s">
        <v>306</v>
      </c>
      <c r="D12" s="4" t="s">
        <v>12</v>
      </c>
      <c r="E12" s="6" t="s">
        <v>13</v>
      </c>
      <c r="F12" s="3" t="s">
        <v>21</v>
      </c>
      <c r="G12" s="9" t="s">
        <v>261</v>
      </c>
      <c r="H12" s="17" t="s">
        <v>15</v>
      </c>
    </row>
    <row r="13" spans="1:8" ht="13.95" customHeight="1">
      <c r="A13" s="20">
        <v>12</v>
      </c>
      <c r="B13" s="6" t="s">
        <v>10</v>
      </c>
      <c r="C13" s="6" t="s">
        <v>306</v>
      </c>
      <c r="D13" s="4" t="s">
        <v>12</v>
      </c>
      <c r="E13" s="6" t="s">
        <v>13</v>
      </c>
      <c r="F13" s="3" t="s">
        <v>22</v>
      </c>
      <c r="G13" s="9" t="s">
        <v>262</v>
      </c>
      <c r="H13" s="17" t="s">
        <v>15</v>
      </c>
    </row>
    <row r="14" spans="1:8" ht="13.95" customHeight="1">
      <c r="A14" s="20">
        <v>13</v>
      </c>
      <c r="B14" s="6" t="s">
        <v>10</v>
      </c>
      <c r="C14" s="6" t="s">
        <v>306</v>
      </c>
      <c r="D14" s="4" t="s">
        <v>12</v>
      </c>
      <c r="E14" s="6" t="s">
        <v>13</v>
      </c>
      <c r="F14" s="3" t="s">
        <v>23</v>
      </c>
      <c r="G14" s="9" t="s">
        <v>262</v>
      </c>
      <c r="H14" s="17" t="s">
        <v>15</v>
      </c>
    </row>
    <row r="15" spans="1:8" ht="13.95" customHeight="1">
      <c r="A15" s="20">
        <v>14</v>
      </c>
      <c r="B15" s="6" t="s">
        <v>10</v>
      </c>
      <c r="C15" s="6" t="s">
        <v>306</v>
      </c>
      <c r="D15" s="4" t="s">
        <v>12</v>
      </c>
      <c r="E15" s="6" t="s">
        <v>13</v>
      </c>
      <c r="F15" s="3" t="s">
        <v>24</v>
      </c>
      <c r="G15" s="9" t="s">
        <v>262</v>
      </c>
      <c r="H15" s="17" t="s">
        <v>15</v>
      </c>
    </row>
    <row r="16" spans="1:8" ht="13.95" customHeight="1">
      <c r="A16" s="20">
        <v>15</v>
      </c>
      <c r="B16" s="6" t="s">
        <v>10</v>
      </c>
      <c r="C16" s="6" t="s">
        <v>306</v>
      </c>
      <c r="D16" s="4" t="s">
        <v>12</v>
      </c>
      <c r="E16" s="6" t="s">
        <v>13</v>
      </c>
      <c r="F16" s="3" t="s">
        <v>22</v>
      </c>
      <c r="G16" s="9" t="s">
        <v>262</v>
      </c>
      <c r="H16" s="17" t="s">
        <v>15</v>
      </c>
    </row>
    <row r="17" spans="1:8" ht="13.95" customHeight="1">
      <c r="A17" s="20">
        <v>16</v>
      </c>
      <c r="B17" s="6" t="s">
        <v>10</v>
      </c>
      <c r="C17" s="6" t="s">
        <v>305</v>
      </c>
      <c r="D17" s="4" t="s">
        <v>26</v>
      </c>
      <c r="E17" s="6" t="s">
        <v>27</v>
      </c>
      <c r="F17" s="3" t="s">
        <v>28</v>
      </c>
      <c r="G17" s="9" t="s">
        <v>263</v>
      </c>
      <c r="H17" s="17" t="s">
        <v>29</v>
      </c>
    </row>
    <row r="18" spans="1:8" ht="13.95" customHeight="1">
      <c r="A18" s="20">
        <v>17</v>
      </c>
      <c r="B18" s="6" t="s">
        <v>10</v>
      </c>
      <c r="C18" s="6" t="s">
        <v>305</v>
      </c>
      <c r="D18" s="4" t="s">
        <v>26</v>
      </c>
      <c r="E18" s="6" t="s">
        <v>27</v>
      </c>
      <c r="F18" s="3" t="s">
        <v>30</v>
      </c>
      <c r="G18" s="9" t="s">
        <v>263</v>
      </c>
      <c r="H18" s="17" t="s">
        <v>29</v>
      </c>
    </row>
    <row r="19" spans="1:8" ht="13.95" customHeight="1">
      <c r="A19" s="20">
        <v>18</v>
      </c>
      <c r="B19" s="6" t="s">
        <v>10</v>
      </c>
      <c r="C19" s="6" t="s">
        <v>305</v>
      </c>
      <c r="D19" s="4" t="s">
        <v>26</v>
      </c>
      <c r="E19" s="6" t="s">
        <v>27</v>
      </c>
      <c r="F19" s="3" t="s">
        <v>31</v>
      </c>
      <c r="G19" s="9" t="s">
        <v>263</v>
      </c>
      <c r="H19" s="17" t="s">
        <v>29</v>
      </c>
    </row>
    <row r="20" spans="1:8" ht="13.95" customHeight="1">
      <c r="A20" s="20">
        <v>19</v>
      </c>
      <c r="B20" s="6" t="s">
        <v>10</v>
      </c>
      <c r="C20" s="6" t="s">
        <v>305</v>
      </c>
      <c r="D20" s="4" t="s">
        <v>26</v>
      </c>
      <c r="E20" s="6" t="s">
        <v>27</v>
      </c>
      <c r="F20" s="3" t="s">
        <v>32</v>
      </c>
      <c r="G20" s="9" t="s">
        <v>263</v>
      </c>
      <c r="H20" s="17" t="s">
        <v>29</v>
      </c>
    </row>
    <row r="21" spans="1:8" ht="13.95" customHeight="1">
      <c r="A21" s="20">
        <v>20</v>
      </c>
      <c r="B21" s="6" t="s">
        <v>10</v>
      </c>
      <c r="C21" s="6" t="s">
        <v>305</v>
      </c>
      <c r="D21" s="4" t="s">
        <v>26</v>
      </c>
      <c r="E21" s="6" t="s">
        <v>27</v>
      </c>
      <c r="F21" s="3" t="s">
        <v>33</v>
      </c>
      <c r="G21" s="9" t="s">
        <v>263</v>
      </c>
      <c r="H21" s="17" t="s">
        <v>29</v>
      </c>
    </row>
    <row r="22" spans="1:8" ht="13.95" customHeight="1">
      <c r="A22" s="20">
        <v>21</v>
      </c>
      <c r="B22" s="6" t="s">
        <v>10</v>
      </c>
      <c r="C22" s="6" t="s">
        <v>305</v>
      </c>
      <c r="D22" s="4" t="s">
        <v>26</v>
      </c>
      <c r="E22" s="6" t="s">
        <v>27</v>
      </c>
      <c r="F22" s="3" t="s">
        <v>34</v>
      </c>
      <c r="G22" s="9" t="s">
        <v>263</v>
      </c>
      <c r="H22" s="17" t="s">
        <v>29</v>
      </c>
    </row>
    <row r="23" spans="1:8" ht="27.3" customHeight="1">
      <c r="A23" s="20" t="s">
        <v>35</v>
      </c>
      <c r="B23" s="6" t="s">
        <v>10</v>
      </c>
      <c r="C23" s="6" t="s">
        <v>278</v>
      </c>
      <c r="D23" s="4" t="s">
        <v>37</v>
      </c>
      <c r="E23" s="6" t="s">
        <v>38</v>
      </c>
      <c r="F23" s="3" t="s">
        <v>39</v>
      </c>
      <c r="G23" s="9" t="s">
        <v>263</v>
      </c>
      <c r="H23" s="17" t="s">
        <v>40</v>
      </c>
    </row>
    <row r="24" spans="1:8" ht="27.3" customHeight="1">
      <c r="A24" s="20" t="s">
        <v>41</v>
      </c>
      <c r="B24" s="6" t="s">
        <v>10</v>
      </c>
      <c r="C24" s="6" t="s">
        <v>278</v>
      </c>
      <c r="D24" s="4" t="s">
        <v>37</v>
      </c>
      <c r="E24" s="6" t="s">
        <v>38</v>
      </c>
      <c r="F24" s="3" t="s">
        <v>42</v>
      </c>
      <c r="G24" s="9" t="s">
        <v>263</v>
      </c>
      <c r="H24" s="17" t="s">
        <v>40</v>
      </c>
    </row>
    <row r="25" spans="1:8" ht="27.3" customHeight="1">
      <c r="A25" s="20" t="s">
        <v>43</v>
      </c>
      <c r="B25" s="6" t="s">
        <v>10</v>
      </c>
      <c r="C25" s="6" t="s">
        <v>278</v>
      </c>
      <c r="D25" s="4" t="s">
        <v>37</v>
      </c>
      <c r="E25" s="6" t="s">
        <v>38</v>
      </c>
      <c r="F25" s="3" t="s">
        <v>44</v>
      </c>
      <c r="G25" s="9" t="s">
        <v>263</v>
      </c>
      <c r="H25" s="17" t="s">
        <v>40</v>
      </c>
    </row>
    <row r="26" spans="1:8" ht="27.3" customHeight="1">
      <c r="A26" s="20" t="s">
        <v>45</v>
      </c>
      <c r="B26" s="3" t="s">
        <v>46</v>
      </c>
      <c r="C26" s="3" t="s">
        <v>279</v>
      </c>
      <c r="D26" s="4" t="s">
        <v>48</v>
      </c>
      <c r="E26" s="3" t="s">
        <v>49</v>
      </c>
      <c r="F26" s="3" t="s">
        <v>50</v>
      </c>
      <c r="G26" s="9" t="s">
        <v>264</v>
      </c>
      <c r="H26" s="17" t="s">
        <v>51</v>
      </c>
    </row>
    <row r="27" spans="1:8" ht="27.3" customHeight="1">
      <c r="A27" s="20" t="s">
        <v>52</v>
      </c>
      <c r="B27" s="3" t="s">
        <v>46</v>
      </c>
      <c r="C27" s="3" t="s">
        <v>53</v>
      </c>
      <c r="D27" s="4" t="s">
        <v>54</v>
      </c>
      <c r="E27" s="3" t="s">
        <v>55</v>
      </c>
      <c r="F27" s="3" t="s">
        <v>56</v>
      </c>
      <c r="G27" s="9" t="s">
        <v>261</v>
      </c>
      <c r="H27" s="17" t="s">
        <v>51</v>
      </c>
    </row>
    <row r="28" spans="1:8" ht="27.3" customHeight="1">
      <c r="A28" s="20" t="s">
        <v>57</v>
      </c>
      <c r="B28" s="3" t="s">
        <v>58</v>
      </c>
      <c r="C28" s="3" t="s">
        <v>284</v>
      </c>
      <c r="D28" s="4" t="s">
        <v>60</v>
      </c>
      <c r="E28" s="3" t="s">
        <v>61</v>
      </c>
      <c r="F28" s="3" t="s">
        <v>62</v>
      </c>
      <c r="G28" s="9" t="s">
        <v>264</v>
      </c>
      <c r="H28" s="17" t="s">
        <v>51</v>
      </c>
    </row>
    <row r="29" spans="1:8" ht="27.3" customHeight="1">
      <c r="A29" s="20" t="s">
        <v>63</v>
      </c>
      <c r="B29" s="3" t="s">
        <v>64</v>
      </c>
      <c r="C29" s="3" t="s">
        <v>65</v>
      </c>
      <c r="D29" s="4" t="s">
        <v>48</v>
      </c>
      <c r="E29" s="3" t="s">
        <v>66</v>
      </c>
      <c r="F29" s="3" t="s">
        <v>67</v>
      </c>
      <c r="G29" s="9" t="s">
        <v>261</v>
      </c>
      <c r="H29" s="17" t="s">
        <v>51</v>
      </c>
    </row>
    <row r="30" spans="1:8" ht="27.3" customHeight="1">
      <c r="A30" s="20" t="s">
        <v>68</v>
      </c>
      <c r="B30" s="3" t="s">
        <v>69</v>
      </c>
      <c r="C30" s="3" t="s">
        <v>70</v>
      </c>
      <c r="D30" s="4" t="s">
        <v>71</v>
      </c>
      <c r="E30" s="3" t="s">
        <v>72</v>
      </c>
      <c r="F30" s="3" t="s">
        <v>73</v>
      </c>
      <c r="G30" s="9" t="s">
        <v>264</v>
      </c>
      <c r="H30" s="17" t="s">
        <v>51</v>
      </c>
    </row>
    <row r="31" spans="1:8" ht="27.3" customHeight="1">
      <c r="A31" s="20" t="s">
        <v>74</v>
      </c>
      <c r="B31" s="6" t="s">
        <v>75</v>
      </c>
      <c r="C31" s="6" t="s">
        <v>302</v>
      </c>
      <c r="D31" s="4" t="s">
        <v>77</v>
      </c>
      <c r="E31" s="6" t="s">
        <v>78</v>
      </c>
      <c r="F31" s="3" t="s">
        <v>79</v>
      </c>
      <c r="G31" s="9" t="s">
        <v>265</v>
      </c>
      <c r="H31" s="17" t="s">
        <v>40</v>
      </c>
    </row>
    <row r="32" spans="1:8" ht="27.3" customHeight="1">
      <c r="A32" s="20" t="s">
        <v>80</v>
      </c>
      <c r="B32" s="6" t="s">
        <v>75</v>
      </c>
      <c r="C32" s="6" t="s">
        <v>302</v>
      </c>
      <c r="D32" s="4" t="s">
        <v>77</v>
      </c>
      <c r="E32" s="6" t="s">
        <v>78</v>
      </c>
      <c r="F32" s="3" t="s">
        <v>81</v>
      </c>
      <c r="G32" s="9" t="s">
        <v>265</v>
      </c>
      <c r="H32" s="17" t="s">
        <v>40</v>
      </c>
    </row>
    <row r="33" spans="1:8" ht="27.3" customHeight="1">
      <c r="A33" s="20" t="s">
        <v>82</v>
      </c>
      <c r="B33" s="6" t="s">
        <v>75</v>
      </c>
      <c r="C33" s="6" t="s">
        <v>302</v>
      </c>
      <c r="D33" s="4" t="s">
        <v>77</v>
      </c>
      <c r="E33" s="6" t="s">
        <v>78</v>
      </c>
      <c r="F33" s="3" t="s">
        <v>83</v>
      </c>
      <c r="G33" s="9" t="s">
        <v>265</v>
      </c>
      <c r="H33" s="17" t="s">
        <v>40</v>
      </c>
    </row>
    <row r="34" spans="1:8" ht="27.3" customHeight="1">
      <c r="A34" s="20" t="s">
        <v>84</v>
      </c>
      <c r="B34" s="3" t="s">
        <v>69</v>
      </c>
      <c r="C34" s="3" t="s">
        <v>85</v>
      </c>
      <c r="D34" s="4" t="s">
        <v>86</v>
      </c>
      <c r="E34" s="3" t="s">
        <v>87</v>
      </c>
      <c r="F34" s="3" t="s">
        <v>88</v>
      </c>
      <c r="G34" s="9" t="s">
        <v>266</v>
      </c>
      <c r="H34" s="17" t="s">
        <v>51</v>
      </c>
    </row>
    <row r="35" spans="1:8" ht="13.95" customHeight="1">
      <c r="A35" s="20">
        <v>34</v>
      </c>
      <c r="B35" s="3" t="s">
        <v>69</v>
      </c>
      <c r="C35" s="3" t="s">
        <v>89</v>
      </c>
      <c r="D35" s="4" t="s">
        <v>90</v>
      </c>
      <c r="E35" s="3" t="s">
        <v>91</v>
      </c>
      <c r="F35" s="3" t="s">
        <v>92</v>
      </c>
      <c r="G35" s="9" t="s">
        <v>261</v>
      </c>
      <c r="H35" s="17" t="s">
        <v>5</v>
      </c>
    </row>
    <row r="36" spans="1:8" ht="13.95" customHeight="1">
      <c r="A36" s="20">
        <v>35</v>
      </c>
      <c r="B36" s="3" t="s">
        <v>69</v>
      </c>
      <c r="C36" s="3" t="s">
        <v>89</v>
      </c>
      <c r="D36" s="4" t="s">
        <v>90</v>
      </c>
      <c r="E36" s="3" t="s">
        <v>91</v>
      </c>
      <c r="F36" s="3" t="s">
        <v>67</v>
      </c>
      <c r="G36" s="9" t="s">
        <v>261</v>
      </c>
      <c r="H36" s="17" t="s">
        <v>5</v>
      </c>
    </row>
    <row r="37" spans="1:8" ht="27.3" customHeight="1">
      <c r="A37" s="20" t="s">
        <v>93</v>
      </c>
      <c r="B37" s="3" t="s">
        <v>94</v>
      </c>
      <c r="C37" s="3" t="s">
        <v>95</v>
      </c>
      <c r="D37" s="4" t="s">
        <v>96</v>
      </c>
      <c r="E37" s="3" t="s">
        <v>97</v>
      </c>
      <c r="F37" s="3" t="s">
        <v>98</v>
      </c>
      <c r="G37" s="9" t="s">
        <v>266</v>
      </c>
      <c r="H37" s="17" t="s">
        <v>51</v>
      </c>
    </row>
    <row r="38" spans="1:8" ht="27.3" customHeight="1">
      <c r="A38" s="20" t="s">
        <v>99</v>
      </c>
      <c r="B38" s="3" t="s">
        <v>94</v>
      </c>
      <c r="C38" s="3" t="s">
        <v>100</v>
      </c>
      <c r="D38" s="4" t="s">
        <v>101</v>
      </c>
      <c r="E38" s="3" t="s">
        <v>102</v>
      </c>
      <c r="F38" s="3" t="s">
        <v>103</v>
      </c>
      <c r="G38" s="9" t="s">
        <v>263</v>
      </c>
      <c r="H38" s="17" t="s">
        <v>51</v>
      </c>
    </row>
    <row r="39" spans="1:8" ht="27.3" customHeight="1">
      <c r="A39" s="20" t="s">
        <v>104</v>
      </c>
      <c r="B39" s="6" t="s">
        <v>105</v>
      </c>
      <c r="C39" s="6" t="s">
        <v>106</v>
      </c>
      <c r="D39" s="4" t="s">
        <v>107</v>
      </c>
      <c r="E39" s="6" t="s">
        <v>108</v>
      </c>
      <c r="F39" s="3" t="s">
        <v>109</v>
      </c>
      <c r="G39" s="9" t="s">
        <v>264</v>
      </c>
      <c r="H39" s="17" t="s">
        <v>110</v>
      </c>
    </row>
    <row r="40" spans="1:8" ht="27.3" customHeight="1">
      <c r="A40" s="20" t="s">
        <v>111</v>
      </c>
      <c r="B40" s="6" t="s">
        <v>105</v>
      </c>
      <c r="C40" s="6" t="s">
        <v>106</v>
      </c>
      <c r="D40" s="4" t="s">
        <v>107</v>
      </c>
      <c r="E40" s="6" t="s">
        <v>108</v>
      </c>
      <c r="F40" s="3" t="s">
        <v>112</v>
      </c>
      <c r="G40" s="9" t="s">
        <v>264</v>
      </c>
      <c r="H40" s="17" t="s">
        <v>110</v>
      </c>
    </row>
    <row r="41" spans="1:8" ht="27.3" customHeight="1">
      <c r="A41" s="20" t="s">
        <v>113</v>
      </c>
      <c r="B41" s="6" t="s">
        <v>105</v>
      </c>
      <c r="C41" s="6" t="s">
        <v>106</v>
      </c>
      <c r="D41" s="4" t="s">
        <v>107</v>
      </c>
      <c r="E41" s="6" t="s">
        <v>108</v>
      </c>
      <c r="F41" s="3" t="s">
        <v>114</v>
      </c>
      <c r="G41" s="9" t="s">
        <v>264</v>
      </c>
      <c r="H41" s="17" t="s">
        <v>110</v>
      </c>
    </row>
    <row r="42" spans="1:8" ht="27.3" customHeight="1">
      <c r="A42" s="20" t="s">
        <v>115</v>
      </c>
      <c r="B42" s="6" t="s">
        <v>105</v>
      </c>
      <c r="C42" s="6" t="s">
        <v>106</v>
      </c>
      <c r="D42" s="4" t="s">
        <v>107</v>
      </c>
      <c r="E42" s="6" t="s">
        <v>108</v>
      </c>
      <c r="F42" s="3" t="s">
        <v>116</v>
      </c>
      <c r="G42" s="9" t="s">
        <v>264</v>
      </c>
      <c r="H42" s="17" t="s">
        <v>110</v>
      </c>
    </row>
    <row r="43" spans="1:8" ht="27.3" customHeight="1">
      <c r="A43" s="20" t="s">
        <v>117</v>
      </c>
      <c r="B43" s="6" t="s">
        <v>105</v>
      </c>
      <c r="C43" s="6" t="s">
        <v>106</v>
      </c>
      <c r="D43" s="4" t="s">
        <v>107</v>
      </c>
      <c r="E43" s="6" t="s">
        <v>108</v>
      </c>
      <c r="F43" s="3" t="s">
        <v>118</v>
      </c>
      <c r="G43" s="9" t="s">
        <v>264</v>
      </c>
      <c r="H43" s="17" t="s">
        <v>110</v>
      </c>
    </row>
    <row r="44" spans="1:8" ht="27.3" customHeight="1">
      <c r="A44" s="20" t="s">
        <v>119</v>
      </c>
      <c r="B44" s="6" t="s">
        <v>105</v>
      </c>
      <c r="C44" s="6" t="s">
        <v>106</v>
      </c>
      <c r="D44" s="4" t="s">
        <v>107</v>
      </c>
      <c r="E44" s="6" t="s">
        <v>108</v>
      </c>
      <c r="F44" s="3" t="s">
        <v>120</v>
      </c>
      <c r="G44" s="9" t="s">
        <v>264</v>
      </c>
      <c r="H44" s="17" t="s">
        <v>110</v>
      </c>
    </row>
    <row r="45" spans="1:8" ht="27.3" customHeight="1">
      <c r="A45" s="20" t="s">
        <v>121</v>
      </c>
      <c r="B45" s="6" t="s">
        <v>105</v>
      </c>
      <c r="C45" s="6" t="s">
        <v>106</v>
      </c>
      <c r="D45" s="4" t="s">
        <v>107</v>
      </c>
      <c r="E45" s="6" t="s">
        <v>108</v>
      </c>
      <c r="F45" s="3" t="s">
        <v>122</v>
      </c>
      <c r="G45" s="9" t="s">
        <v>264</v>
      </c>
      <c r="H45" s="17" t="s">
        <v>110</v>
      </c>
    </row>
    <row r="46" spans="1:8" ht="27.3" customHeight="1">
      <c r="A46" s="20" t="s">
        <v>123</v>
      </c>
      <c r="B46" s="6" t="s">
        <v>105</v>
      </c>
      <c r="C46" s="6" t="s">
        <v>106</v>
      </c>
      <c r="D46" s="4" t="s">
        <v>107</v>
      </c>
      <c r="E46" s="6" t="s">
        <v>108</v>
      </c>
      <c r="F46" s="3" t="s">
        <v>124</v>
      </c>
      <c r="G46" s="9" t="s">
        <v>264</v>
      </c>
      <c r="H46" s="17" t="s">
        <v>110</v>
      </c>
    </row>
    <row r="47" spans="1:8" ht="27.3" customHeight="1">
      <c r="A47" s="20" t="s">
        <v>125</v>
      </c>
      <c r="B47" s="3" t="s">
        <v>126</v>
      </c>
      <c r="C47" s="3" t="s">
        <v>127</v>
      </c>
      <c r="D47" s="4" t="s">
        <v>128</v>
      </c>
      <c r="E47" s="6" t="s">
        <v>129</v>
      </c>
      <c r="F47" s="3" t="s">
        <v>73</v>
      </c>
      <c r="G47" s="9" t="s">
        <v>266</v>
      </c>
      <c r="H47" s="17" t="s">
        <v>51</v>
      </c>
    </row>
    <row r="48" spans="1:8" ht="13.95" customHeight="1">
      <c r="A48" s="20">
        <v>47</v>
      </c>
      <c r="B48" s="3" t="s">
        <v>130</v>
      </c>
      <c r="C48" s="3" t="s">
        <v>131</v>
      </c>
      <c r="D48" s="5">
        <v>0.15</v>
      </c>
      <c r="E48" s="3" t="s">
        <v>132</v>
      </c>
      <c r="F48" s="3" t="s">
        <v>73</v>
      </c>
      <c r="G48" s="9" t="s">
        <v>266</v>
      </c>
      <c r="H48" s="17">
        <v>1</v>
      </c>
    </row>
    <row r="49" spans="1:8" ht="16.350000000000001" customHeight="1">
      <c r="A49" s="20">
        <v>48</v>
      </c>
      <c r="B49" s="7" t="s">
        <v>133</v>
      </c>
      <c r="C49" s="7" t="s">
        <v>134</v>
      </c>
      <c r="D49" s="8" t="s">
        <v>135</v>
      </c>
      <c r="E49" s="7" t="s">
        <v>136</v>
      </c>
      <c r="F49" s="3" t="s">
        <v>137</v>
      </c>
      <c r="G49" s="9" t="s">
        <v>266</v>
      </c>
      <c r="H49" s="17" t="s">
        <v>138</v>
      </c>
    </row>
    <row r="50" spans="1:8" ht="16.350000000000001" customHeight="1">
      <c r="A50" s="20">
        <v>49</v>
      </c>
      <c r="B50" s="7" t="s">
        <v>133</v>
      </c>
      <c r="C50" s="7" t="s">
        <v>134</v>
      </c>
      <c r="D50" s="8" t="s">
        <v>135</v>
      </c>
      <c r="E50" s="7" t="s">
        <v>136</v>
      </c>
      <c r="F50" s="3" t="s">
        <v>139</v>
      </c>
      <c r="G50" s="9" t="s">
        <v>266</v>
      </c>
      <c r="H50" s="17" t="s">
        <v>138</v>
      </c>
    </row>
    <row r="51" spans="1:8" ht="16.350000000000001" customHeight="1">
      <c r="A51" s="20">
        <v>50</v>
      </c>
      <c r="B51" s="7" t="s">
        <v>133</v>
      </c>
      <c r="C51" s="7" t="s">
        <v>134</v>
      </c>
      <c r="D51" s="8" t="s">
        <v>135</v>
      </c>
      <c r="E51" s="7" t="s">
        <v>136</v>
      </c>
      <c r="F51" s="3" t="s">
        <v>140</v>
      </c>
      <c r="G51" s="9" t="s">
        <v>266</v>
      </c>
      <c r="H51" s="17" t="s">
        <v>138</v>
      </c>
    </row>
    <row r="52" spans="1:8" ht="16.350000000000001" customHeight="1">
      <c r="A52" s="20">
        <v>51</v>
      </c>
      <c r="B52" s="7" t="s">
        <v>133</v>
      </c>
      <c r="C52" s="7" t="s">
        <v>134</v>
      </c>
      <c r="D52" s="8" t="s">
        <v>135</v>
      </c>
      <c r="E52" s="7" t="s">
        <v>136</v>
      </c>
      <c r="F52" s="3" t="s">
        <v>141</v>
      </c>
      <c r="G52" s="9" t="s">
        <v>266</v>
      </c>
      <c r="H52" s="17" t="s">
        <v>138</v>
      </c>
    </row>
    <row r="53" spans="1:8">
      <c r="A53" s="20">
        <v>52</v>
      </c>
      <c r="B53" s="7" t="s">
        <v>133</v>
      </c>
      <c r="C53" s="7" t="s">
        <v>134</v>
      </c>
      <c r="D53" s="8" t="s">
        <v>135</v>
      </c>
      <c r="E53" s="7" t="s">
        <v>136</v>
      </c>
      <c r="F53" s="9" t="s">
        <v>142</v>
      </c>
      <c r="G53" s="9" t="s">
        <v>266</v>
      </c>
      <c r="H53" s="17" t="s">
        <v>138</v>
      </c>
    </row>
    <row r="54" spans="1:8">
      <c r="A54" s="20">
        <v>53</v>
      </c>
      <c r="B54" s="7" t="s">
        <v>133</v>
      </c>
      <c r="C54" s="7" t="s">
        <v>134</v>
      </c>
      <c r="D54" s="8" t="s">
        <v>135</v>
      </c>
      <c r="E54" s="7" t="s">
        <v>136</v>
      </c>
      <c r="F54" s="9" t="s">
        <v>143</v>
      </c>
      <c r="G54" s="9" t="s">
        <v>265</v>
      </c>
      <c r="H54" s="17" t="s">
        <v>138</v>
      </c>
    </row>
    <row r="55" spans="1:8">
      <c r="A55" s="20">
        <v>54</v>
      </c>
      <c r="B55" s="7" t="s">
        <v>133</v>
      </c>
      <c r="C55" s="7" t="s">
        <v>134</v>
      </c>
      <c r="D55" s="8" t="s">
        <v>135</v>
      </c>
      <c r="E55" s="7" t="s">
        <v>136</v>
      </c>
      <c r="F55" s="9" t="s">
        <v>144</v>
      </c>
      <c r="G55" s="9" t="s">
        <v>265</v>
      </c>
      <c r="H55" s="17" t="s">
        <v>138</v>
      </c>
    </row>
    <row r="56" spans="1:8" ht="28.8">
      <c r="A56" s="20">
        <v>55</v>
      </c>
      <c r="B56" s="10" t="s">
        <v>133</v>
      </c>
      <c r="C56" s="10" t="s">
        <v>145</v>
      </c>
      <c r="D56" s="11" t="s">
        <v>146</v>
      </c>
      <c r="E56" s="10" t="s">
        <v>147</v>
      </c>
      <c r="F56" s="9" t="s">
        <v>148</v>
      </c>
      <c r="G56" s="9" t="s">
        <v>267</v>
      </c>
      <c r="H56" s="17" t="s">
        <v>149</v>
      </c>
    </row>
    <row r="57" spans="1:8" ht="28.8">
      <c r="A57" s="20">
        <v>56</v>
      </c>
      <c r="B57" s="10" t="s">
        <v>133</v>
      </c>
      <c r="C57" s="10" t="s">
        <v>145</v>
      </c>
      <c r="D57" s="11" t="s">
        <v>146</v>
      </c>
      <c r="E57" s="10" t="s">
        <v>147</v>
      </c>
      <c r="F57" s="9" t="s">
        <v>150</v>
      </c>
      <c r="G57" s="9" t="s">
        <v>267</v>
      </c>
      <c r="H57" s="17" t="s">
        <v>149</v>
      </c>
    </row>
    <row r="58" spans="1:8" ht="28.8">
      <c r="A58" s="20">
        <v>57</v>
      </c>
      <c r="B58" s="10" t="s">
        <v>133</v>
      </c>
      <c r="C58" s="10" t="s">
        <v>145</v>
      </c>
      <c r="D58" s="11" t="s">
        <v>146</v>
      </c>
      <c r="E58" s="10" t="s">
        <v>147</v>
      </c>
      <c r="F58" s="9" t="s">
        <v>151</v>
      </c>
      <c r="G58" s="9" t="s">
        <v>267</v>
      </c>
      <c r="H58" s="17" t="s">
        <v>149</v>
      </c>
    </row>
    <row r="59" spans="1:8" ht="28.8">
      <c r="A59" s="20">
        <v>58</v>
      </c>
      <c r="B59" s="10" t="s">
        <v>133</v>
      </c>
      <c r="C59" s="10" t="s">
        <v>145</v>
      </c>
      <c r="D59" s="11" t="s">
        <v>146</v>
      </c>
      <c r="E59" s="10" t="s">
        <v>147</v>
      </c>
      <c r="F59" s="9" t="s">
        <v>152</v>
      </c>
      <c r="G59" s="9" t="s">
        <v>267</v>
      </c>
      <c r="H59" s="17" t="s">
        <v>149</v>
      </c>
    </row>
    <row r="60" spans="1:8">
      <c r="A60" s="20">
        <v>59</v>
      </c>
      <c r="B60" s="10" t="s">
        <v>133</v>
      </c>
      <c r="C60" s="10" t="s">
        <v>153</v>
      </c>
      <c r="D60" s="11" t="s">
        <v>154</v>
      </c>
      <c r="E60" s="10" t="s">
        <v>155</v>
      </c>
      <c r="F60" s="9" t="s">
        <v>156</v>
      </c>
      <c r="G60" s="9" t="s">
        <v>263</v>
      </c>
      <c r="H60" s="17" t="s">
        <v>29</v>
      </c>
    </row>
    <row r="61" spans="1:8">
      <c r="A61" s="20">
        <v>60</v>
      </c>
      <c r="B61" s="10" t="s">
        <v>133</v>
      </c>
      <c r="C61" s="10" t="s">
        <v>153</v>
      </c>
      <c r="D61" s="11" t="s">
        <v>154</v>
      </c>
      <c r="E61" s="10" t="s">
        <v>155</v>
      </c>
      <c r="F61" s="9" t="s">
        <v>157</v>
      </c>
      <c r="G61" s="9" t="s">
        <v>263</v>
      </c>
      <c r="H61" s="17" t="s">
        <v>29</v>
      </c>
    </row>
    <row r="62" spans="1:8">
      <c r="A62" s="20">
        <v>61</v>
      </c>
      <c r="B62" s="10" t="s">
        <v>133</v>
      </c>
      <c r="C62" s="10" t="s">
        <v>153</v>
      </c>
      <c r="D62" s="11" t="s">
        <v>154</v>
      </c>
      <c r="E62" s="10" t="s">
        <v>155</v>
      </c>
      <c r="F62" s="9" t="s">
        <v>158</v>
      </c>
      <c r="G62" s="9" t="s">
        <v>263</v>
      </c>
      <c r="H62" s="17" t="s">
        <v>29</v>
      </c>
    </row>
    <row r="63" spans="1:8">
      <c r="A63" s="20">
        <v>62</v>
      </c>
      <c r="B63" s="10" t="s">
        <v>133</v>
      </c>
      <c r="C63" s="10" t="s">
        <v>153</v>
      </c>
      <c r="D63" s="11" t="s">
        <v>154</v>
      </c>
      <c r="E63" s="10" t="s">
        <v>155</v>
      </c>
      <c r="F63" s="9" t="s">
        <v>159</v>
      </c>
      <c r="G63" s="9" t="s">
        <v>267</v>
      </c>
      <c r="H63" s="17" t="s">
        <v>29</v>
      </c>
    </row>
    <row r="64" spans="1:8">
      <c r="A64" s="20">
        <v>63</v>
      </c>
      <c r="B64" s="10" t="s">
        <v>133</v>
      </c>
      <c r="C64" s="10" t="s">
        <v>153</v>
      </c>
      <c r="D64" s="11" t="s">
        <v>154</v>
      </c>
      <c r="E64" s="10" t="s">
        <v>155</v>
      </c>
      <c r="F64" s="9" t="s">
        <v>160</v>
      </c>
      <c r="G64" s="9" t="s">
        <v>267</v>
      </c>
      <c r="H64" s="17" t="s">
        <v>29</v>
      </c>
    </row>
    <row r="65" spans="1:8">
      <c r="A65" s="20">
        <v>64</v>
      </c>
      <c r="B65" s="10" t="s">
        <v>133</v>
      </c>
      <c r="C65" s="10" t="s">
        <v>153</v>
      </c>
      <c r="D65" s="11" t="s">
        <v>154</v>
      </c>
      <c r="E65" s="10" t="s">
        <v>155</v>
      </c>
      <c r="F65" s="9" t="s">
        <v>161</v>
      </c>
      <c r="G65" s="9" t="s">
        <v>267</v>
      </c>
      <c r="H65" s="17" t="s">
        <v>29</v>
      </c>
    </row>
    <row r="66" spans="1:8">
      <c r="A66" s="20">
        <v>65</v>
      </c>
      <c r="B66" s="9" t="s">
        <v>130</v>
      </c>
      <c r="C66" s="9" t="s">
        <v>162</v>
      </c>
      <c r="D66" s="11" t="s">
        <v>90</v>
      </c>
      <c r="E66" s="9" t="s">
        <v>163</v>
      </c>
      <c r="F66" s="9" t="s">
        <v>164</v>
      </c>
      <c r="G66" s="9" t="s">
        <v>266</v>
      </c>
      <c r="H66" s="17" t="s">
        <v>5</v>
      </c>
    </row>
    <row r="67" spans="1:8">
      <c r="A67" s="20">
        <v>66</v>
      </c>
      <c r="B67" s="9" t="s">
        <v>130</v>
      </c>
      <c r="C67" s="9" t="s">
        <v>162</v>
      </c>
      <c r="D67" s="11" t="s">
        <v>90</v>
      </c>
      <c r="E67" s="9" t="s">
        <v>163</v>
      </c>
      <c r="F67" s="9" t="s">
        <v>165</v>
      </c>
      <c r="G67" s="9" t="s">
        <v>266</v>
      </c>
      <c r="H67" s="17" t="s">
        <v>5</v>
      </c>
    </row>
    <row r="68" spans="1:8">
      <c r="A68" s="20">
        <v>67</v>
      </c>
      <c r="B68" s="9" t="s">
        <v>166</v>
      </c>
      <c r="C68" s="9" t="s">
        <v>303</v>
      </c>
      <c r="D68" s="11" t="s">
        <v>168</v>
      </c>
      <c r="E68" s="9" t="s">
        <v>169</v>
      </c>
      <c r="F68" s="9" t="s">
        <v>170</v>
      </c>
      <c r="G68" s="9" t="s">
        <v>263</v>
      </c>
      <c r="H68" s="17" t="s">
        <v>5</v>
      </c>
    </row>
    <row r="69" spans="1:8">
      <c r="A69" s="20">
        <v>68</v>
      </c>
      <c r="B69" s="9" t="s">
        <v>166</v>
      </c>
      <c r="C69" s="9" t="s">
        <v>303</v>
      </c>
      <c r="D69" s="11" t="s">
        <v>168</v>
      </c>
      <c r="E69" s="9" t="s">
        <v>169</v>
      </c>
      <c r="F69" s="9" t="s">
        <v>171</v>
      </c>
      <c r="G69" s="9" t="s">
        <v>263</v>
      </c>
      <c r="H69" s="17" t="s">
        <v>5</v>
      </c>
    </row>
    <row r="70" spans="1:8">
      <c r="A70" s="20">
        <v>69</v>
      </c>
      <c r="B70" s="10" t="s">
        <v>172</v>
      </c>
      <c r="C70" s="10" t="s">
        <v>304</v>
      </c>
      <c r="D70" s="11" t="s">
        <v>174</v>
      </c>
      <c r="E70" s="10" t="s">
        <v>175</v>
      </c>
      <c r="F70" s="9" t="s">
        <v>176</v>
      </c>
      <c r="G70" s="9" t="s">
        <v>263</v>
      </c>
      <c r="H70" s="17" t="s">
        <v>29</v>
      </c>
    </row>
    <row r="71" spans="1:8">
      <c r="A71" s="20">
        <v>70</v>
      </c>
      <c r="B71" s="10" t="s">
        <v>172</v>
      </c>
      <c r="C71" s="10" t="s">
        <v>304</v>
      </c>
      <c r="D71" s="11" t="s">
        <v>174</v>
      </c>
      <c r="E71" s="10" t="s">
        <v>175</v>
      </c>
      <c r="F71" s="9" t="s">
        <v>177</v>
      </c>
      <c r="G71" s="9" t="s">
        <v>263</v>
      </c>
      <c r="H71" s="17" t="s">
        <v>29</v>
      </c>
    </row>
    <row r="72" spans="1:8">
      <c r="A72" s="20">
        <v>71</v>
      </c>
      <c r="B72" s="10" t="s">
        <v>172</v>
      </c>
      <c r="C72" s="10" t="s">
        <v>304</v>
      </c>
      <c r="D72" s="11" t="s">
        <v>174</v>
      </c>
      <c r="E72" s="10" t="s">
        <v>175</v>
      </c>
      <c r="F72" s="9" t="s">
        <v>178</v>
      </c>
      <c r="G72" s="9" t="s">
        <v>263</v>
      </c>
      <c r="H72" s="17" t="s">
        <v>29</v>
      </c>
    </row>
    <row r="73" spans="1:8">
      <c r="A73" s="20">
        <v>72</v>
      </c>
      <c r="B73" s="10" t="s">
        <v>172</v>
      </c>
      <c r="C73" s="10" t="s">
        <v>304</v>
      </c>
      <c r="D73" s="11" t="s">
        <v>174</v>
      </c>
      <c r="E73" s="10" t="s">
        <v>175</v>
      </c>
      <c r="F73" s="9" t="s">
        <v>179</v>
      </c>
      <c r="G73" s="9" t="s">
        <v>263</v>
      </c>
      <c r="H73" s="17" t="s">
        <v>29</v>
      </c>
    </row>
    <row r="74" spans="1:8">
      <c r="A74" s="20">
        <v>73</v>
      </c>
      <c r="B74" s="10" t="s">
        <v>172</v>
      </c>
      <c r="C74" s="10" t="s">
        <v>304</v>
      </c>
      <c r="D74" s="11" t="s">
        <v>174</v>
      </c>
      <c r="E74" s="10" t="s">
        <v>175</v>
      </c>
      <c r="F74" s="9" t="s">
        <v>180</v>
      </c>
      <c r="G74" s="9" t="s">
        <v>263</v>
      </c>
      <c r="H74" s="17" t="s">
        <v>29</v>
      </c>
    </row>
    <row r="75" spans="1:8">
      <c r="A75" s="20">
        <v>74</v>
      </c>
      <c r="B75" s="10" t="s">
        <v>172</v>
      </c>
      <c r="C75" s="10" t="s">
        <v>304</v>
      </c>
      <c r="D75" s="11" t="s">
        <v>174</v>
      </c>
      <c r="E75" s="10" t="s">
        <v>175</v>
      </c>
      <c r="F75" s="9" t="s">
        <v>181</v>
      </c>
      <c r="G75" s="9" t="s">
        <v>263</v>
      </c>
      <c r="H75" s="17" t="s">
        <v>29</v>
      </c>
    </row>
    <row r="76" spans="1:8">
      <c r="A76" s="20">
        <v>75</v>
      </c>
      <c r="B76" s="9" t="s">
        <v>166</v>
      </c>
      <c r="C76" s="9" t="s">
        <v>182</v>
      </c>
      <c r="D76" s="12">
        <v>9.6000000000000002E-2</v>
      </c>
      <c r="E76" s="9" t="s">
        <v>183</v>
      </c>
      <c r="F76" s="9" t="s">
        <v>73</v>
      </c>
      <c r="G76" s="9" t="s">
        <v>266</v>
      </c>
      <c r="H76" s="17">
        <v>1</v>
      </c>
    </row>
    <row r="77" spans="1:8">
      <c r="A77" s="20">
        <v>76</v>
      </c>
      <c r="B77" s="9" t="s">
        <v>184</v>
      </c>
      <c r="C77" s="9" t="s">
        <v>185</v>
      </c>
      <c r="D77" s="12">
        <v>1.28</v>
      </c>
      <c r="E77" s="9" t="s">
        <v>186</v>
      </c>
      <c r="F77" s="9" t="s">
        <v>187</v>
      </c>
      <c r="G77" s="9" t="s">
        <v>264</v>
      </c>
      <c r="H77" s="17">
        <v>1</v>
      </c>
    </row>
    <row r="78" spans="1:8">
      <c r="A78" s="20">
        <v>77</v>
      </c>
      <c r="B78" s="9" t="s">
        <v>188</v>
      </c>
      <c r="C78" s="9" t="s">
        <v>280</v>
      </c>
      <c r="D78" s="12">
        <v>0.67500000000000004</v>
      </c>
      <c r="E78" s="9" t="s">
        <v>190</v>
      </c>
      <c r="F78" s="9" t="s">
        <v>191</v>
      </c>
      <c r="G78" s="9" t="s">
        <v>267</v>
      </c>
      <c r="H78" s="17">
        <v>1</v>
      </c>
    </row>
    <row r="79" spans="1:8">
      <c r="A79" s="20">
        <v>78</v>
      </c>
      <c r="B79" s="10" t="s">
        <v>192</v>
      </c>
      <c r="C79" s="10" t="s">
        <v>281</v>
      </c>
      <c r="D79" s="11" t="s">
        <v>194</v>
      </c>
      <c r="E79" s="10" t="s">
        <v>195</v>
      </c>
      <c r="F79" s="9" t="s">
        <v>196</v>
      </c>
      <c r="G79" s="9" t="s">
        <v>266</v>
      </c>
      <c r="H79" s="17" t="s">
        <v>197</v>
      </c>
    </row>
    <row r="80" spans="1:8">
      <c r="A80" s="20">
        <v>79</v>
      </c>
      <c r="B80" s="10" t="s">
        <v>192</v>
      </c>
      <c r="C80" s="10" t="s">
        <v>281</v>
      </c>
      <c r="D80" s="11" t="s">
        <v>194</v>
      </c>
      <c r="E80" s="10" t="s">
        <v>195</v>
      </c>
      <c r="F80" s="9" t="s">
        <v>198</v>
      </c>
      <c r="G80" s="9" t="s">
        <v>266</v>
      </c>
      <c r="H80" s="17" t="s">
        <v>197</v>
      </c>
    </row>
    <row r="81" spans="1:8">
      <c r="A81" s="20">
        <v>80</v>
      </c>
      <c r="B81" s="10" t="s">
        <v>192</v>
      </c>
      <c r="C81" s="10" t="s">
        <v>281</v>
      </c>
      <c r="D81" s="11" t="s">
        <v>194</v>
      </c>
      <c r="E81" s="10" t="s">
        <v>195</v>
      </c>
      <c r="F81" s="9" t="s">
        <v>199</v>
      </c>
      <c r="G81" s="9" t="s">
        <v>266</v>
      </c>
      <c r="H81" s="17" t="s">
        <v>197</v>
      </c>
    </row>
    <row r="82" spans="1:8">
      <c r="A82" s="20">
        <v>81</v>
      </c>
      <c r="B82" s="10" t="s">
        <v>192</v>
      </c>
      <c r="C82" s="10" t="s">
        <v>281</v>
      </c>
      <c r="D82" s="11" t="s">
        <v>194</v>
      </c>
      <c r="E82" s="10" t="s">
        <v>195</v>
      </c>
      <c r="F82" s="9" t="s">
        <v>200</v>
      </c>
      <c r="G82" s="9" t="s">
        <v>266</v>
      </c>
      <c r="H82" s="17" t="s">
        <v>197</v>
      </c>
    </row>
    <row r="83" spans="1:8">
      <c r="A83" s="20">
        <v>82</v>
      </c>
      <c r="B83" s="10" t="s">
        <v>192</v>
      </c>
      <c r="C83" s="10" t="s">
        <v>281</v>
      </c>
      <c r="D83" s="11" t="s">
        <v>194</v>
      </c>
      <c r="E83" s="10" t="s">
        <v>195</v>
      </c>
      <c r="F83" s="9" t="s">
        <v>201</v>
      </c>
      <c r="G83" s="9" t="s">
        <v>266</v>
      </c>
      <c r="H83" s="17" t="s">
        <v>197</v>
      </c>
    </row>
    <row r="84" spans="1:8">
      <c r="A84" s="20">
        <v>83</v>
      </c>
      <c r="B84" s="10" t="s">
        <v>192</v>
      </c>
      <c r="C84" s="10" t="s">
        <v>281</v>
      </c>
      <c r="D84" s="11" t="s">
        <v>194</v>
      </c>
      <c r="E84" s="10" t="s">
        <v>195</v>
      </c>
      <c r="F84" s="9" t="s">
        <v>202</v>
      </c>
      <c r="G84" s="9" t="s">
        <v>266</v>
      </c>
      <c r="H84" s="17" t="s">
        <v>197</v>
      </c>
    </row>
    <row r="85" spans="1:8">
      <c r="A85" s="20">
        <v>84</v>
      </c>
      <c r="B85" s="10" t="s">
        <v>192</v>
      </c>
      <c r="C85" s="10" t="s">
        <v>281</v>
      </c>
      <c r="D85" s="11" t="s">
        <v>194</v>
      </c>
      <c r="E85" s="10" t="s">
        <v>195</v>
      </c>
      <c r="F85" s="9" t="s">
        <v>203</v>
      </c>
      <c r="G85" s="9" t="s">
        <v>265</v>
      </c>
      <c r="H85" s="17" t="s">
        <v>197</v>
      </c>
    </row>
    <row r="86" spans="1:8">
      <c r="A86" s="20">
        <v>85</v>
      </c>
      <c r="B86" s="10" t="s">
        <v>192</v>
      </c>
      <c r="C86" s="10" t="s">
        <v>281</v>
      </c>
      <c r="D86" s="11" t="s">
        <v>194</v>
      </c>
      <c r="E86" s="10" t="s">
        <v>195</v>
      </c>
      <c r="F86" s="9" t="s">
        <v>204</v>
      </c>
      <c r="G86" s="9" t="s">
        <v>266</v>
      </c>
      <c r="H86" s="17" t="s">
        <v>197</v>
      </c>
    </row>
    <row r="87" spans="1:8">
      <c r="A87" s="20">
        <v>86</v>
      </c>
      <c r="B87" s="10" t="s">
        <v>192</v>
      </c>
      <c r="C87" s="10" t="s">
        <v>281</v>
      </c>
      <c r="D87" s="11" t="s">
        <v>194</v>
      </c>
      <c r="E87" s="10" t="s">
        <v>195</v>
      </c>
      <c r="F87" s="9" t="s">
        <v>205</v>
      </c>
      <c r="G87" s="9" t="s">
        <v>266</v>
      </c>
      <c r="H87" s="17" t="s">
        <v>197</v>
      </c>
    </row>
    <row r="88" spans="1:8">
      <c r="A88" s="20">
        <v>87</v>
      </c>
      <c r="B88" s="10" t="s">
        <v>192</v>
      </c>
      <c r="C88" s="10" t="s">
        <v>281</v>
      </c>
      <c r="D88" s="11" t="s">
        <v>194</v>
      </c>
      <c r="E88" s="10" t="s">
        <v>195</v>
      </c>
      <c r="F88" s="9" t="s">
        <v>206</v>
      </c>
      <c r="G88" s="9" t="s">
        <v>266</v>
      </c>
      <c r="H88" s="17" t="s">
        <v>197</v>
      </c>
    </row>
    <row r="89" spans="1:8">
      <c r="A89" s="20">
        <v>88</v>
      </c>
      <c r="B89" s="10" t="s">
        <v>192</v>
      </c>
      <c r="C89" s="10" t="s">
        <v>281</v>
      </c>
      <c r="D89" s="11" t="s">
        <v>194</v>
      </c>
      <c r="E89" s="10" t="s">
        <v>195</v>
      </c>
      <c r="F89" s="9" t="s">
        <v>207</v>
      </c>
      <c r="G89" s="9" t="s">
        <v>266</v>
      </c>
      <c r="H89" s="17" t="s">
        <v>197</v>
      </c>
    </row>
    <row r="90" spans="1:8">
      <c r="A90" s="20">
        <v>89</v>
      </c>
      <c r="B90" s="10" t="s">
        <v>192</v>
      </c>
      <c r="C90" s="10" t="s">
        <v>281</v>
      </c>
      <c r="D90" s="11" t="s">
        <v>194</v>
      </c>
      <c r="E90" s="10" t="s">
        <v>195</v>
      </c>
      <c r="F90" s="9" t="s">
        <v>208</v>
      </c>
      <c r="G90" s="9" t="s">
        <v>266</v>
      </c>
      <c r="H90" s="17" t="s">
        <v>197</v>
      </c>
    </row>
    <row r="91" spans="1:8">
      <c r="A91" s="20">
        <v>90</v>
      </c>
      <c r="B91" s="10" t="s">
        <v>192</v>
      </c>
      <c r="C91" s="10" t="s">
        <v>281</v>
      </c>
      <c r="D91" s="11" t="s">
        <v>194</v>
      </c>
      <c r="E91" s="10" t="s">
        <v>195</v>
      </c>
      <c r="F91" s="9" t="s">
        <v>209</v>
      </c>
      <c r="G91" s="9" t="s">
        <v>263</v>
      </c>
      <c r="H91" s="17" t="s">
        <v>197</v>
      </c>
    </row>
    <row r="92" spans="1:8">
      <c r="A92" s="20">
        <v>91</v>
      </c>
      <c r="B92" s="10" t="s">
        <v>192</v>
      </c>
      <c r="C92" s="10" t="s">
        <v>281</v>
      </c>
      <c r="D92" s="11" t="s">
        <v>194</v>
      </c>
      <c r="E92" s="10" t="s">
        <v>195</v>
      </c>
      <c r="F92" s="9" t="s">
        <v>210</v>
      </c>
      <c r="G92" s="9" t="s">
        <v>266</v>
      </c>
      <c r="H92" s="17" t="s">
        <v>197</v>
      </c>
    </row>
    <row r="93" spans="1:8">
      <c r="A93" s="20">
        <v>92</v>
      </c>
      <c r="B93" s="10" t="s">
        <v>192</v>
      </c>
      <c r="C93" s="10" t="s">
        <v>281</v>
      </c>
      <c r="D93" s="11" t="s">
        <v>194</v>
      </c>
      <c r="E93" s="10" t="s">
        <v>195</v>
      </c>
      <c r="F93" s="9" t="s">
        <v>211</v>
      </c>
      <c r="G93" s="9" t="s">
        <v>265</v>
      </c>
      <c r="H93" s="17" t="s">
        <v>197</v>
      </c>
    </row>
    <row r="94" spans="1:8">
      <c r="A94" s="20">
        <v>93</v>
      </c>
      <c r="B94" s="10" t="s">
        <v>192</v>
      </c>
      <c r="C94" s="10" t="s">
        <v>281</v>
      </c>
      <c r="D94" s="11" t="s">
        <v>194</v>
      </c>
      <c r="E94" s="10" t="s">
        <v>195</v>
      </c>
      <c r="F94" s="9" t="s">
        <v>212</v>
      </c>
      <c r="G94" s="9" t="s">
        <v>265</v>
      </c>
      <c r="H94" s="17" t="s">
        <v>197</v>
      </c>
    </row>
    <row r="95" spans="1:8">
      <c r="A95" s="20">
        <v>94</v>
      </c>
      <c r="B95" s="10" t="s">
        <v>192</v>
      </c>
      <c r="C95" s="10" t="s">
        <v>281</v>
      </c>
      <c r="D95" s="11" t="s">
        <v>194</v>
      </c>
      <c r="E95" s="10" t="s">
        <v>195</v>
      </c>
      <c r="F95" s="9" t="s">
        <v>213</v>
      </c>
      <c r="G95" s="9" t="s">
        <v>266</v>
      </c>
      <c r="H95" s="17" t="s">
        <v>197</v>
      </c>
    </row>
    <row r="96" spans="1:8">
      <c r="A96" s="20">
        <v>95</v>
      </c>
      <c r="B96" s="10" t="s">
        <v>192</v>
      </c>
      <c r="C96" s="10" t="s">
        <v>281</v>
      </c>
      <c r="D96" s="11" t="s">
        <v>194</v>
      </c>
      <c r="E96" s="10" t="s">
        <v>195</v>
      </c>
      <c r="F96" s="9" t="s">
        <v>214</v>
      </c>
      <c r="G96" s="9" t="s">
        <v>266</v>
      </c>
      <c r="H96" s="17" t="s">
        <v>197</v>
      </c>
    </row>
    <row r="97" spans="1:8">
      <c r="A97" s="20">
        <v>96</v>
      </c>
      <c r="B97" s="10" t="s">
        <v>192</v>
      </c>
      <c r="C97" s="10" t="s">
        <v>281</v>
      </c>
      <c r="D97" s="11" t="s">
        <v>194</v>
      </c>
      <c r="E97" s="10" t="s">
        <v>195</v>
      </c>
      <c r="F97" s="9" t="s">
        <v>215</v>
      </c>
      <c r="G97" s="9" t="s">
        <v>266</v>
      </c>
      <c r="H97" s="17" t="s">
        <v>197</v>
      </c>
    </row>
    <row r="98" spans="1:8">
      <c r="A98" s="20">
        <v>97</v>
      </c>
      <c r="B98" s="10" t="s">
        <v>192</v>
      </c>
      <c r="C98" s="10" t="s">
        <v>281</v>
      </c>
      <c r="D98" s="11" t="s">
        <v>194</v>
      </c>
      <c r="E98" s="10" t="s">
        <v>195</v>
      </c>
      <c r="F98" s="9" t="s">
        <v>216</v>
      </c>
      <c r="G98" s="9" t="s">
        <v>266</v>
      </c>
      <c r="H98" s="17" t="s">
        <v>197</v>
      </c>
    </row>
    <row r="99" spans="1:8">
      <c r="A99" s="20">
        <v>98</v>
      </c>
      <c r="B99" s="9" t="s">
        <v>188</v>
      </c>
      <c r="C99" s="9" t="s">
        <v>285</v>
      </c>
      <c r="D99" s="12">
        <v>1.1200000000000001</v>
      </c>
      <c r="E99" s="9" t="s">
        <v>218</v>
      </c>
      <c r="F99" s="9" t="s">
        <v>219</v>
      </c>
      <c r="G99" s="9" t="s">
        <v>264</v>
      </c>
      <c r="H99" s="17">
        <v>1</v>
      </c>
    </row>
    <row r="100" spans="1:8">
      <c r="A100" s="20">
        <v>99</v>
      </c>
      <c r="B100" s="9" t="s">
        <v>188</v>
      </c>
      <c r="C100" s="9" t="s">
        <v>282</v>
      </c>
      <c r="D100" s="11" t="s">
        <v>221</v>
      </c>
      <c r="E100" s="9" t="s">
        <v>222</v>
      </c>
      <c r="F100" s="9" t="s">
        <v>223</v>
      </c>
      <c r="G100" s="9" t="s">
        <v>268</v>
      </c>
      <c r="H100" s="17" t="s">
        <v>5</v>
      </c>
    </row>
    <row r="101" spans="1:8">
      <c r="A101" s="20">
        <v>100</v>
      </c>
      <c r="B101" s="9" t="s">
        <v>188</v>
      </c>
      <c r="C101" s="9" t="s">
        <v>282</v>
      </c>
      <c r="D101" s="11" t="s">
        <v>221</v>
      </c>
      <c r="E101" s="9" t="s">
        <v>222</v>
      </c>
      <c r="F101" s="9" t="s">
        <v>224</v>
      </c>
      <c r="G101" s="9" t="s">
        <v>268</v>
      </c>
      <c r="H101" s="17" t="s">
        <v>5</v>
      </c>
    </row>
    <row r="102" spans="1:8">
      <c r="A102" s="20">
        <v>101</v>
      </c>
      <c r="B102" s="9" t="s">
        <v>188</v>
      </c>
      <c r="C102" s="9" t="s">
        <v>225</v>
      </c>
      <c r="D102" s="12">
        <v>0.24</v>
      </c>
      <c r="E102" s="9" t="s">
        <v>226</v>
      </c>
      <c r="F102" s="9" t="s">
        <v>227</v>
      </c>
      <c r="G102" s="9" t="s">
        <v>266</v>
      </c>
      <c r="H102" s="17">
        <v>1</v>
      </c>
    </row>
    <row r="103" spans="1:8">
      <c r="A103" s="20" t="s">
        <v>228</v>
      </c>
      <c r="B103" s="9" t="s">
        <v>188</v>
      </c>
      <c r="C103" s="9" t="s">
        <v>286</v>
      </c>
      <c r="D103" s="11" t="s">
        <v>230</v>
      </c>
      <c r="E103" s="9" t="s">
        <v>231</v>
      </c>
      <c r="F103" s="9" t="s">
        <v>232</v>
      </c>
      <c r="G103" s="9" t="s">
        <v>264</v>
      </c>
      <c r="H103" s="17" t="s">
        <v>51</v>
      </c>
    </row>
    <row r="104" spans="1:8" ht="28.8">
      <c r="A104" s="20" t="s">
        <v>233</v>
      </c>
      <c r="B104" s="9" t="s">
        <v>188</v>
      </c>
      <c r="C104" s="9" t="s">
        <v>283</v>
      </c>
      <c r="D104" s="11" t="s">
        <v>235</v>
      </c>
      <c r="E104" s="10" t="s">
        <v>236</v>
      </c>
      <c r="F104" s="9" t="s">
        <v>237</v>
      </c>
      <c r="G104" s="9" t="s">
        <v>266</v>
      </c>
      <c r="H104" s="17" t="s">
        <v>51</v>
      </c>
    </row>
    <row r="105" spans="1:8">
      <c r="A105" s="20">
        <v>104</v>
      </c>
      <c r="B105" s="9" t="s">
        <v>238</v>
      </c>
      <c r="C105" s="9" t="s">
        <v>239</v>
      </c>
      <c r="D105" s="12">
        <v>0.75</v>
      </c>
      <c r="E105" s="9" t="s">
        <v>240</v>
      </c>
      <c r="F105" s="9" t="s">
        <v>241</v>
      </c>
      <c r="G105" s="9" t="s">
        <v>264</v>
      </c>
      <c r="H105" s="17">
        <v>1</v>
      </c>
    </row>
    <row r="106" spans="1:8">
      <c r="A106" s="20">
        <v>105</v>
      </c>
      <c r="B106" s="9" t="s">
        <v>238</v>
      </c>
      <c r="C106" s="9" t="s">
        <v>307</v>
      </c>
      <c r="D106" s="12">
        <v>2.7</v>
      </c>
      <c r="E106" s="9" t="s">
        <v>243</v>
      </c>
      <c r="F106" s="9" t="s">
        <v>244</v>
      </c>
      <c r="G106" s="9" t="s">
        <v>269</v>
      </c>
      <c r="H106" s="17">
        <v>1</v>
      </c>
    </row>
    <row r="107" spans="1:8">
      <c r="A107" s="20">
        <v>106</v>
      </c>
      <c r="B107" s="9" t="s">
        <v>245</v>
      </c>
      <c r="C107" s="9" t="s">
        <v>246</v>
      </c>
      <c r="D107" s="12">
        <v>0.45</v>
      </c>
      <c r="E107" s="9" t="s">
        <v>247</v>
      </c>
      <c r="F107" s="9" t="s">
        <v>248</v>
      </c>
      <c r="G107" s="9" t="s">
        <v>261</v>
      </c>
      <c r="H107" s="17">
        <v>1</v>
      </c>
    </row>
    <row r="108" spans="1:8">
      <c r="A108" s="20">
        <v>107</v>
      </c>
      <c r="B108" s="9" t="s">
        <v>245</v>
      </c>
      <c r="C108" s="9" t="s">
        <v>249</v>
      </c>
      <c r="D108" s="12">
        <v>0.79500000000000004</v>
      </c>
      <c r="E108" s="9" t="s">
        <v>250</v>
      </c>
      <c r="F108" s="9" t="s">
        <v>251</v>
      </c>
      <c r="G108" s="9" t="s">
        <v>261</v>
      </c>
      <c r="H108" s="17">
        <v>1</v>
      </c>
    </row>
    <row r="109" spans="1:8">
      <c r="A109" s="20">
        <v>108</v>
      </c>
      <c r="B109" s="9" t="s">
        <v>245</v>
      </c>
      <c r="C109" s="9" t="s">
        <v>252</v>
      </c>
      <c r="D109" s="12">
        <v>2.79</v>
      </c>
      <c r="E109" s="9" t="s">
        <v>253</v>
      </c>
      <c r="F109" s="9" t="s">
        <v>251</v>
      </c>
      <c r="G109" s="9" t="s">
        <v>261</v>
      </c>
      <c r="H109" s="17">
        <v>1</v>
      </c>
    </row>
    <row r="110" spans="1:8">
      <c r="A110" s="20">
        <v>109</v>
      </c>
      <c r="B110" s="9" t="s">
        <v>245</v>
      </c>
      <c r="C110" s="9" t="s">
        <v>254</v>
      </c>
      <c r="D110" s="12">
        <v>0.03</v>
      </c>
      <c r="E110" s="9" t="s">
        <v>255</v>
      </c>
      <c r="F110" s="9" t="s">
        <v>256</v>
      </c>
      <c r="G110" s="9"/>
      <c r="H110" s="17">
        <v>1</v>
      </c>
    </row>
    <row r="111" spans="1:8">
      <c r="A111" s="20">
        <v>110</v>
      </c>
      <c r="B111" s="9" t="s">
        <v>245</v>
      </c>
      <c r="C111" s="9" t="s">
        <v>257</v>
      </c>
      <c r="D111" s="12">
        <v>4.4550000000000001</v>
      </c>
      <c r="E111" s="9" t="s">
        <v>258</v>
      </c>
      <c r="F111" s="9" t="s">
        <v>259</v>
      </c>
      <c r="G111" s="9" t="s">
        <v>263</v>
      </c>
      <c r="H111" s="17">
        <v>1</v>
      </c>
    </row>
    <row r="112" spans="1:8" ht="17.399999999999999">
      <c r="A112" s="20" t="s">
        <v>260</v>
      </c>
      <c r="B112" s="13"/>
      <c r="C112" s="13"/>
      <c r="D112" s="14">
        <v>169.31700000000001</v>
      </c>
      <c r="E112" s="15"/>
      <c r="F112" s="15"/>
      <c r="G112" s="15"/>
      <c r="H112" s="17">
        <v>110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8" workbookViewId="0">
      <selection sqref="A1:B41"/>
    </sheetView>
  </sheetViews>
  <sheetFormatPr defaultRowHeight="14.4"/>
  <cols>
    <col min="1" max="1" width="29" customWidth="1"/>
    <col min="2" max="2" width="23.21875" customWidth="1"/>
  </cols>
  <sheetData>
    <row r="1" spans="1:2" ht="19.2">
      <c r="A1" s="1" t="s">
        <v>272</v>
      </c>
      <c r="B1" s="1" t="s">
        <v>273</v>
      </c>
    </row>
    <row r="2" spans="1:2">
      <c r="A2" s="3" t="s">
        <v>1</v>
      </c>
      <c r="B2" s="4" t="s">
        <v>2</v>
      </c>
    </row>
    <row r="3" spans="1:2">
      <c r="A3" s="3" t="s">
        <v>7</v>
      </c>
      <c r="B3" s="5">
        <v>19.32</v>
      </c>
    </row>
    <row r="4" spans="1:2">
      <c r="A4" s="6" t="s">
        <v>306</v>
      </c>
      <c r="B4" s="4" t="s">
        <v>12</v>
      </c>
    </row>
    <row r="5" spans="1:2">
      <c r="A5" s="6" t="s">
        <v>305</v>
      </c>
      <c r="B5" s="4" t="s">
        <v>26</v>
      </c>
    </row>
    <row r="6" spans="1:2">
      <c r="A6" s="6" t="s">
        <v>278</v>
      </c>
      <c r="B6" s="4" t="s">
        <v>37</v>
      </c>
    </row>
    <row r="7" spans="1:2">
      <c r="A7" s="3" t="s">
        <v>279</v>
      </c>
      <c r="B7" s="4" t="s">
        <v>48</v>
      </c>
    </row>
    <row r="8" spans="1:2">
      <c r="A8" s="3" t="s">
        <v>53</v>
      </c>
      <c r="B8" s="4" t="s">
        <v>54</v>
      </c>
    </row>
    <row r="9" spans="1:2">
      <c r="A9" s="3" t="s">
        <v>284</v>
      </c>
      <c r="B9" s="4" t="s">
        <v>60</v>
      </c>
    </row>
    <row r="10" spans="1:2">
      <c r="A10" s="3" t="s">
        <v>65</v>
      </c>
      <c r="B10" s="4" t="s">
        <v>48</v>
      </c>
    </row>
    <row r="11" spans="1:2">
      <c r="A11" s="3" t="s">
        <v>70</v>
      </c>
      <c r="B11" s="4" t="s">
        <v>71</v>
      </c>
    </row>
    <row r="12" spans="1:2">
      <c r="A12" s="6" t="s">
        <v>302</v>
      </c>
      <c r="B12" s="4" t="s">
        <v>77</v>
      </c>
    </row>
    <row r="13" spans="1:2">
      <c r="A13" s="3" t="s">
        <v>85</v>
      </c>
      <c r="B13" s="4" t="s">
        <v>86</v>
      </c>
    </row>
    <row r="14" spans="1:2">
      <c r="A14" s="3" t="s">
        <v>89</v>
      </c>
      <c r="B14" s="4" t="s">
        <v>90</v>
      </c>
    </row>
    <row r="15" spans="1:2">
      <c r="A15" s="3" t="s">
        <v>95</v>
      </c>
      <c r="B15" s="4" t="s">
        <v>96</v>
      </c>
    </row>
    <row r="16" spans="1:2">
      <c r="A16" s="3" t="s">
        <v>100</v>
      </c>
      <c r="B16" s="4" t="s">
        <v>101</v>
      </c>
    </row>
    <row r="17" spans="1:2">
      <c r="A17" s="6" t="s">
        <v>106</v>
      </c>
      <c r="B17" s="4" t="s">
        <v>107</v>
      </c>
    </row>
    <row r="18" spans="1:2">
      <c r="A18" s="3" t="s">
        <v>127</v>
      </c>
      <c r="B18" s="4" t="s">
        <v>128</v>
      </c>
    </row>
    <row r="19" spans="1:2">
      <c r="A19" s="3" t="s">
        <v>131</v>
      </c>
      <c r="B19" s="5">
        <v>0.15</v>
      </c>
    </row>
    <row r="20" spans="1:2">
      <c r="A20" s="6" t="s">
        <v>134</v>
      </c>
      <c r="B20" s="4" t="s">
        <v>135</v>
      </c>
    </row>
    <row r="21" spans="1:2">
      <c r="A21" s="6" t="s">
        <v>145</v>
      </c>
      <c r="B21" s="4" t="s">
        <v>146</v>
      </c>
    </row>
    <row r="22" spans="1:2">
      <c r="A22" s="6" t="s">
        <v>153</v>
      </c>
      <c r="B22" s="4" t="s">
        <v>154</v>
      </c>
    </row>
    <row r="23" spans="1:2">
      <c r="A23" s="3" t="s">
        <v>162</v>
      </c>
      <c r="B23" s="4" t="s">
        <v>90</v>
      </c>
    </row>
    <row r="24" spans="1:2">
      <c r="A24" s="3" t="s">
        <v>303</v>
      </c>
      <c r="B24" s="4" t="s">
        <v>168</v>
      </c>
    </row>
    <row r="25" spans="1:2">
      <c r="A25" s="6" t="s">
        <v>304</v>
      </c>
      <c r="B25" s="4" t="s">
        <v>174</v>
      </c>
    </row>
    <row r="26" spans="1:2">
      <c r="A26" s="3" t="s">
        <v>182</v>
      </c>
      <c r="B26" s="5">
        <v>9.6000000000000002E-2</v>
      </c>
    </row>
    <row r="27" spans="1:2">
      <c r="A27" s="3" t="s">
        <v>185</v>
      </c>
      <c r="B27" s="5">
        <v>1.28</v>
      </c>
    </row>
    <row r="28" spans="1:2">
      <c r="A28" s="3" t="s">
        <v>280</v>
      </c>
      <c r="B28" s="5">
        <v>0.67500000000000004</v>
      </c>
    </row>
    <row r="29" spans="1:2">
      <c r="A29" s="6" t="s">
        <v>281</v>
      </c>
      <c r="B29" s="4" t="s">
        <v>194</v>
      </c>
    </row>
    <row r="30" spans="1:2">
      <c r="A30" s="3" t="s">
        <v>285</v>
      </c>
      <c r="B30" s="5">
        <v>1.1200000000000001</v>
      </c>
    </row>
    <row r="31" spans="1:2">
      <c r="A31" s="3" t="s">
        <v>282</v>
      </c>
      <c r="B31" s="4" t="s">
        <v>221</v>
      </c>
    </row>
    <row r="32" spans="1:2">
      <c r="A32" s="3" t="s">
        <v>225</v>
      </c>
      <c r="B32" s="5">
        <v>0.24</v>
      </c>
    </row>
    <row r="33" spans="1:2">
      <c r="A33" s="3" t="s">
        <v>286</v>
      </c>
      <c r="B33" s="4" t="s">
        <v>230</v>
      </c>
    </row>
    <row r="34" spans="1:2">
      <c r="A34" s="3" t="s">
        <v>283</v>
      </c>
      <c r="B34" s="4" t="s">
        <v>235</v>
      </c>
    </row>
    <row r="35" spans="1:2">
      <c r="A35" s="3" t="s">
        <v>239</v>
      </c>
      <c r="B35" s="5">
        <v>0.75</v>
      </c>
    </row>
    <row r="36" spans="1:2">
      <c r="A36" s="3" t="s">
        <v>307</v>
      </c>
      <c r="B36" s="5">
        <v>2.7</v>
      </c>
    </row>
    <row r="37" spans="1:2">
      <c r="A37" s="3" t="s">
        <v>246</v>
      </c>
      <c r="B37" s="5">
        <v>0.45</v>
      </c>
    </row>
    <row r="38" spans="1:2">
      <c r="A38" s="3" t="s">
        <v>249</v>
      </c>
      <c r="B38" s="5">
        <v>0.79500000000000004</v>
      </c>
    </row>
    <row r="39" spans="1:2">
      <c r="A39" s="3" t="s">
        <v>252</v>
      </c>
      <c r="B39" s="5">
        <v>2.79</v>
      </c>
    </row>
    <row r="40" spans="1:2">
      <c r="A40" s="3" t="s">
        <v>254</v>
      </c>
      <c r="B40" s="5">
        <v>0.03</v>
      </c>
    </row>
    <row r="41" spans="1:2">
      <c r="A41" s="3" t="s">
        <v>257</v>
      </c>
      <c r="B41" s="5">
        <v>4.4550000000000001</v>
      </c>
    </row>
    <row r="42" spans="1:2" ht="17.399999999999999">
      <c r="A42" s="26"/>
      <c r="B42" s="27">
        <v>169.31700000000001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detail</vt:lpstr>
      <vt:lpstr>sup</vt:lpstr>
      <vt:lpstr>edge</vt:lpstr>
      <vt:lpstr>工作表2</vt:lpstr>
      <vt:lpstr>工作表1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kenshin528</dc:creator>
  <cp:lastModifiedBy>kenshin528</cp:lastModifiedBy>
  <dcterms:created xsi:type="dcterms:W3CDTF">2014-09-06T14:56:15Z</dcterms:created>
  <dcterms:modified xsi:type="dcterms:W3CDTF">2014-09-06T16:18:46Z</dcterms:modified>
</cp:coreProperties>
</file>