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anuscripts-2019-2020\黄芩-半枝莲\文章图表\GPB\revision3\"/>
    </mc:Choice>
  </mc:AlternateContent>
  <xr:revisionPtr revIDLastSave="0" documentId="13_ncr:1_{03032F46-7B5C-48D4-A658-85ADF06872C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q_cluster_roo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04" i="2" l="1"/>
  <c r="F1278" i="2"/>
  <c r="F794" i="2"/>
  <c r="F1496" i="2"/>
  <c r="F2202" i="2"/>
  <c r="F2051" i="2"/>
  <c r="F672" i="2"/>
  <c r="F425" i="2"/>
  <c r="F1978" i="2"/>
  <c r="F1571" i="2"/>
  <c r="F2726" i="2"/>
  <c r="F875" i="2"/>
  <c r="F1108" i="2"/>
  <c r="F2627" i="2"/>
  <c r="F2576" i="2"/>
  <c r="F897" i="2"/>
  <c r="F1443" i="2"/>
  <c r="F1995" i="2"/>
  <c r="F189" i="2"/>
  <c r="F762" i="2"/>
  <c r="F2761" i="2"/>
  <c r="F2531" i="2"/>
  <c r="F10" i="2"/>
  <c r="F11" i="2"/>
  <c r="F1713" i="2"/>
  <c r="F75" i="2"/>
  <c r="F12" i="2"/>
  <c r="F1214" i="2"/>
  <c r="F13" i="2"/>
  <c r="F2623" i="2"/>
  <c r="F163" i="2"/>
  <c r="F528" i="2"/>
  <c r="F831" i="2"/>
  <c r="F2077" i="2"/>
  <c r="F2295" i="2"/>
  <c r="F419" i="2"/>
  <c r="F1996" i="2"/>
  <c r="F377" i="2"/>
  <c r="F2776" i="2"/>
  <c r="F2668" i="2"/>
  <c r="F1232" i="2"/>
  <c r="F628" i="2"/>
  <c r="F437" i="2"/>
  <c r="F438" i="2"/>
  <c r="F439" i="2"/>
  <c r="F160" i="2"/>
  <c r="F440" i="2"/>
  <c r="F161" i="2"/>
  <c r="F1522" i="2"/>
  <c r="F1997" i="2"/>
  <c r="F2748" i="2"/>
  <c r="F1979" i="2"/>
  <c r="F2749" i="2"/>
  <c r="F1725" i="2"/>
  <c r="F502" i="2"/>
  <c r="F722" i="2"/>
  <c r="F2200" i="2"/>
  <c r="F1613" i="2"/>
  <c r="F1344" i="2"/>
  <c r="F3004" i="2"/>
  <c r="F2895" i="2"/>
  <c r="F1769" i="2"/>
  <c r="F445" i="2"/>
  <c r="F1158" i="2"/>
  <c r="F2950" i="2"/>
  <c r="F2951" i="2"/>
  <c r="F3124" i="2"/>
  <c r="F529" i="2"/>
  <c r="F530" i="2"/>
  <c r="F663" i="2"/>
  <c r="F522" i="2"/>
  <c r="F2069" i="2"/>
  <c r="F267" i="2"/>
  <c r="F757" i="2"/>
  <c r="F268" i="2"/>
  <c r="F829" i="2"/>
  <c r="F2795" i="2"/>
  <c r="F2392" i="2"/>
  <c r="F1345" i="2"/>
  <c r="F2055" i="2"/>
  <c r="F67" i="2"/>
  <c r="F68" i="2"/>
  <c r="F2056" i="2"/>
  <c r="F2057" i="2"/>
  <c r="F1751" i="2"/>
  <c r="F1551" i="2"/>
  <c r="F3096" i="2"/>
  <c r="F1256" i="2"/>
  <c r="F638" i="2"/>
  <c r="F639" i="2"/>
  <c r="F903" i="2"/>
  <c r="F1528" i="2"/>
  <c r="F640" i="2"/>
  <c r="F1213" i="2"/>
  <c r="F1539" i="2"/>
  <c r="F478" i="2"/>
  <c r="F735" i="2"/>
  <c r="F2796" i="2"/>
  <c r="F3114" i="2"/>
  <c r="F359" i="2"/>
  <c r="F948" i="2"/>
  <c r="F949" i="2"/>
  <c r="F950" i="2"/>
  <c r="F951" i="2"/>
  <c r="F2988" i="2"/>
  <c r="F360" i="2"/>
  <c r="F2862" i="2"/>
  <c r="F2863" i="2"/>
  <c r="F3037" i="2"/>
  <c r="F2359" i="2"/>
  <c r="F2277" i="2"/>
  <c r="F2783" i="2"/>
  <c r="F2524" i="2"/>
  <c r="F2532" i="2"/>
  <c r="F2264" i="2"/>
  <c r="F3038" i="2"/>
  <c r="F1815" i="2"/>
  <c r="F1816" i="2"/>
  <c r="F1817" i="2"/>
  <c r="F1818" i="2"/>
  <c r="F1819" i="2"/>
  <c r="F1820" i="2"/>
  <c r="F2454" i="2"/>
  <c r="F458" i="2"/>
  <c r="F960" i="2"/>
  <c r="F2565" i="2"/>
  <c r="F227" i="2"/>
  <c r="F435" i="2"/>
  <c r="F1039" i="2"/>
  <c r="F2842" i="2"/>
  <c r="F2664" i="2"/>
  <c r="F451" i="2"/>
  <c r="F2419" i="2"/>
  <c r="F773" i="2"/>
  <c r="F2665" i="2"/>
  <c r="F2393" i="2"/>
  <c r="F607" i="2"/>
  <c r="F2492" i="2"/>
  <c r="F37" i="2"/>
  <c r="F1465" i="2"/>
  <c r="F3132" i="2"/>
  <c r="F2271" i="2"/>
  <c r="F2952" i="2"/>
  <c r="F1951" i="2"/>
  <c r="F143" i="2"/>
  <c r="F413" i="2"/>
  <c r="F1684" i="2"/>
  <c r="F100" i="2"/>
  <c r="F190" i="2"/>
  <c r="F781" i="2"/>
  <c r="F1125" i="2"/>
  <c r="F939" i="2"/>
  <c r="F1853" i="2"/>
  <c r="F2415" i="2"/>
  <c r="F224" i="2"/>
  <c r="F1956" i="2"/>
  <c r="F696" i="2"/>
  <c r="F248" i="2"/>
  <c r="F2879" i="2"/>
  <c r="F73" i="2"/>
  <c r="F2472" i="2"/>
  <c r="F420" i="2"/>
  <c r="F2229" i="2"/>
  <c r="F2185" i="2"/>
  <c r="F3100" i="2"/>
  <c r="F726" i="2"/>
  <c r="F2819" i="2"/>
  <c r="F1998" i="2"/>
  <c r="F2230" i="2"/>
  <c r="F69" i="2"/>
  <c r="F338" i="2"/>
  <c r="F2711" i="2"/>
  <c r="F836" i="2"/>
  <c r="F59" i="2"/>
  <c r="F1614" i="2"/>
  <c r="F2236" i="2"/>
  <c r="F2201" i="2"/>
  <c r="F666" i="2"/>
  <c r="F2296" i="2"/>
  <c r="F1615" i="2"/>
  <c r="F2078" i="2"/>
  <c r="F2709" i="2"/>
  <c r="F2079" i="2"/>
  <c r="F2710" i="2"/>
  <c r="F2080" i="2"/>
  <c r="F3135" i="2"/>
  <c r="F2173" i="2"/>
  <c r="F473" i="2"/>
  <c r="F14" i="2"/>
  <c r="F151" i="2"/>
  <c r="F1999" i="2"/>
  <c r="F361" i="2"/>
  <c r="F531" i="2"/>
  <c r="F1074" i="2"/>
  <c r="F1417" i="2"/>
  <c r="F532" i="2"/>
  <c r="F3076" i="2"/>
  <c r="F2414" i="2"/>
  <c r="F2237" i="2"/>
  <c r="F2238" i="2"/>
  <c r="F1565" i="2"/>
  <c r="F2297" i="2"/>
  <c r="F1770" i="2"/>
  <c r="F533" i="2"/>
  <c r="F2525" i="2"/>
  <c r="F2073" i="2"/>
  <c r="F1512" i="2"/>
  <c r="F792" i="2"/>
  <c r="F3023" i="2"/>
  <c r="F1572" i="2"/>
  <c r="F2000" i="2"/>
  <c r="F2846" i="2"/>
  <c r="F1573" i="2"/>
  <c r="F2847" i="2"/>
  <c r="F2081" i="2"/>
  <c r="F2810" i="2"/>
  <c r="F2703" i="2"/>
  <c r="F2292" i="2"/>
  <c r="F2082" i="2"/>
  <c r="F1088" i="2"/>
  <c r="F1920" i="2"/>
  <c r="F2266" i="2"/>
  <c r="F3101" i="2"/>
  <c r="F2533" i="2"/>
  <c r="F1574" i="2"/>
  <c r="F1159" i="2"/>
  <c r="F1449" i="2"/>
  <c r="F721" i="2"/>
  <c r="F1717" i="2"/>
  <c r="F641" i="2"/>
  <c r="F186" i="2"/>
  <c r="F316" i="2"/>
  <c r="F1346" i="2"/>
  <c r="F2558" i="2"/>
  <c r="F750" i="2"/>
  <c r="F598" i="2"/>
  <c r="F1347" i="2"/>
  <c r="F1138" i="2"/>
  <c r="F603" i="2"/>
  <c r="F2993" i="2"/>
  <c r="F1609" i="2"/>
  <c r="F1676" i="2"/>
  <c r="F608" i="2"/>
  <c r="F839" i="2"/>
  <c r="F1028" i="2"/>
  <c r="F3134" i="2"/>
  <c r="F1031" i="2"/>
  <c r="F2447" i="2"/>
  <c r="F191" i="2"/>
  <c r="F1327" i="2"/>
  <c r="F483" i="2"/>
  <c r="F3039" i="2"/>
  <c r="F1842" i="2"/>
  <c r="F2534" i="2"/>
  <c r="F714" i="2"/>
  <c r="F327" i="2"/>
  <c r="F1466" i="2"/>
  <c r="F2215" i="2"/>
  <c r="F2479" i="2"/>
  <c r="F246" i="2"/>
  <c r="F2047" i="2"/>
  <c r="F484" i="2"/>
  <c r="F362" i="2"/>
  <c r="F1871" i="2"/>
  <c r="F1872" i="2"/>
  <c r="F2927" i="2"/>
  <c r="F183" i="2"/>
  <c r="F444" i="2"/>
  <c r="F468" i="2"/>
  <c r="F2298" i="2"/>
  <c r="F1681" i="2"/>
  <c r="F1444" i="2"/>
  <c r="F2656" i="2"/>
  <c r="F2455" i="2"/>
  <c r="F495" i="2"/>
  <c r="F1755" i="2"/>
  <c r="F1811" i="2"/>
  <c r="F2083" i="2"/>
  <c r="F1348" i="2"/>
  <c r="F782" i="2"/>
  <c r="F2048" i="2"/>
  <c r="F256" i="2"/>
  <c r="F1437" i="2"/>
  <c r="F534" i="2"/>
  <c r="F1693" i="2"/>
  <c r="F1905" i="2"/>
  <c r="F1694" i="2"/>
  <c r="F1429" i="2"/>
  <c r="F1118" i="2"/>
  <c r="F426" i="2"/>
  <c r="F1918" i="2"/>
  <c r="F3024" i="2"/>
  <c r="F697" i="2"/>
  <c r="F2278" i="2"/>
  <c r="F280" i="2"/>
  <c r="F2797" i="2"/>
  <c r="F2636" i="2"/>
  <c r="F698" i="2"/>
  <c r="F699" i="2"/>
  <c r="F700" i="2"/>
  <c r="F489" i="2"/>
  <c r="F728" i="2"/>
  <c r="F1771" i="2"/>
  <c r="F192" i="2"/>
  <c r="F193" i="2"/>
  <c r="F2221" i="2"/>
  <c r="F1257" i="2"/>
  <c r="F2491" i="2"/>
  <c r="F1498" i="2"/>
  <c r="F304" i="2"/>
  <c r="F1019" i="2"/>
  <c r="F1458" i="2"/>
  <c r="F2678" i="2"/>
  <c r="F2679" i="2"/>
  <c r="F339" i="2"/>
  <c r="F2394" i="2"/>
  <c r="F2395" i="2"/>
  <c r="F2707" i="2"/>
  <c r="F3108" i="2"/>
  <c r="F491" i="2"/>
  <c r="F2798" i="2"/>
  <c r="F2456" i="2"/>
  <c r="F1610" i="2"/>
  <c r="F2981" i="2"/>
  <c r="F3025" i="2"/>
  <c r="F2560" i="2"/>
  <c r="F282" i="2"/>
  <c r="F1132" i="2"/>
  <c r="F1575" i="2"/>
  <c r="F2512" i="2"/>
  <c r="F33" i="2"/>
  <c r="F348" i="2"/>
  <c r="F257" i="2"/>
  <c r="F974" i="2"/>
  <c r="F2457" i="2"/>
  <c r="F1924" i="2"/>
  <c r="F708" i="2"/>
  <c r="F2953" i="2"/>
  <c r="F2954" i="2"/>
  <c r="F1980" i="2"/>
  <c r="F1733" i="2"/>
  <c r="F600" i="2"/>
  <c r="F2084" i="2"/>
  <c r="F415" i="2"/>
  <c r="F1144" i="2"/>
  <c r="F673" i="2"/>
  <c r="F535" i="2"/>
  <c r="F2085" i="2"/>
  <c r="F2903" i="2"/>
  <c r="F1542" i="2"/>
  <c r="F1803" i="2"/>
  <c r="F1205" i="2"/>
  <c r="F2232" i="2"/>
  <c r="F1250" i="2"/>
  <c r="F1812" i="2"/>
  <c r="F2405" i="2"/>
  <c r="F2864" i="2"/>
  <c r="F1889" i="2"/>
  <c r="F2910" i="2"/>
  <c r="F2496" i="2"/>
  <c r="F1302" i="2"/>
  <c r="F1933" i="2"/>
  <c r="F1566" i="2"/>
  <c r="F3040" i="2"/>
  <c r="F2086" i="2"/>
  <c r="F1139" i="2"/>
  <c r="F2248" i="2"/>
  <c r="F1349" i="2"/>
  <c r="F1570" i="2"/>
  <c r="F749" i="2"/>
  <c r="F1894" i="2"/>
  <c r="F2635" i="2"/>
  <c r="F2087" i="2"/>
  <c r="F2299" i="2"/>
  <c r="F2088" i="2"/>
  <c r="F2089" i="2"/>
  <c r="F3077" i="2"/>
  <c r="F2045" i="2"/>
  <c r="F1873" i="2"/>
  <c r="F1210" i="2"/>
  <c r="F2403" i="2"/>
  <c r="F3102" i="2"/>
  <c r="F1788" i="2"/>
  <c r="F1315" i="2"/>
  <c r="F701" i="2"/>
  <c r="F1678" i="2"/>
  <c r="F3012" i="2"/>
  <c r="F1530" i="2"/>
  <c r="F357" i="2"/>
  <c r="F1206" i="2"/>
  <c r="F2090" i="2"/>
  <c r="F2566" i="2"/>
  <c r="F1160" i="2"/>
  <c r="F2428" i="2"/>
  <c r="F455" i="2"/>
  <c r="F1350" i="2"/>
  <c r="F166" i="2"/>
  <c r="F253" i="2"/>
  <c r="F427" i="2"/>
  <c r="F1441" i="2"/>
  <c r="F141" i="2"/>
  <c r="F1601" i="2"/>
  <c r="F1244" i="2"/>
  <c r="F335" i="2"/>
  <c r="F184" i="2"/>
  <c r="F340" i="2"/>
  <c r="F2391" i="2"/>
  <c r="F2535" i="2"/>
  <c r="F1219" i="2"/>
  <c r="F1741" i="2"/>
  <c r="F1396" i="2"/>
  <c r="F1552" i="2"/>
  <c r="F1616" i="2"/>
  <c r="F1617" i="2"/>
  <c r="F1154" i="2"/>
  <c r="F1618" i="2"/>
  <c r="F3041" i="2"/>
  <c r="F2631" i="2"/>
  <c r="F1619" i="2"/>
  <c r="F384" i="2"/>
  <c r="F1620" i="2"/>
  <c r="F2632" i="2"/>
  <c r="F461" i="2"/>
  <c r="F1621" i="2"/>
  <c r="F1351" i="2"/>
  <c r="F1622" i="2"/>
  <c r="F1623" i="2"/>
  <c r="F462" i="2"/>
  <c r="F1397" i="2"/>
  <c r="F2513" i="2"/>
  <c r="F898" i="2"/>
  <c r="F899" i="2"/>
  <c r="F1624" i="2"/>
  <c r="F1398" i="2"/>
  <c r="F174" i="2"/>
  <c r="F142" i="2"/>
  <c r="F2922" i="2"/>
  <c r="F1821" i="2"/>
  <c r="F1976" i="2"/>
  <c r="F1940" i="2"/>
  <c r="F194" i="2"/>
  <c r="F745" i="2"/>
  <c r="F1399" i="2"/>
  <c r="F1912" i="2"/>
  <c r="F609" i="2"/>
  <c r="F2883" i="2"/>
  <c r="F428" i="2"/>
  <c r="F1482" i="2"/>
  <c r="F2091" i="2"/>
  <c r="F1538" i="2"/>
  <c r="F1968" i="2"/>
  <c r="F610" i="2"/>
  <c r="F1217" i="2"/>
  <c r="F1292" i="2"/>
  <c r="F927" i="2"/>
  <c r="F2372" i="2"/>
  <c r="F1757" i="2"/>
  <c r="F2092" i="2"/>
  <c r="F266" i="2"/>
  <c r="F1969" i="2"/>
  <c r="F1352" i="2"/>
  <c r="F2561" i="2"/>
  <c r="F70" i="2"/>
  <c r="F36" i="2"/>
  <c r="F1400" i="2"/>
  <c r="F2473" i="2"/>
  <c r="F1155" i="2"/>
  <c r="F763" i="2"/>
  <c r="F2429" i="2"/>
  <c r="F764" i="2"/>
  <c r="F1353" i="2"/>
  <c r="F2474" i="2"/>
  <c r="F824" i="2"/>
  <c r="F891" i="2"/>
  <c r="F2279" i="2"/>
  <c r="F1532" i="2"/>
  <c r="F1188" i="2"/>
  <c r="F1354" i="2"/>
  <c r="F1401" i="2"/>
  <c r="F723" i="2"/>
  <c r="F2054" i="2"/>
  <c r="F2777" i="2"/>
  <c r="F2898" i="2"/>
  <c r="F1355" i="2"/>
  <c r="F2001" i="2"/>
  <c r="F363" i="2"/>
  <c r="F1099" i="2"/>
  <c r="F525" i="2"/>
  <c r="F2503" i="2"/>
  <c r="F252" i="2"/>
  <c r="F2361" i="2"/>
  <c r="F2908" i="2"/>
  <c r="F76" i="2"/>
  <c r="F860" i="2"/>
  <c r="F3042" i="2"/>
  <c r="F1477" i="2"/>
  <c r="F368" i="2"/>
  <c r="F1269" i="2"/>
  <c r="F3014" i="2"/>
  <c r="F44" i="2"/>
  <c r="F2300" i="2"/>
  <c r="F2894" i="2"/>
  <c r="F1481" i="2"/>
  <c r="F1891" i="2"/>
  <c r="F1253" i="2"/>
  <c r="F159" i="2"/>
  <c r="F2002" i="2"/>
  <c r="F169" i="2"/>
  <c r="F2625" i="2"/>
  <c r="F283" i="2"/>
  <c r="F400" i="2"/>
  <c r="F271" i="2"/>
  <c r="F1553" i="2"/>
  <c r="F195" i="2"/>
  <c r="F2750" i="2"/>
  <c r="F1927" i="2"/>
  <c r="F1765" i="2"/>
  <c r="F2559" i="2"/>
  <c r="F2826" i="2"/>
  <c r="F1356" i="2"/>
  <c r="F2937" i="2"/>
  <c r="F1822" i="2"/>
  <c r="F1823" i="2"/>
  <c r="F1824" i="2"/>
  <c r="F1825" i="2"/>
  <c r="F1826" i="2"/>
  <c r="F984" i="2"/>
  <c r="F1827" i="2"/>
  <c r="F1828" i="2"/>
  <c r="F1829" i="2"/>
  <c r="F985" i="2"/>
  <c r="F1861" i="2"/>
  <c r="F1234" i="2"/>
  <c r="F2301" i="2"/>
  <c r="F1625" i="2"/>
  <c r="F2416" i="2"/>
  <c r="F1677" i="2"/>
  <c r="F1798" i="2"/>
  <c r="F411" i="2"/>
  <c r="F3111" i="2"/>
  <c r="F496" i="2"/>
  <c r="F390" i="2"/>
  <c r="F813" i="2"/>
  <c r="F932" i="2"/>
  <c r="F2480" i="2"/>
  <c r="F2751" i="2"/>
  <c r="F1134" i="2"/>
  <c r="F1747" i="2"/>
  <c r="F2076" i="2"/>
  <c r="F2683" i="2"/>
  <c r="F3115" i="2"/>
  <c r="F2364" i="2"/>
  <c r="F2614" i="2"/>
  <c r="F3123" i="2"/>
  <c r="F3078" i="2"/>
  <c r="F2302" i="2"/>
  <c r="F474" i="2"/>
  <c r="F120" i="2"/>
  <c r="F84" i="2"/>
  <c r="F1120" i="2"/>
  <c r="F879" i="2"/>
  <c r="F674" i="2"/>
  <c r="F2799" i="2"/>
  <c r="F2093" i="2"/>
  <c r="F3019" i="2"/>
  <c r="F2094" i="2"/>
  <c r="F1235" i="2"/>
  <c r="F1901" i="2"/>
  <c r="F2385" i="2"/>
  <c r="F1189" i="2"/>
  <c r="F1500" i="2"/>
  <c r="F1184" i="2"/>
  <c r="F349" i="2"/>
  <c r="F2554" i="2"/>
  <c r="F3043" i="2"/>
  <c r="F407" i="2"/>
  <c r="F1810" i="2"/>
  <c r="F1913" i="2"/>
  <c r="F369" i="2"/>
  <c r="F1093" i="2"/>
  <c r="F1576" i="2"/>
  <c r="F1273" i="2"/>
  <c r="F1957" i="2"/>
  <c r="F2410" i="2"/>
  <c r="F827" i="2"/>
  <c r="F1033" i="2"/>
  <c r="F2003" i="2"/>
  <c r="F2724" i="2"/>
  <c r="F2471" i="2"/>
  <c r="F2417" i="2"/>
  <c r="F2685" i="2"/>
  <c r="F1075" i="2"/>
  <c r="F318" i="2"/>
  <c r="F1343" i="2"/>
  <c r="F1463" i="2"/>
  <c r="F1752" i="2"/>
  <c r="F2555" i="2"/>
  <c r="F2411" i="2"/>
  <c r="F298" i="2"/>
  <c r="F3116" i="2"/>
  <c r="F2752" i="2"/>
  <c r="F2303" i="2"/>
  <c r="F1202" i="2"/>
  <c r="F2938" i="2"/>
  <c r="F1914" i="2"/>
  <c r="F2890" i="2"/>
  <c r="F902" i="2"/>
  <c r="F667" i="2"/>
  <c r="F1161" i="2"/>
  <c r="F1919" i="2"/>
  <c r="F2955" i="2"/>
  <c r="F1094" i="2"/>
  <c r="F2569" i="2"/>
  <c r="F1830" i="2"/>
  <c r="F1831" i="2"/>
  <c r="F1832" i="2"/>
  <c r="F1833" i="2"/>
  <c r="F845" i="2"/>
  <c r="F1734" i="2"/>
  <c r="F2727" i="2"/>
  <c r="F2377" i="2"/>
  <c r="F2723" i="2"/>
  <c r="F2095" i="2"/>
  <c r="F753" i="2"/>
  <c r="F2239" i="2"/>
  <c r="F196" i="2"/>
  <c r="F15" i="2"/>
  <c r="F16" i="2"/>
  <c r="F2249" i="2"/>
  <c r="F702" i="2"/>
  <c r="F825" i="2"/>
  <c r="F1474" i="2"/>
  <c r="F2406" i="2"/>
  <c r="F1303" i="2"/>
  <c r="F830" i="2"/>
  <c r="F2058" i="2"/>
  <c r="F2571" i="2"/>
  <c r="F350" i="2"/>
  <c r="F351" i="2"/>
  <c r="F254" i="2"/>
  <c r="F482" i="2"/>
  <c r="F2222" i="2"/>
  <c r="F35" i="2"/>
  <c r="F2004" i="2"/>
  <c r="F2811" i="2"/>
  <c r="F675" i="2"/>
  <c r="F1306" i="2"/>
  <c r="F92" i="2"/>
  <c r="F2184" i="2"/>
  <c r="F1554" i="2"/>
  <c r="F1849" i="2"/>
  <c r="F197" i="2"/>
  <c r="F676" i="2"/>
  <c r="F1291" i="2"/>
  <c r="F2833" i="2"/>
  <c r="F536" i="2"/>
  <c r="F2464" i="2"/>
  <c r="F2884" i="2"/>
  <c r="F2610" i="2"/>
  <c r="F537" i="2"/>
  <c r="F2509" i="2"/>
  <c r="F538" i="2"/>
  <c r="F2995" i="2"/>
  <c r="F2877" i="2"/>
  <c r="F2698" i="2"/>
  <c r="F2469" i="2"/>
  <c r="F2096" i="2"/>
  <c r="F2893" i="2"/>
  <c r="F1095" i="2"/>
  <c r="F2097" i="2"/>
  <c r="F806" i="2"/>
  <c r="F908" i="2"/>
  <c r="F1266" i="2"/>
  <c r="F1226" i="2"/>
  <c r="F272" i="2"/>
  <c r="F56" i="2"/>
  <c r="F2838" i="2"/>
  <c r="F980" i="2"/>
  <c r="F1230" i="2"/>
  <c r="F2304" i="2"/>
  <c r="F299" i="2"/>
  <c r="F2769" i="2"/>
  <c r="F2787" i="2"/>
  <c r="F2848" i="2"/>
  <c r="F2849" i="2"/>
  <c r="F957" i="2"/>
  <c r="F2753" i="2"/>
  <c r="F2684" i="2"/>
  <c r="F2362" i="2"/>
  <c r="F1243" i="2"/>
  <c r="F1312" i="2"/>
  <c r="F3" i="2"/>
  <c r="F2912" i="2"/>
  <c r="F795" i="2"/>
  <c r="F1772" i="2"/>
  <c r="F1773" i="2"/>
  <c r="F2005" i="2"/>
  <c r="F198" i="2"/>
  <c r="F1357" i="2"/>
  <c r="F1902" i="2"/>
  <c r="F2240" i="2"/>
  <c r="F1774" i="2"/>
  <c r="F788" i="2"/>
  <c r="F2241" i="2"/>
  <c r="F2488" i="2"/>
  <c r="F1045" i="2"/>
  <c r="F604" i="2"/>
  <c r="F654" i="2"/>
  <c r="F655" i="2"/>
  <c r="F656" i="2"/>
  <c r="F657" i="2"/>
  <c r="F658" i="2"/>
  <c r="F1046" i="2"/>
  <c r="F539" i="2"/>
  <c r="F1054" i="2"/>
  <c r="F1055" i="2"/>
  <c r="F3079" i="2"/>
  <c r="F2305" i="2"/>
  <c r="F2306" i="2"/>
  <c r="F2307" i="2"/>
  <c r="F662" i="2"/>
  <c r="F817" i="2"/>
  <c r="F442" i="2"/>
  <c r="F1964" i="2"/>
  <c r="F981" i="2"/>
  <c r="F2242" i="2"/>
  <c r="F2928" i="2"/>
  <c r="F2098" i="2"/>
  <c r="F2430" i="2"/>
  <c r="F258" i="2"/>
  <c r="F315" i="2"/>
  <c r="F2072" i="2"/>
  <c r="F526" i="2"/>
  <c r="F2099" i="2"/>
  <c r="F2100" i="2"/>
  <c r="F2101" i="2"/>
  <c r="F259" i="2"/>
  <c r="F4" i="2"/>
  <c r="F2006" i="2"/>
  <c r="F1358" i="2"/>
  <c r="F414" i="2"/>
  <c r="F1525" i="2"/>
  <c r="F57" i="2"/>
  <c r="F2102" i="2"/>
  <c r="F2308" i="2"/>
  <c r="F1162" i="2"/>
  <c r="F2309" i="2"/>
  <c r="F1126" i="2"/>
  <c r="F1728" i="2"/>
  <c r="F336" i="2"/>
  <c r="F2203" i="2"/>
  <c r="F1264" i="2"/>
  <c r="F611" i="2"/>
  <c r="F2577" i="2"/>
  <c r="F250" i="2"/>
  <c r="F2536" i="2"/>
  <c r="F2793" i="2"/>
  <c r="F2861" i="2"/>
  <c r="F330" i="2"/>
  <c r="F421" i="2"/>
  <c r="F2103" i="2"/>
  <c r="F1186" i="2"/>
  <c r="F1058" i="2"/>
  <c r="F1131" i="2"/>
  <c r="F378" i="2"/>
  <c r="F1486" i="2"/>
  <c r="F2987" i="2"/>
  <c r="F1958" i="2"/>
  <c r="F1507" i="2"/>
  <c r="F2310" i="2"/>
  <c r="F2104" i="2"/>
  <c r="F1341" i="2"/>
  <c r="F1127" i="2"/>
  <c r="F2702" i="2"/>
  <c r="F2007" i="2"/>
  <c r="F1687" i="2"/>
  <c r="F2996" i="2"/>
  <c r="F334" i="2"/>
  <c r="F1212" i="2"/>
  <c r="F2311" i="2"/>
  <c r="F1626" i="2"/>
  <c r="F1491" i="2"/>
  <c r="F2708" i="2"/>
  <c r="F540" i="2"/>
  <c r="F2269" i="2"/>
  <c r="F1903" i="2"/>
  <c r="F635" i="2"/>
  <c r="F2572" i="2"/>
  <c r="F2859" i="2"/>
  <c r="F1683" i="2"/>
  <c r="F2008" i="2"/>
  <c r="F301" i="2"/>
  <c r="F2661" i="2"/>
  <c r="F2105" i="2"/>
  <c r="F187" i="2"/>
  <c r="F2735" i="2"/>
  <c r="F2850" i="2"/>
  <c r="F1221" i="2"/>
  <c r="F2106" i="2"/>
  <c r="F2851" i="2"/>
  <c r="F1181" i="2"/>
  <c r="F376" i="2"/>
  <c r="F199" i="2"/>
  <c r="F475" i="2"/>
  <c r="F1709" i="2"/>
  <c r="F612" i="2"/>
  <c r="F2193" i="2"/>
  <c r="F269" i="2"/>
  <c r="F1316" i="2"/>
  <c r="F60" i="2"/>
  <c r="F681" i="2"/>
  <c r="F3044" i="2"/>
  <c r="F807" i="2"/>
  <c r="F1577" i="2"/>
  <c r="F2827" i="2"/>
  <c r="F249" i="2"/>
  <c r="F2196" i="2"/>
  <c r="F1430" i="2"/>
  <c r="F1423" i="2"/>
  <c r="F1270" i="2"/>
  <c r="F1732" i="2"/>
  <c r="F2578" i="2"/>
  <c r="F2107" i="2"/>
  <c r="F2108" i="2"/>
  <c r="F61" i="2"/>
  <c r="F853" i="2"/>
  <c r="F2516" i="2"/>
  <c r="F379" i="2"/>
  <c r="F1121" i="2"/>
  <c r="F1766" i="2"/>
  <c r="F2680" i="2"/>
  <c r="F1501" i="2"/>
  <c r="F3133" i="2"/>
  <c r="F1255" i="2"/>
  <c r="F2824" i="2"/>
  <c r="F1627" i="2"/>
  <c r="F1628" i="2"/>
  <c r="F1602" i="2"/>
  <c r="F1603" i="2"/>
  <c r="F1604" i="2"/>
  <c r="F1629" i="2"/>
  <c r="F1313" i="2"/>
  <c r="F2660" i="2"/>
  <c r="F1630" i="2"/>
  <c r="F1311" i="2"/>
  <c r="F1195" i="2"/>
  <c r="F851" i="2"/>
  <c r="F1196" i="2"/>
  <c r="F260" i="2"/>
  <c r="F1775" i="2"/>
  <c r="F907" i="2"/>
  <c r="F1510" i="2"/>
  <c r="F1414" i="2"/>
  <c r="F1183" i="2"/>
  <c r="F1012" i="2"/>
  <c r="F880" i="2"/>
  <c r="F881" i="2"/>
  <c r="F873" i="2"/>
  <c r="F1222" i="2"/>
  <c r="F1223" i="2"/>
  <c r="F2837" i="2"/>
  <c r="F947" i="2"/>
  <c r="F398" i="2"/>
  <c r="F1207" i="2"/>
  <c r="F2929" i="2"/>
  <c r="F1744" i="2"/>
  <c r="F682" i="2"/>
  <c r="F2210" i="2"/>
  <c r="F1309" i="2"/>
  <c r="F1310" i="2"/>
  <c r="F2211" i="2"/>
  <c r="F1254" i="2"/>
  <c r="F904" i="2"/>
  <c r="F1334" i="2"/>
  <c r="F1679" i="2"/>
  <c r="F2642" i="2"/>
  <c r="F45" i="2"/>
  <c r="F1934" i="2"/>
  <c r="F1199" i="2"/>
  <c r="F1197" i="2"/>
  <c r="F1923" i="2"/>
  <c r="F2460" i="2"/>
  <c r="F2272" i="2"/>
  <c r="F3017" i="2"/>
  <c r="F541" i="2"/>
  <c r="F1939" i="2"/>
  <c r="F3045" i="2"/>
  <c r="F2009" i="2"/>
  <c r="F2010" i="2"/>
  <c r="F300" i="2"/>
  <c r="F1027" i="2"/>
  <c r="F2109" i="2"/>
  <c r="F1326" i="2"/>
  <c r="F2570" i="2"/>
  <c r="F1536" i="2"/>
  <c r="F808" i="2"/>
  <c r="F1117" i="2"/>
  <c r="F542" i="2"/>
  <c r="F543" i="2"/>
  <c r="F2177" i="2"/>
  <c r="F2011" i="2"/>
  <c r="F2110" i="2"/>
  <c r="F1714" i="2"/>
  <c r="F2759" i="2"/>
  <c r="F255" i="2"/>
  <c r="F144" i="2"/>
  <c r="F1981" i="2"/>
  <c r="F370" i="2"/>
  <c r="F1543" i="2"/>
  <c r="F1034" i="2"/>
  <c r="F158" i="2"/>
  <c r="F1281" i="2"/>
  <c r="F1163" i="2"/>
  <c r="F2363" i="2"/>
  <c r="F1359" i="2"/>
  <c r="F1360" i="2"/>
  <c r="F1361" i="2"/>
  <c r="F2800" i="2"/>
  <c r="F2186" i="2"/>
  <c r="F1982" i="2"/>
  <c r="F2312" i="2"/>
  <c r="F228" i="2"/>
  <c r="F3080" i="2"/>
  <c r="F1936" i="2"/>
  <c r="F2111" i="2"/>
  <c r="F1362" i="2"/>
  <c r="F2648" i="2"/>
  <c r="F2243" i="2"/>
  <c r="F1807" i="2"/>
  <c r="F1164" i="2"/>
  <c r="F1808" i="2"/>
  <c r="F746" i="2"/>
  <c r="F111" i="2"/>
  <c r="F736" i="2"/>
  <c r="F1631" i="2"/>
  <c r="F1402" i="2"/>
  <c r="F2" i="2"/>
  <c r="F688" i="2"/>
  <c r="F689" i="2"/>
  <c r="F175" i="2"/>
  <c r="F2112" i="2"/>
  <c r="F1724" i="2"/>
  <c r="F2778" i="2"/>
  <c r="F51" i="2"/>
  <c r="F1727" i="2"/>
  <c r="F2653" i="2"/>
  <c r="F909" i="2"/>
  <c r="F89" i="2"/>
  <c r="F516" i="2"/>
  <c r="F703" i="2"/>
  <c r="F783" i="2"/>
  <c r="F1076" i="2"/>
  <c r="F371" i="2"/>
  <c r="F2313" i="2"/>
  <c r="F843" i="2"/>
  <c r="F62" i="2"/>
  <c r="F79" i="2"/>
  <c r="F2982" i="2"/>
  <c r="F2179" i="2"/>
  <c r="F2280" i="2"/>
  <c r="F2646" i="2"/>
  <c r="F1335" i="2"/>
  <c r="F2233" i="2"/>
  <c r="F2956" i="2"/>
  <c r="F2957" i="2"/>
  <c r="F2958" i="2"/>
  <c r="F2885" i="2"/>
  <c r="F1363" i="2"/>
  <c r="F1215" i="2"/>
  <c r="F1448" i="2"/>
  <c r="F2867" i="2"/>
  <c r="F2926" i="2"/>
  <c r="F172" i="2"/>
  <c r="F1598" i="2"/>
  <c r="F946" i="2"/>
  <c r="F1898" i="2"/>
  <c r="F2442" i="2"/>
  <c r="F2012" i="2"/>
  <c r="F2314" i="2"/>
  <c r="F971" i="2"/>
  <c r="F986" i="2"/>
  <c r="F1328" i="2"/>
  <c r="F1597" i="2"/>
  <c r="F630" i="2"/>
  <c r="F2704" i="2"/>
  <c r="F1962" i="2"/>
  <c r="F2816" i="2"/>
  <c r="F1109" i="2"/>
  <c r="F1364" i="2"/>
  <c r="F1680" i="2"/>
  <c r="F2682" i="2"/>
  <c r="F2537" i="2"/>
  <c r="F1874" i="2"/>
  <c r="F2013" i="2"/>
  <c r="F2649" i="2"/>
  <c r="F2959" i="2"/>
  <c r="F2828" i="2"/>
  <c r="F2960" i="2"/>
  <c r="F2182" i="2"/>
  <c r="F429" i="2"/>
  <c r="F712" i="2"/>
  <c r="F2247" i="2"/>
  <c r="F631" i="2"/>
  <c r="F2925" i="2"/>
  <c r="F297" i="2"/>
  <c r="F1695" i="2"/>
  <c r="F737" i="2"/>
  <c r="F2866" i="2"/>
  <c r="F3081" i="2"/>
  <c r="F3082" i="2"/>
  <c r="F2113" i="2"/>
  <c r="F2014" i="2"/>
  <c r="F1190" i="2"/>
  <c r="F1293" i="2"/>
  <c r="F3046" i="2"/>
  <c r="F1875" i="2"/>
  <c r="F1869" i="2"/>
  <c r="F112" i="2"/>
  <c r="F1263" i="2"/>
  <c r="F1015" i="2"/>
  <c r="F1942" i="2"/>
  <c r="F2431" i="2"/>
  <c r="F200" i="2"/>
  <c r="F201" i="2"/>
  <c r="F2386" i="2"/>
  <c r="F1952" i="2"/>
  <c r="F3125" i="2"/>
  <c r="F2114" i="2"/>
  <c r="F294" i="2"/>
  <c r="F2880" i="2"/>
  <c r="F933" i="2"/>
  <c r="F892" i="2"/>
  <c r="F2115" i="2"/>
  <c r="F1165" i="2"/>
  <c r="F1166" i="2"/>
  <c r="F1167" i="2"/>
  <c r="F1467" i="2"/>
  <c r="F1415" i="2"/>
  <c r="F2378" i="2"/>
  <c r="F1499" i="2"/>
  <c r="F2444" i="2"/>
  <c r="F2015" i="2"/>
  <c r="F544" i="2"/>
  <c r="F164" i="2"/>
  <c r="F1809" i="2"/>
  <c r="F465" i="2"/>
  <c r="F2740" i="2"/>
  <c r="F854" i="2"/>
  <c r="F2214" i="2"/>
  <c r="F466" i="2"/>
  <c r="F1461" i="2"/>
  <c r="F2420" i="2"/>
  <c r="F9" i="2"/>
  <c r="F1742" i="2"/>
  <c r="F1026" i="2"/>
  <c r="F2367" i="2"/>
  <c r="F814" i="2"/>
  <c r="F46" i="2"/>
  <c r="F774" i="2"/>
  <c r="F754" i="2"/>
  <c r="F2396" i="2"/>
  <c r="F835" i="2"/>
  <c r="F1090" i="2"/>
  <c r="F1513" i="2"/>
  <c r="F150" i="2"/>
  <c r="F2220" i="2"/>
  <c r="F1447" i="2"/>
  <c r="F2315" i="2"/>
  <c r="F2316" i="2"/>
  <c r="F47" i="2"/>
  <c r="F2116" i="2"/>
  <c r="F1066" i="2"/>
  <c r="F2674" i="2"/>
  <c r="F2961" i="2"/>
  <c r="F2317" i="2"/>
  <c r="F1468" i="2"/>
  <c r="F929" i="2"/>
  <c r="F2852" i="2"/>
  <c r="F3119" i="2"/>
  <c r="F472" i="2"/>
  <c r="F855" i="2"/>
  <c r="F1904" i="2"/>
  <c r="F910" i="2"/>
  <c r="F2467" i="2"/>
  <c r="F2853" i="2"/>
  <c r="F78" i="2"/>
  <c r="F2016" i="2"/>
  <c r="F229" i="2"/>
  <c r="F819" i="2"/>
  <c r="F677" i="2"/>
  <c r="F146" i="2"/>
  <c r="F71" i="2"/>
  <c r="F2206" i="2"/>
  <c r="F1459" i="2"/>
  <c r="F2641" i="2"/>
  <c r="F1247" i="2"/>
  <c r="F1229" i="2"/>
  <c r="F3047" i="2"/>
  <c r="F1804" i="2"/>
  <c r="F1106" i="2"/>
  <c r="F975" i="2"/>
  <c r="F729" i="2"/>
  <c r="F2204" i="2"/>
  <c r="F2758" i="2"/>
  <c r="F1251" i="2"/>
  <c r="F401" i="2"/>
  <c r="F2425" i="2"/>
  <c r="F626" i="2"/>
  <c r="F2366" i="2"/>
  <c r="F2760" i="2"/>
  <c r="F2117" i="2"/>
  <c r="F738" i="2"/>
  <c r="F1756" i="2"/>
  <c r="F1495" i="2"/>
  <c r="F1959" i="2"/>
  <c r="F747" i="2"/>
  <c r="F485" i="2"/>
  <c r="F1168" i="2"/>
  <c r="F2514" i="2"/>
  <c r="F1070" i="2"/>
  <c r="F613" i="2"/>
  <c r="F2209" i="2"/>
  <c r="F1632" i="2"/>
  <c r="F1317" i="2"/>
  <c r="F1633" i="2"/>
  <c r="F809" i="2"/>
  <c r="F2779" i="2"/>
  <c r="F1595" i="2"/>
  <c r="F614" i="2"/>
  <c r="F1634" i="2"/>
  <c r="F2187" i="2"/>
  <c r="F2841" i="2"/>
  <c r="F1141" i="2"/>
  <c r="F2715" i="2"/>
  <c r="F1365" i="2"/>
  <c r="F2190" i="2"/>
  <c r="F856" i="2"/>
  <c r="F202" i="2"/>
  <c r="F412" i="2"/>
  <c r="F1245" i="2"/>
  <c r="F755" i="2"/>
  <c r="F1854" i="2"/>
  <c r="F1521" i="2"/>
  <c r="F1336" i="2"/>
  <c r="F1337" i="2"/>
  <c r="F2538" i="2"/>
  <c r="F2482" i="2"/>
  <c r="F1366" i="2"/>
  <c r="F863" i="2"/>
  <c r="F2552" i="2"/>
  <c r="F3126" i="2"/>
  <c r="F2939" i="2"/>
  <c r="F188" i="2"/>
  <c r="F765" i="2"/>
  <c r="F380" i="2"/>
  <c r="F1478" i="2"/>
  <c r="F734" i="2"/>
  <c r="F724" i="2"/>
  <c r="F2318" i="2"/>
  <c r="F2379" i="2"/>
  <c r="F2231" i="2"/>
  <c r="F2319" i="2"/>
  <c r="F1005" i="2"/>
  <c r="F968" i="2"/>
  <c r="F176" i="2"/>
  <c r="F1047" i="2"/>
  <c r="F3083" i="2"/>
  <c r="F2468" i="2"/>
  <c r="F2762" i="2"/>
  <c r="F2962" i="2"/>
  <c r="F418" i="2"/>
  <c r="F969" i="2"/>
  <c r="F391" i="2"/>
  <c r="F108" i="2"/>
  <c r="F328" i="2"/>
  <c r="F284" i="2"/>
  <c r="F34" i="2"/>
  <c r="F828" i="2"/>
  <c r="F1119" i="2"/>
  <c r="F2118" i="2"/>
  <c r="F2829" i="2"/>
  <c r="F2690" i="2"/>
  <c r="F1218" i="2"/>
  <c r="F3073" i="2"/>
  <c r="F2562" i="2"/>
  <c r="F2397" i="2"/>
  <c r="F114" i="2"/>
  <c r="F3048" i="2"/>
  <c r="F2505" i="2"/>
  <c r="F2253" i="2"/>
  <c r="F513" i="2"/>
  <c r="F642" i="2"/>
  <c r="F1469" i="2"/>
  <c r="F545" i="2"/>
  <c r="F861" i="2"/>
  <c r="F3026" i="2"/>
  <c r="F352" i="2"/>
  <c r="F805" i="2"/>
  <c r="F1072" i="2"/>
  <c r="F2843" i="2"/>
  <c r="F852" i="2"/>
  <c r="F28" i="2"/>
  <c r="F1758" i="2"/>
  <c r="F408" i="2"/>
  <c r="F29" i="2"/>
  <c r="F30" i="2"/>
  <c r="F2817" i="2"/>
  <c r="F859" i="2"/>
  <c r="F2119" i="2"/>
  <c r="F653" i="2"/>
  <c r="F3049" i="2"/>
  <c r="F1600" i="2"/>
  <c r="F1314" i="2"/>
  <c r="F1403" i="2"/>
  <c r="F1294" i="2"/>
  <c r="F1876" i="2"/>
  <c r="F1805" i="2"/>
  <c r="F643" i="2"/>
  <c r="F958" i="2"/>
  <c r="F1059" i="2"/>
  <c r="F1578" i="2"/>
  <c r="F1739" i="2"/>
  <c r="F882" i="2"/>
  <c r="F3109" i="2"/>
  <c r="F2670" i="2"/>
  <c r="F848" i="2"/>
  <c r="F1563" i="2"/>
  <c r="F104" i="2"/>
  <c r="F105" i="2"/>
  <c r="F1137" i="2"/>
  <c r="F810" i="2"/>
  <c r="F1224" i="2"/>
  <c r="F601" i="2"/>
  <c r="F815" i="2"/>
  <c r="F2360" i="2"/>
  <c r="F1169" i="2"/>
  <c r="F2915" i="2"/>
  <c r="F341" i="2"/>
  <c r="F1367" i="2"/>
  <c r="F2189" i="2"/>
  <c r="F811" i="2"/>
  <c r="F1696" i="2"/>
  <c r="F937" i="2"/>
  <c r="F2052" i="2"/>
  <c r="F303" i="2"/>
  <c r="F2421" i="2"/>
  <c r="F1943" i="2"/>
  <c r="F2801" i="2"/>
  <c r="F1060" i="2"/>
  <c r="F2374" i="2"/>
  <c r="F1368" i="2"/>
  <c r="F38" i="2"/>
  <c r="F752" i="2"/>
  <c r="F2320" i="2"/>
  <c r="F305" i="2"/>
  <c r="F2662" i="2"/>
  <c r="F1434" i="2"/>
  <c r="F2120" i="2"/>
  <c r="F709" i="2"/>
  <c r="F2017" i="2"/>
  <c r="F911" i="2"/>
  <c r="F1859" i="2"/>
  <c r="F1579" i="2"/>
  <c r="F3117" i="2"/>
  <c r="F956" i="2"/>
  <c r="F467" i="2"/>
  <c r="F443" i="2"/>
  <c r="F2891" i="2"/>
  <c r="F2255" i="2"/>
  <c r="F2432" i="2"/>
  <c r="F684" i="2"/>
  <c r="F2257" i="2"/>
  <c r="F1147" i="2"/>
  <c r="F1020" i="2"/>
  <c r="F2539" i="2"/>
  <c r="F1193" i="2"/>
  <c r="F874" i="2"/>
  <c r="F1295" i="2"/>
  <c r="F2831" i="2"/>
  <c r="F1492" i="2"/>
  <c r="F1493" i="2"/>
  <c r="F838" i="2"/>
  <c r="F2321" i="2"/>
  <c r="F121" i="2"/>
  <c r="F122" i="2"/>
  <c r="F123" i="2"/>
  <c r="F124" i="2"/>
  <c r="F125" i="2"/>
  <c r="F883" i="2"/>
  <c r="F261" i="2"/>
  <c r="F372" i="2"/>
  <c r="F1056" i="2"/>
  <c r="F1057" i="2"/>
  <c r="F90" i="2"/>
  <c r="F7" i="2"/>
  <c r="F1470" i="2"/>
  <c r="F2441" i="2"/>
  <c r="F637" i="2"/>
  <c r="F1252" i="2"/>
  <c r="F787" i="2"/>
  <c r="F2518" i="2"/>
  <c r="F1605" i="2"/>
  <c r="F2854" i="2"/>
  <c r="F2855" i="2"/>
  <c r="F2687" i="2"/>
  <c r="F844" i="2"/>
  <c r="F321" i="2"/>
  <c r="F2176" i="2"/>
  <c r="F2666" i="2"/>
  <c r="F1369" i="2"/>
  <c r="F912" i="2"/>
  <c r="F1450" i="2"/>
  <c r="F1209" i="2"/>
  <c r="F2281" i="2"/>
  <c r="F1697" i="2"/>
  <c r="F1048" i="2"/>
  <c r="F1049" i="2"/>
  <c r="F2802" i="2"/>
  <c r="F2046" i="2"/>
  <c r="F713" i="2"/>
  <c r="F507" i="2"/>
  <c r="F1944" i="2"/>
  <c r="F2422" i="2"/>
  <c r="F1945" i="2"/>
  <c r="F2121" i="2"/>
  <c r="F281" i="2"/>
  <c r="F2730" i="2"/>
  <c r="F546" i="2"/>
  <c r="F547" i="2"/>
  <c r="F2322" i="2"/>
  <c r="F77" i="2"/>
  <c r="F1370" i="2"/>
  <c r="F994" i="2"/>
  <c r="F2619" i="2"/>
  <c r="F3130" i="2"/>
  <c r="F2739" i="2"/>
  <c r="F2579" i="2"/>
  <c r="F2323" i="2"/>
  <c r="F2836" i="2"/>
  <c r="F1483" i="2"/>
  <c r="F1438" i="2"/>
  <c r="F416" i="2"/>
  <c r="F605" i="2"/>
  <c r="F1258" i="2"/>
  <c r="F1596" i="2"/>
  <c r="F1170" i="2"/>
  <c r="F1745" i="2"/>
  <c r="F599" i="2"/>
  <c r="F492" i="2"/>
  <c r="F2794" i="2"/>
  <c r="F2629" i="2"/>
  <c r="F2911" i="2"/>
  <c r="F1635" i="2"/>
  <c r="F1191" i="2"/>
  <c r="F1864" i="2"/>
  <c r="F3050" i="2"/>
  <c r="F1845" i="2"/>
  <c r="F834" i="2"/>
  <c r="F548" i="2"/>
  <c r="F549" i="2"/>
  <c r="F550" i="2"/>
  <c r="F551" i="2"/>
  <c r="F552" i="2"/>
  <c r="F553" i="2"/>
  <c r="F1555" i="2"/>
  <c r="F554" i="2"/>
  <c r="F895" i="2"/>
  <c r="F615" i="2"/>
  <c r="F555" i="2"/>
  <c r="F556" i="2"/>
  <c r="F1006" i="2"/>
  <c r="F557" i="2"/>
  <c r="F558" i="2"/>
  <c r="F2580" i="2"/>
  <c r="F3131" i="2"/>
  <c r="F1556" i="2"/>
  <c r="F1970" i="2"/>
  <c r="F471" i="2"/>
  <c r="F2906" i="2"/>
  <c r="F1580" i="2"/>
  <c r="F2122" i="2"/>
  <c r="F2721" i="2"/>
  <c r="F452" i="2"/>
  <c r="F1204" i="2"/>
  <c r="F1122" i="2"/>
  <c r="F375" i="2"/>
  <c r="F5" i="2"/>
  <c r="F1514" i="2"/>
  <c r="F2916" i="2"/>
  <c r="F1338" i="2"/>
  <c r="F2917" i="2"/>
  <c r="F1841" i="2"/>
  <c r="F2123" i="2"/>
  <c r="F1636" i="2"/>
  <c r="F1296" i="2"/>
  <c r="F1267" i="2"/>
  <c r="F2830" i="2"/>
  <c r="F1983" i="2"/>
  <c r="F2940" i="2"/>
  <c r="F203" i="2"/>
  <c r="F58" i="2"/>
  <c r="F1271" i="2"/>
  <c r="F2400" i="2"/>
  <c r="F2997" i="2"/>
  <c r="F2401" i="2"/>
  <c r="F1272" i="2"/>
  <c r="F2881" i="2"/>
  <c r="F1424" i="2"/>
  <c r="F928" i="2"/>
  <c r="F1318" i="2"/>
  <c r="F273" i="2"/>
  <c r="F2741" i="2"/>
  <c r="F1526" i="2"/>
  <c r="F1307" i="2"/>
  <c r="F973" i="2"/>
  <c r="F1494" i="2"/>
  <c r="F938" i="2"/>
  <c r="F1834" i="2"/>
  <c r="F2941" i="2"/>
  <c r="F1471" i="2"/>
  <c r="F2124" i="2"/>
  <c r="F1835" i="2"/>
  <c r="F2942" i="2"/>
  <c r="F1637" i="2"/>
  <c r="F2754" i="2"/>
  <c r="F2663" i="2"/>
  <c r="F1638" i="2"/>
  <c r="F2768" i="2"/>
  <c r="F1639" i="2"/>
  <c r="F1640" i="2"/>
  <c r="F1863" i="2"/>
  <c r="F2812" i="2"/>
  <c r="F2125" i="2"/>
  <c r="F2780" i="2"/>
  <c r="F497" i="2"/>
  <c r="F109" i="2"/>
  <c r="F1464" i="2"/>
  <c r="F2581" i="2"/>
  <c r="F1641" i="2"/>
  <c r="F2540" i="2"/>
  <c r="F916" i="2"/>
  <c r="F1371" i="2"/>
  <c r="F826" i="2"/>
  <c r="F1855" i="2"/>
  <c r="F126" i="2"/>
  <c r="F1171" i="2"/>
  <c r="F358" i="2"/>
  <c r="F479" i="2"/>
  <c r="F917" i="2"/>
  <c r="F2493" i="2"/>
  <c r="F506" i="2"/>
  <c r="F1102" i="2"/>
  <c r="F152" i="2"/>
  <c r="F1581" i="2"/>
  <c r="F2324" i="2"/>
  <c r="F758" i="2"/>
  <c r="F3027" i="2"/>
  <c r="F1021" i="2"/>
  <c r="F1372" i="2"/>
  <c r="F1373" i="2"/>
  <c r="F1374" i="2"/>
  <c r="F1236" i="2"/>
  <c r="F1022" i="2"/>
  <c r="F884" i="2"/>
  <c r="F2980" i="2"/>
  <c r="F1921" i="2"/>
  <c r="F1922" i="2"/>
  <c r="F417" i="2"/>
  <c r="F982" i="2"/>
  <c r="F1928" i="2"/>
  <c r="F739" i="2"/>
  <c r="F2433" i="2"/>
  <c r="F88" i="2"/>
  <c r="F306" i="2"/>
  <c r="F885" i="2"/>
  <c r="F634" i="2"/>
  <c r="F886" i="2"/>
  <c r="F307" i="2"/>
  <c r="F308" i="2"/>
  <c r="F309" i="2"/>
  <c r="F2839" i="2"/>
  <c r="F310" i="2"/>
  <c r="F311" i="2"/>
  <c r="F887" i="2"/>
  <c r="F498" i="2"/>
  <c r="F888" i="2"/>
  <c r="F889" i="2"/>
  <c r="F890" i="2"/>
  <c r="F1035" i="2"/>
  <c r="F1036" i="2"/>
  <c r="F2994" i="2"/>
  <c r="F1404" i="2"/>
  <c r="F153" i="2"/>
  <c r="F3051" i="2"/>
  <c r="F274" i="2"/>
  <c r="F2402" i="2"/>
  <c r="F918" i="2"/>
  <c r="F919" i="2"/>
  <c r="F920" i="2"/>
  <c r="F1044" i="2"/>
  <c r="F2520" i="2"/>
  <c r="F2731" i="2"/>
  <c r="F2732" i="2"/>
  <c r="F1764" i="2"/>
  <c r="F3007" i="2"/>
  <c r="F48" i="2"/>
  <c r="F2188" i="2"/>
  <c r="F2575" i="2"/>
  <c r="F17" i="2"/>
  <c r="F1607" i="2"/>
  <c r="F665" i="2"/>
  <c r="F2325" i="2"/>
  <c r="F312" i="2"/>
  <c r="F1937" i="2"/>
  <c r="F2434" i="2"/>
  <c r="F2647" i="2"/>
  <c r="F832" i="2"/>
  <c r="F2736" i="2"/>
  <c r="F2244" i="2"/>
  <c r="F2582" i="2"/>
  <c r="F204" i="2"/>
  <c r="F784" i="2"/>
  <c r="F995" i="2"/>
  <c r="F1017" i="2"/>
  <c r="F1793" i="2"/>
  <c r="F205" i="2"/>
  <c r="F1445" i="2"/>
  <c r="F2326" i="2"/>
  <c r="F683" i="2"/>
  <c r="F392" i="2"/>
  <c r="F206" i="2"/>
  <c r="F2205" i="2"/>
  <c r="F2484" i="2"/>
  <c r="F145" i="2"/>
  <c r="F2018" i="2"/>
  <c r="F740" i="2"/>
  <c r="F149" i="2"/>
  <c r="F2633" i="2"/>
  <c r="F2258" i="2"/>
  <c r="F1949" i="2"/>
  <c r="F1071" i="2"/>
  <c r="F2327" i="2"/>
  <c r="F921" i="2"/>
  <c r="F285" i="2"/>
  <c r="F1582" i="2"/>
  <c r="F2126" i="2"/>
  <c r="F2695" i="2"/>
  <c r="F2328" i="2"/>
  <c r="F2127" i="2"/>
  <c r="F2329" i="2"/>
  <c r="F678" i="2"/>
  <c r="F3022" i="2"/>
  <c r="F1259" i="2"/>
  <c r="F2178" i="2"/>
  <c r="F2128" i="2"/>
  <c r="F1506" i="2"/>
  <c r="F1877" i="2"/>
  <c r="F2658" i="2"/>
  <c r="F302" i="2"/>
  <c r="F2541" i="2"/>
  <c r="F2019" i="2"/>
  <c r="F3084" i="2"/>
  <c r="F385" i="2"/>
  <c r="F1906" i="2"/>
  <c r="F941" i="2"/>
  <c r="F2918" i="2"/>
  <c r="F1487" i="2"/>
  <c r="F230" i="2"/>
  <c r="F1260" i="2"/>
  <c r="F231" i="2"/>
  <c r="F1261" i="2"/>
  <c r="F2526" i="2"/>
  <c r="F1789" i="2"/>
  <c r="F499" i="2"/>
  <c r="F1965" i="2"/>
  <c r="F1061" i="2"/>
  <c r="F1907" i="2"/>
  <c r="F1342" i="2"/>
  <c r="F97" i="2"/>
  <c r="F2788" i="2"/>
  <c r="F1241" i="2"/>
  <c r="F1509" i="2"/>
  <c r="F1583" i="2"/>
  <c r="F731" i="2"/>
  <c r="F796" i="2"/>
  <c r="F797" i="2"/>
  <c r="F3052" i="2"/>
  <c r="F520" i="2"/>
  <c r="F2669" i="2"/>
  <c r="F1862" i="2"/>
  <c r="F2282" i="2"/>
  <c r="F1274" i="2"/>
  <c r="F694" i="2"/>
  <c r="F1114" i="2"/>
  <c r="F2567" i="2"/>
  <c r="F2992" i="2"/>
  <c r="F2498" i="2"/>
  <c r="F1688" i="2"/>
  <c r="F559" i="2"/>
  <c r="F1796" i="2"/>
  <c r="F387" i="2"/>
  <c r="F1488" i="2"/>
  <c r="F1888" i="2"/>
  <c r="F1584" i="2"/>
  <c r="F171" i="2"/>
  <c r="F1151" i="2"/>
  <c r="F2049" i="2"/>
  <c r="F905" i="2"/>
  <c r="F275" i="2"/>
  <c r="F2217" i="2"/>
  <c r="F521" i="2"/>
  <c r="F2963" i="2"/>
  <c r="F2964" i="2"/>
  <c r="F1860" i="2"/>
  <c r="F63" i="2"/>
  <c r="F1098" i="2"/>
  <c r="F2489" i="2"/>
  <c r="F1960" i="2"/>
  <c r="F2943" i="2"/>
  <c r="F2398" i="2"/>
  <c r="F1319" i="2"/>
  <c r="F1686" i="2"/>
  <c r="F251" i="2"/>
  <c r="F2070" i="2"/>
  <c r="F2435" i="2"/>
  <c r="F2129" i="2"/>
  <c r="F934" i="2"/>
  <c r="F1156" i="2"/>
  <c r="F1735" i="2"/>
  <c r="F3120" i="2"/>
  <c r="F1984" i="2"/>
  <c r="F453" i="2"/>
  <c r="F1216" i="2"/>
  <c r="F1718" i="2"/>
  <c r="F1567" i="2"/>
  <c r="F900" i="2"/>
  <c r="F1282" i="2"/>
  <c r="F2583" i="2"/>
  <c r="F2499" i="2"/>
  <c r="F560" i="2"/>
  <c r="F3112" i="2"/>
  <c r="F3113" i="2"/>
  <c r="F207" i="2"/>
  <c r="F2691" i="2"/>
  <c r="F1375" i="2"/>
  <c r="F2197" i="2"/>
  <c r="F1502" i="2"/>
  <c r="F2888" i="2"/>
  <c r="F2832" i="2"/>
  <c r="F3129" i="2"/>
  <c r="F1283" i="2"/>
  <c r="F1698" i="2"/>
  <c r="F1524" i="2"/>
  <c r="F868" i="2"/>
  <c r="F798" i="2"/>
  <c r="F799" i="2"/>
  <c r="F2820" i="2"/>
  <c r="F2889" i="2"/>
  <c r="F3033" i="2"/>
  <c r="F1971" i="2"/>
  <c r="F1878" i="2"/>
  <c r="F208" i="2"/>
  <c r="F2609" i="2"/>
  <c r="F1682" i="2"/>
  <c r="F2130" i="2"/>
  <c r="F463" i="2"/>
  <c r="F718" i="2"/>
  <c r="F2330" i="2"/>
  <c r="F1800" i="2"/>
  <c r="F1128" i="2"/>
  <c r="F1534" i="2"/>
  <c r="F942" i="2"/>
  <c r="F2259" i="2"/>
  <c r="F2331" i="2"/>
  <c r="F2180" i="2"/>
  <c r="F864" i="2"/>
  <c r="F1879" i="2"/>
  <c r="F996" i="2"/>
  <c r="F847" i="2"/>
  <c r="F1515" i="2"/>
  <c r="F561" i="2"/>
  <c r="F562" i="2"/>
  <c r="F1043" i="2"/>
  <c r="F1413" i="2"/>
  <c r="F1685" i="2"/>
  <c r="F1320" i="2"/>
  <c r="F1531" i="2"/>
  <c r="F2234" i="2"/>
  <c r="F1475" i="2"/>
  <c r="F2584" i="2"/>
  <c r="F1007" i="2"/>
  <c r="F1972" i="2"/>
  <c r="F2131" i="2"/>
  <c r="F2896" i="2"/>
  <c r="F2020" i="2"/>
  <c r="F2733" i="2"/>
  <c r="F837" i="2"/>
  <c r="F1985" i="2"/>
  <c r="F3085" i="2"/>
  <c r="F353" i="2"/>
  <c r="F324" i="2"/>
  <c r="F493" i="2"/>
  <c r="F748" i="2"/>
  <c r="F459" i="2"/>
  <c r="F1568" i="2"/>
  <c r="F2265" i="2"/>
  <c r="F1856" i="2"/>
  <c r="F862" i="2"/>
  <c r="F2585" i="2"/>
  <c r="F1961" i="2"/>
  <c r="F1425" i="2"/>
  <c r="F1157" i="2"/>
  <c r="F2586" i="2"/>
  <c r="F103" i="2"/>
  <c r="F629" i="2"/>
  <c r="F1023" i="2"/>
  <c r="F1024" i="2"/>
  <c r="F127" i="2"/>
  <c r="F2132" i="2"/>
  <c r="F800" i="2"/>
  <c r="F987" i="2"/>
  <c r="F1893" i="2"/>
  <c r="F922" i="2"/>
  <c r="F1172" i="2"/>
  <c r="F743" i="2"/>
  <c r="F3097" i="2"/>
  <c r="F2856" i="2"/>
  <c r="F778" i="2"/>
  <c r="F1986" i="2"/>
  <c r="F3074" i="2"/>
  <c r="F441" i="2"/>
  <c r="F2507" i="2"/>
  <c r="F3053" i="2"/>
  <c r="F2068" i="2"/>
  <c r="F2059" i="2"/>
  <c r="F2060" i="2"/>
  <c r="F2803" i="2"/>
  <c r="F1173" i="2"/>
  <c r="F270" i="2"/>
  <c r="F2868" i="2"/>
  <c r="F177" i="2"/>
  <c r="F1489" i="2"/>
  <c r="F3054" i="2"/>
  <c r="F3055" i="2"/>
  <c r="F1585" i="2"/>
  <c r="F2245" i="2"/>
  <c r="F2764" i="2"/>
  <c r="F3056" i="2"/>
  <c r="F1692" i="2"/>
  <c r="F94" i="2"/>
  <c r="F1754" i="2"/>
  <c r="F364" i="2"/>
  <c r="F1689" i="2"/>
  <c r="F1987" i="2"/>
  <c r="F446" i="2"/>
  <c r="F52" i="2"/>
  <c r="F3057" i="2"/>
  <c r="F3068" i="2"/>
  <c r="F2624" i="2"/>
  <c r="F2133" i="2"/>
  <c r="F997" i="2"/>
  <c r="F1152" i="2"/>
  <c r="F1988" i="2"/>
  <c r="F2274" i="2"/>
  <c r="F727" i="2"/>
  <c r="F2944" i="2"/>
  <c r="F766" i="2"/>
  <c r="F3032" i="2"/>
  <c r="F514" i="2"/>
  <c r="F314" i="2"/>
  <c r="F286" i="2"/>
  <c r="F820" i="2"/>
  <c r="F821" i="2"/>
  <c r="F2771" i="2"/>
  <c r="F2945" i="2"/>
  <c r="F2770" i="2"/>
  <c r="F2936" i="2"/>
  <c r="F1321" i="2"/>
  <c r="F760" i="2"/>
  <c r="F381" i="2"/>
  <c r="F1297" i="2"/>
  <c r="F1174" i="2"/>
  <c r="F616" i="2"/>
  <c r="F173" i="2"/>
  <c r="F1836" i="2"/>
  <c r="F2134" i="2"/>
  <c r="F2226" i="2"/>
  <c r="F185" i="2"/>
  <c r="F367" i="2"/>
  <c r="F464" i="2"/>
  <c r="F2587" i="2"/>
  <c r="F1248" i="2"/>
  <c r="F1431" i="2"/>
  <c r="F393" i="2"/>
  <c r="F617" i="2"/>
  <c r="F2332" i="2"/>
  <c r="F2333" i="2"/>
  <c r="F2021" i="2"/>
  <c r="F276" i="2"/>
  <c r="F1586" i="2"/>
  <c r="F2773" i="2"/>
  <c r="F2334" i="2"/>
  <c r="F2965" i="2"/>
  <c r="F2966" i="2"/>
  <c r="F1564" i="2"/>
  <c r="F2626" i="2"/>
  <c r="F1569" i="2"/>
  <c r="F2065" i="2"/>
  <c r="F3058" i="2"/>
  <c r="F2967" i="2"/>
  <c r="F2968" i="2"/>
  <c r="F18" i="2"/>
  <c r="F618" i="2"/>
  <c r="F2542" i="2"/>
  <c r="F2191" i="2"/>
  <c r="F1187" i="2"/>
  <c r="F2399" i="2"/>
  <c r="F325" i="2"/>
  <c r="F2611" i="2"/>
  <c r="F644" i="2"/>
  <c r="F775" i="2"/>
  <c r="F1211" i="2"/>
  <c r="F2335" i="2"/>
  <c r="F423" i="2"/>
  <c r="F2930" i="2"/>
  <c r="F2336" i="2"/>
  <c r="F690" i="2"/>
  <c r="F2273" i="2"/>
  <c r="F449" i="2"/>
  <c r="F2135" i="2"/>
  <c r="F1446" i="2"/>
  <c r="F2224" i="2"/>
  <c r="F1715" i="2"/>
  <c r="F1880" i="2"/>
  <c r="F2946" i="2"/>
  <c r="F2845" i="2"/>
  <c r="F2716" i="2"/>
  <c r="F1432" i="2"/>
  <c r="F1198" i="2"/>
  <c r="F3086" i="2"/>
  <c r="F500" i="2"/>
  <c r="F1503" i="2"/>
  <c r="F1129" i="2"/>
  <c r="F1963" i="2"/>
  <c r="F1376" i="2"/>
  <c r="F2136" i="2"/>
  <c r="F2440" i="2"/>
  <c r="F2337" i="2"/>
  <c r="F1973" i="2"/>
  <c r="F671" i="2"/>
  <c r="F2449" i="2"/>
  <c r="F1451" i="2"/>
  <c r="F2066" i="2"/>
  <c r="F1587" i="2"/>
  <c r="F1557" i="2"/>
  <c r="F1516" i="2"/>
  <c r="F64" i="2"/>
  <c r="F2137" i="2"/>
  <c r="F659" i="2"/>
  <c r="F2293" i="2"/>
  <c r="F2138" i="2"/>
  <c r="F1240" i="2"/>
  <c r="F869" i="2"/>
  <c r="F1746" i="2"/>
  <c r="F876" i="2"/>
  <c r="F1050" i="2"/>
  <c r="F1051" i="2"/>
  <c r="F1052" i="2"/>
  <c r="F3059" i="2"/>
  <c r="F331" i="2"/>
  <c r="F460" i="2"/>
  <c r="F1077" i="2"/>
  <c r="F668" i="2"/>
  <c r="F1642" i="2"/>
  <c r="F840" i="2"/>
  <c r="F422" i="2"/>
  <c r="F2990" i="2"/>
  <c r="F1078" i="2"/>
  <c r="F1643" i="2"/>
  <c r="F988" i="2"/>
  <c r="F2991" i="2"/>
  <c r="F3011" i="2"/>
  <c r="F1246" i="2"/>
  <c r="F1145" i="2"/>
  <c r="F2804" i="2"/>
  <c r="F3015" i="2"/>
  <c r="F2139" i="2"/>
  <c r="F128" i="2"/>
  <c r="F1322" i="2"/>
  <c r="F2931" i="2"/>
  <c r="F2452" i="2"/>
  <c r="F154" i="2"/>
  <c r="F2140" i="2"/>
  <c r="F2490" i="2"/>
  <c r="F1304" i="2"/>
  <c r="F1719" i="2"/>
  <c r="F1329" i="2"/>
  <c r="F115" i="2"/>
  <c r="F2141" i="2"/>
  <c r="F923" i="2"/>
  <c r="F931" i="2"/>
  <c r="F2050" i="2"/>
  <c r="F2983" i="2"/>
  <c r="F2984" i="2"/>
  <c r="F822" i="2"/>
  <c r="F2618" i="2"/>
  <c r="F1377" i="2"/>
  <c r="F1405" i="2"/>
  <c r="F2388" i="2"/>
  <c r="F3060" i="2"/>
  <c r="F901" i="2"/>
  <c r="F1479" i="2"/>
  <c r="F1008" i="2"/>
  <c r="F2022" i="2"/>
  <c r="F129" i="2"/>
  <c r="F1852" i="2"/>
  <c r="F1103" i="2"/>
  <c r="F2528" i="2"/>
  <c r="F2275" i="2"/>
  <c r="F1846" i="2"/>
  <c r="F2869" i="2"/>
  <c r="F2870" i="2"/>
  <c r="F1881" i="2"/>
  <c r="F1710" i="2"/>
  <c r="F2621" i="2"/>
  <c r="F1284" i="2"/>
  <c r="F436" i="2"/>
  <c r="F2338" i="2"/>
  <c r="F1776" i="2"/>
  <c r="F1777" i="2"/>
  <c r="F1778" i="2"/>
  <c r="F1779" i="2"/>
  <c r="F2339" i="2"/>
  <c r="F394" i="2"/>
  <c r="F1462" i="2"/>
  <c r="F8" i="2"/>
  <c r="F2969" i="2"/>
  <c r="F767" i="2"/>
  <c r="F2142" i="2"/>
  <c r="F741" i="2"/>
  <c r="F2194" i="2"/>
  <c r="F1030" i="2"/>
  <c r="F619" i="2"/>
  <c r="F1068" i="2"/>
  <c r="F31" i="2"/>
  <c r="F2340" i="2"/>
  <c r="F1426" i="2"/>
  <c r="F2380" i="2"/>
  <c r="F2588" i="2"/>
  <c r="F503" i="2"/>
  <c r="F291" i="2"/>
  <c r="F476" i="2"/>
  <c r="F2913" i="2"/>
  <c r="F2871" i="2"/>
  <c r="F178" i="2"/>
  <c r="F527" i="2"/>
  <c r="F87" i="2"/>
  <c r="F1897" i="2"/>
  <c r="F406" i="2"/>
  <c r="F761" i="2"/>
  <c r="F1079" i="2"/>
  <c r="F1608" i="2"/>
  <c r="F53" i="2"/>
  <c r="F486" i="2"/>
  <c r="F3061" i="2"/>
  <c r="F801" i="2"/>
  <c r="F2143" i="2"/>
  <c r="F2370" i="2"/>
  <c r="F1277" i="2"/>
  <c r="F2494" i="2"/>
  <c r="F2195" i="2"/>
  <c r="F508" i="2"/>
  <c r="F2543" i="2"/>
  <c r="F1298" i="2"/>
  <c r="F877" i="2"/>
  <c r="F386" i="2"/>
  <c r="F2207" i="2"/>
  <c r="F1925" i="2"/>
  <c r="F1080" i="2"/>
  <c r="F389" i="2"/>
  <c r="F2023" i="2"/>
  <c r="F2977" i="2"/>
  <c r="F2978" i="2"/>
  <c r="F2979" i="2"/>
  <c r="F2589" i="2"/>
  <c r="F2144" i="2"/>
  <c r="F1378" i="2"/>
  <c r="F3098" i="2"/>
  <c r="F1736" i="2"/>
  <c r="F1780" i="2"/>
  <c r="F1690" i="2"/>
  <c r="F395" i="2"/>
  <c r="F1781" i="2"/>
  <c r="F2341" i="2"/>
  <c r="F2342" i="2"/>
  <c r="F1599" i="2"/>
  <c r="F2343" i="2"/>
  <c r="F913" i="2"/>
  <c r="F41" i="2"/>
  <c r="F2024" i="2"/>
  <c r="F2404" i="2"/>
  <c r="F1950" i="2"/>
  <c r="F1053" i="2"/>
  <c r="F620" i="2"/>
  <c r="F130" i="2"/>
  <c r="F841" i="2"/>
  <c r="F692" i="2"/>
  <c r="F842" i="2"/>
  <c r="F116" i="2"/>
  <c r="F998" i="2"/>
  <c r="F287" i="2"/>
  <c r="F563" i="2"/>
  <c r="F1699" i="2"/>
  <c r="F564" i="2"/>
  <c r="F1135" i="2"/>
  <c r="F322" i="2"/>
  <c r="F2722" i="2"/>
  <c r="F1428" i="2"/>
  <c r="F2510" i="2"/>
  <c r="F113" i="2"/>
  <c r="F1644" i="2"/>
  <c r="F1899" i="2"/>
  <c r="F2025" i="2"/>
  <c r="F1645" i="2"/>
  <c r="F1544" i="2"/>
  <c r="F924" i="2"/>
  <c r="F225" i="2"/>
  <c r="F2696" i="2"/>
  <c r="F2145" i="2"/>
  <c r="F1275" i="2"/>
  <c r="F2212" i="2"/>
  <c r="F1588" i="2"/>
  <c r="F2886" i="2"/>
  <c r="F1220" i="2"/>
  <c r="F2970" i="2"/>
  <c r="F2061" i="2"/>
  <c r="F1520" i="2"/>
  <c r="F2146" i="2"/>
  <c r="F704" i="2"/>
  <c r="F935" i="2"/>
  <c r="F373" i="2"/>
  <c r="F759" i="2"/>
  <c r="F2932" i="2"/>
  <c r="F857" i="2"/>
  <c r="F54" i="2"/>
  <c r="F1339" i="2"/>
  <c r="F679" i="2"/>
  <c r="F2344" i="2"/>
  <c r="F1589" i="2"/>
  <c r="F2971" i="2"/>
  <c r="F39" i="2"/>
  <c r="F2590" i="2"/>
  <c r="F621" i="2"/>
  <c r="F1915" i="2"/>
  <c r="F3005" i="2"/>
  <c r="F1073" i="2"/>
  <c r="F317" i="2"/>
  <c r="F565" i="2"/>
  <c r="F566" i="2"/>
  <c r="F567" i="2"/>
  <c r="F1091" i="2"/>
  <c r="F789" i="2"/>
  <c r="F1299" i="2"/>
  <c r="F1433" i="2"/>
  <c r="F1285" i="2"/>
  <c r="F1136" i="2"/>
  <c r="F1726" i="2"/>
  <c r="F2719" i="2"/>
  <c r="F1330" i="2"/>
  <c r="F55" i="2"/>
  <c r="F2026" i="2"/>
  <c r="F1782" i="2"/>
  <c r="F1783" i="2"/>
  <c r="F1784" i="2"/>
  <c r="F1785" i="2"/>
  <c r="F1286" i="2"/>
  <c r="F3087" i="2"/>
  <c r="F295" i="2"/>
  <c r="F2345" i="2"/>
  <c r="F1422" i="2"/>
  <c r="F1123" i="2"/>
  <c r="F2027" i="2"/>
  <c r="F1279" i="2"/>
  <c r="F2699" i="2"/>
  <c r="F715" i="2"/>
  <c r="F365" i="2"/>
  <c r="F818" i="2"/>
  <c r="F2591" i="2"/>
  <c r="F2147" i="2"/>
  <c r="F1935" i="2"/>
  <c r="F970" i="2"/>
  <c r="F959" i="2"/>
  <c r="F1323" i="2"/>
  <c r="F1691" i="2"/>
  <c r="F2148" i="2"/>
  <c r="F2592" i="2"/>
  <c r="F2593" i="2"/>
  <c r="F3006" i="2"/>
  <c r="F2756" i="2"/>
  <c r="F2757" i="2"/>
  <c r="F262" i="2"/>
  <c r="F1146" i="2"/>
  <c r="F2594" i="2"/>
  <c r="F3018" i="2"/>
  <c r="F209" i="2"/>
  <c r="F2675" i="2"/>
  <c r="F930" i="2"/>
  <c r="F2149" i="2"/>
  <c r="F1086" i="2"/>
  <c r="F2677" i="2"/>
  <c r="F2544" i="2"/>
  <c r="F1416" i="2"/>
  <c r="F296" i="2"/>
  <c r="F1868" i="2"/>
  <c r="F210" i="2"/>
  <c r="F622" i="2"/>
  <c r="F1887" i="2"/>
  <c r="F2504" i="2"/>
  <c r="F705" i="2"/>
  <c r="F1276" i="2"/>
  <c r="F1882" i="2"/>
  <c r="F1929" i="2"/>
  <c r="F1930" i="2"/>
  <c r="F2654" i="2"/>
  <c r="F85" i="2"/>
  <c r="F989" i="2"/>
  <c r="F98" i="2"/>
  <c r="F768" i="2"/>
  <c r="F769" i="2"/>
  <c r="F2268" i="2"/>
  <c r="F2465" i="2"/>
  <c r="F940" i="2"/>
  <c r="F101" i="2"/>
  <c r="F711" i="2"/>
  <c r="F155" i="2"/>
  <c r="F382" i="2"/>
  <c r="F669" i="2"/>
  <c r="F2028" i="2"/>
  <c r="F86" i="2"/>
  <c r="F2445" i="2"/>
  <c r="F1105" i="2"/>
  <c r="F3070" i="2"/>
  <c r="F1590" i="2"/>
  <c r="F2774" i="2"/>
  <c r="F779" i="2"/>
  <c r="F2475" i="2"/>
  <c r="F2495" i="2"/>
  <c r="F1700" i="2"/>
  <c r="F2644" i="2"/>
  <c r="F3062" i="2"/>
  <c r="F1096" i="2"/>
  <c r="F2029" i="2"/>
  <c r="F1379" i="2"/>
  <c r="F2381" i="2"/>
  <c r="F2030" i="2"/>
  <c r="F1153" i="2"/>
  <c r="F117" i="2"/>
  <c r="F568" i="2"/>
  <c r="F2763" i="2"/>
  <c r="F2834" i="2"/>
  <c r="F1883" i="2"/>
  <c r="F2346" i="2"/>
  <c r="F1242" i="2"/>
  <c r="F1909" i="2"/>
  <c r="F2634" i="2"/>
  <c r="F2772" i="2"/>
  <c r="F288" i="2"/>
  <c r="F1142" i="2"/>
  <c r="F3121" i="2"/>
  <c r="F2276" i="2"/>
  <c r="F131" i="2"/>
  <c r="F1858" i="2"/>
  <c r="F2347" i="2"/>
  <c r="F846" i="2"/>
  <c r="F2573" i="2"/>
  <c r="F961" i="2"/>
  <c r="F277" i="2"/>
  <c r="F756" i="2"/>
  <c r="F2477" i="2"/>
  <c r="F232" i="2"/>
  <c r="F2872" i="2"/>
  <c r="F2897" i="2"/>
  <c r="F1837" i="2"/>
  <c r="F329" i="2"/>
  <c r="F2150" i="2"/>
  <c r="F1806" i="2"/>
  <c r="F2151" i="2"/>
  <c r="F1182" i="2"/>
  <c r="F2998" i="2"/>
  <c r="F2152" i="2"/>
  <c r="F710" i="2"/>
  <c r="F1062" i="2"/>
  <c r="F1646" i="2"/>
  <c r="F2717" i="2"/>
  <c r="F320" i="2"/>
  <c r="F972" i="2"/>
  <c r="F2348" i="2"/>
  <c r="F2443" i="2"/>
  <c r="F2031" i="2"/>
  <c r="F2697" i="2"/>
  <c r="F168" i="2"/>
  <c r="F2737" i="2"/>
  <c r="F2914" i="2"/>
  <c r="F2519" i="2"/>
  <c r="F1380" i="2"/>
  <c r="F1340" i="2"/>
  <c r="F1406" i="2"/>
  <c r="F1381" i="2"/>
  <c r="F2153" i="2"/>
  <c r="F1647" i="2"/>
  <c r="F2486" i="2"/>
  <c r="F2909" i="2"/>
  <c r="F569" i="2"/>
  <c r="F1185" i="2"/>
  <c r="F570" i="2"/>
  <c r="F2423" i="2"/>
  <c r="F2424" i="2"/>
  <c r="F2154" i="2"/>
  <c r="F2734" i="2"/>
  <c r="F342" i="2"/>
  <c r="F1701" i="2"/>
  <c r="F633" i="2"/>
  <c r="F343" i="2"/>
  <c r="F1790" i="2"/>
  <c r="F3010" i="2"/>
  <c r="F1124" i="2"/>
  <c r="F1791" i="2"/>
  <c r="F82" i="2"/>
  <c r="F790" i="2"/>
  <c r="F2283" i="2"/>
  <c r="F383" i="2"/>
  <c r="F326" i="2"/>
  <c r="F2062" i="2"/>
  <c r="F2900" i="2"/>
  <c r="F454" i="2"/>
  <c r="F162" i="2"/>
  <c r="F1533" i="2"/>
  <c r="F2628" i="2"/>
  <c r="F742" i="2"/>
  <c r="F313" i="2"/>
  <c r="F962" i="2"/>
  <c r="F1707" i="2"/>
  <c r="F1331" i="2"/>
  <c r="F1200" i="2"/>
  <c r="F2986" i="2"/>
  <c r="F49" i="2"/>
  <c r="F2637" i="2"/>
  <c r="F1192" i="2"/>
  <c r="F1702" i="2"/>
  <c r="F1300" i="2"/>
  <c r="F3020" i="2"/>
  <c r="F3021" i="2"/>
  <c r="F2225" i="2"/>
  <c r="F2407" i="2"/>
  <c r="F2873" i="2"/>
  <c r="F118" i="2"/>
  <c r="F2767" i="2"/>
  <c r="F1452" i="2"/>
  <c r="F2612" i="2"/>
  <c r="F2506" i="2"/>
  <c r="F926" i="2"/>
  <c r="F1382" i="2"/>
  <c r="F1013" i="2"/>
  <c r="F2053" i="2"/>
  <c r="F1081" i="2"/>
  <c r="F865" i="2"/>
  <c r="F952" i="2"/>
  <c r="F19" i="2"/>
  <c r="F2775" i="2"/>
  <c r="F2933" i="2"/>
  <c r="F2553" i="2"/>
  <c r="F102" i="2"/>
  <c r="F2934" i="2"/>
  <c r="F1037" i="2"/>
  <c r="F571" i="2"/>
  <c r="F572" i="2"/>
  <c r="F2032" i="2"/>
  <c r="F954" i="2"/>
  <c r="F2458" i="2"/>
  <c r="F573" i="2"/>
  <c r="F233" i="2"/>
  <c r="F574" i="2"/>
  <c r="F1262" i="2"/>
  <c r="F2476" i="2"/>
  <c r="F2382" i="2"/>
  <c r="F990" i="2"/>
  <c r="F2650" i="2"/>
  <c r="F2223" i="2"/>
  <c r="F1418" i="2"/>
  <c r="F660" i="2"/>
  <c r="F1069" i="2"/>
  <c r="F2250" i="2"/>
  <c r="F1648" i="2"/>
  <c r="F3072" i="2"/>
  <c r="F2835" i="2"/>
  <c r="F509" i="2"/>
  <c r="F510" i="2"/>
  <c r="F511" i="2"/>
  <c r="F1649" i="2"/>
  <c r="F132" i="2"/>
  <c r="F1720" i="2"/>
  <c r="F1801" i="2"/>
  <c r="F850" i="2"/>
  <c r="F2805" i="2"/>
  <c r="F3028" i="2"/>
  <c r="F1813" i="2"/>
  <c r="F1194" i="2"/>
  <c r="F3003" i="2"/>
  <c r="F1814" i="2"/>
  <c r="F866" i="2"/>
  <c r="F1100" i="2"/>
  <c r="F3088" i="2"/>
  <c r="F1716" i="2"/>
  <c r="F211" i="2"/>
  <c r="F1900" i="2"/>
  <c r="F95" i="2"/>
  <c r="F870" i="2"/>
  <c r="F3122" i="2"/>
  <c r="F2742" i="2"/>
  <c r="F2155" i="2"/>
  <c r="F2067" i="2"/>
  <c r="F953" i="2"/>
  <c r="F2497" i="2"/>
  <c r="F1916" i="2"/>
  <c r="F691" i="2"/>
  <c r="F354" i="2"/>
  <c r="F1133" i="2"/>
  <c r="F1208" i="2"/>
  <c r="F2156" i="2"/>
  <c r="F2564" i="2"/>
  <c r="F1175" i="2"/>
  <c r="F1227" i="2"/>
  <c r="F2349" i="2"/>
  <c r="F1708" i="2"/>
  <c r="F1591" i="2"/>
  <c r="F2033" i="2"/>
  <c r="F716" i="2"/>
  <c r="F1911" i="2"/>
  <c r="F1706" i="2"/>
  <c r="F1148" i="2"/>
  <c r="F2216" i="2"/>
  <c r="F1490" i="2"/>
  <c r="F1472" i="2"/>
  <c r="F1504" i="2"/>
  <c r="F717" i="2"/>
  <c r="F1143" i="2"/>
  <c r="F1843" i="2"/>
  <c r="F2823" i="2"/>
  <c r="F2157" i="2"/>
  <c r="F3035" i="2"/>
  <c r="F2878" i="2"/>
  <c r="F804" i="2"/>
  <c r="F575" i="2"/>
  <c r="F991" i="2"/>
  <c r="F2350" i="2"/>
  <c r="F2620" i="2"/>
  <c r="F2813" i="2"/>
  <c r="F2814" i="2"/>
  <c r="F469" i="2"/>
  <c r="F234" i="2"/>
  <c r="F776" i="2"/>
  <c r="F3107" i="2"/>
  <c r="F20" i="2"/>
  <c r="F983" i="2"/>
  <c r="F812" i="2"/>
  <c r="F2263" i="2"/>
  <c r="F2947" i="2"/>
  <c r="F3103" i="2"/>
  <c r="F999" i="2"/>
  <c r="F2595" i="2"/>
  <c r="F1301" i="2"/>
  <c r="F2034" i="2"/>
  <c r="F2035" i="2"/>
  <c r="F1517" i="2"/>
  <c r="F976" i="2"/>
  <c r="F1180" i="2"/>
  <c r="F6" i="2"/>
  <c r="F2436" i="2"/>
  <c r="F1592" i="2"/>
  <c r="F3029" i="2"/>
  <c r="F2527" i="2"/>
  <c r="F235" i="2"/>
  <c r="F2651" i="2"/>
  <c r="F1018" i="2"/>
  <c r="F1265" i="2"/>
  <c r="F505" i="2"/>
  <c r="F2718" i="2"/>
  <c r="F212" i="2"/>
  <c r="F2227" i="2"/>
  <c r="F1759" i="2"/>
  <c r="F430" i="2"/>
  <c r="F1287" i="2"/>
  <c r="F2522" i="2"/>
  <c r="F1884" i="2"/>
  <c r="F685" i="2"/>
  <c r="F1140" i="2"/>
  <c r="F686" i="2"/>
  <c r="F2667" i="2"/>
  <c r="F1115" i="2"/>
  <c r="F2907" i="2"/>
  <c r="F2459" i="2"/>
  <c r="F2596" i="2"/>
  <c r="F1237" i="2"/>
  <c r="F106" i="2"/>
  <c r="F833" i="2"/>
  <c r="F945" i="2"/>
  <c r="F1016" i="2"/>
  <c r="F2500" i="2"/>
  <c r="F1711" i="2"/>
  <c r="F2183" i="2"/>
  <c r="F871" i="2"/>
  <c r="F2235" i="2"/>
  <c r="F1000" i="2"/>
  <c r="F2063" i="2"/>
  <c r="F133" i="2"/>
  <c r="F213" i="2"/>
  <c r="F515" i="2"/>
  <c r="F2568" i="2"/>
  <c r="F1865" i="2"/>
  <c r="F2508" i="2"/>
  <c r="F2174" i="2"/>
  <c r="F519" i="2"/>
  <c r="F896" i="2"/>
  <c r="F1280" i="2"/>
  <c r="F1176" i="2"/>
  <c r="F403" i="2"/>
  <c r="F2284" i="2"/>
  <c r="F147" i="2"/>
  <c r="F3013" i="2"/>
  <c r="F1989" i="2"/>
  <c r="F2899" i="2"/>
  <c r="F2158" i="2"/>
  <c r="F2501" i="2"/>
  <c r="F2198" i="2"/>
  <c r="F1107" i="2"/>
  <c r="F3104" i="2"/>
  <c r="F2545" i="2"/>
  <c r="F2712" i="2"/>
  <c r="F243" i="2"/>
  <c r="F1009" i="2"/>
  <c r="F1650" i="2"/>
  <c r="F1990" i="2"/>
  <c r="F1420" i="2"/>
  <c r="F664" i="2"/>
  <c r="F1991" i="2"/>
  <c r="F2615" i="2"/>
  <c r="F2426" i="2"/>
  <c r="F2285" i="2"/>
  <c r="F2286" i="2"/>
  <c r="F1082" i="2"/>
  <c r="F236" i="2"/>
  <c r="F237" i="2"/>
  <c r="F1083" i="2"/>
  <c r="F1966" i="2"/>
  <c r="F2901" i="2"/>
  <c r="F2036" i="2"/>
  <c r="F2904" i="2"/>
  <c r="F2199" i="2"/>
  <c r="F2256" i="2"/>
  <c r="F623" i="2"/>
  <c r="F179" i="2"/>
  <c r="F2597" i="2"/>
  <c r="F1946" i="2"/>
  <c r="F2645" i="2"/>
  <c r="F936" i="2"/>
  <c r="F2905" i="2"/>
  <c r="F785" i="2"/>
  <c r="F1890" i="2"/>
  <c r="F1545" i="2"/>
  <c r="F2192" i="2"/>
  <c r="F1748" i="2"/>
  <c r="F2159" i="2"/>
  <c r="F2437" i="2"/>
  <c r="F1149" i="2"/>
  <c r="F2351" i="2"/>
  <c r="F706" i="2"/>
  <c r="F2294" i="2"/>
  <c r="F448" i="2"/>
  <c r="F289" i="2"/>
  <c r="F2071" i="2"/>
  <c r="F977" i="2"/>
  <c r="F1427" i="2"/>
  <c r="F670" i="2"/>
  <c r="F1518" i="2"/>
  <c r="F167" i="2"/>
  <c r="F2439" i="2"/>
  <c r="F431" i="2"/>
  <c r="F3118" i="2"/>
  <c r="F645" i="2"/>
  <c r="F347" i="2"/>
  <c r="F3002" i="2"/>
  <c r="F2689" i="2"/>
  <c r="F1926" i="2"/>
  <c r="F2919" i="2"/>
  <c r="F238" i="2"/>
  <c r="F239" i="2"/>
  <c r="F2673" i="2"/>
  <c r="F1651" i="2"/>
  <c r="F1931" i="2"/>
  <c r="F1611" i="2"/>
  <c r="F2860" i="2"/>
  <c r="F867" i="2"/>
  <c r="F2389" i="2"/>
  <c r="F2160" i="2"/>
  <c r="F214" i="2"/>
  <c r="F1910" i="2"/>
  <c r="F1652" i="2"/>
  <c r="F771" i="2"/>
  <c r="F2720" i="2"/>
  <c r="F786" i="2"/>
  <c r="F1653" i="2"/>
  <c r="F1228" i="2"/>
  <c r="F2806" i="2"/>
  <c r="F2738" i="2"/>
  <c r="F1558" i="2"/>
  <c r="F772" i="2"/>
  <c r="F345" i="2"/>
  <c r="F2598" i="2"/>
  <c r="F1740" i="2"/>
  <c r="F2613" i="2"/>
  <c r="F487" i="2"/>
  <c r="F1654" i="2"/>
  <c r="F2728" i="2"/>
  <c r="F2692" i="2"/>
  <c r="F1407" i="2"/>
  <c r="F2037" i="2"/>
  <c r="F576" i="2"/>
  <c r="F263" i="2"/>
  <c r="F687" i="2"/>
  <c r="F524" i="2"/>
  <c r="F1753" i="2"/>
  <c r="F966" i="2"/>
  <c r="F1324" i="2"/>
  <c r="F649" i="2"/>
  <c r="F2161" i="2"/>
  <c r="F650" i="2"/>
  <c r="F3089" i="2"/>
  <c r="F1325" i="2"/>
  <c r="F450" i="2"/>
  <c r="F1485" i="2"/>
  <c r="F1838" i="2"/>
  <c r="F2972" i="2"/>
  <c r="F2599" i="2"/>
  <c r="F1435" i="2"/>
  <c r="F1839" i="2"/>
  <c r="F1737" i="2"/>
  <c r="F1268" i="2"/>
  <c r="F72" i="2"/>
  <c r="F481" i="2"/>
  <c r="F1225" i="2"/>
  <c r="F1844" i="2"/>
  <c r="F1792" i="2"/>
  <c r="F332" i="2"/>
  <c r="F333" i="2"/>
  <c r="F1177" i="2"/>
  <c r="F2676" i="2"/>
  <c r="F2408" i="2"/>
  <c r="F2175" i="2"/>
  <c r="F744" i="2"/>
  <c r="F1870" i="2"/>
  <c r="F2521" i="2"/>
  <c r="F2287" i="2"/>
  <c r="F3063" i="2"/>
  <c r="F2038" i="2"/>
  <c r="F21" i="2"/>
  <c r="F1537" i="2"/>
  <c r="F1866" i="2"/>
  <c r="F651" i="2"/>
  <c r="F2368" i="2"/>
  <c r="F2369" i="2"/>
  <c r="F2985" i="2"/>
  <c r="F1760" i="2"/>
  <c r="F215" i="2"/>
  <c r="F2039" i="2"/>
  <c r="F577" i="2"/>
  <c r="F134" i="2"/>
  <c r="F2681" i="2"/>
  <c r="F2600" i="2"/>
  <c r="F240" i="2"/>
  <c r="F606" i="2"/>
  <c r="F2657" i="2"/>
  <c r="F22" i="2"/>
  <c r="F2840" i="2"/>
  <c r="F2546" i="2"/>
  <c r="F80" i="2"/>
  <c r="F1767" i="2"/>
  <c r="F2254" i="2"/>
  <c r="F1768" i="2"/>
  <c r="F2270" i="2"/>
  <c r="F3064" i="2"/>
  <c r="F1977" i="2"/>
  <c r="F1749" i="2"/>
  <c r="F1794" i="2"/>
  <c r="F2481" i="2"/>
  <c r="F346" i="2"/>
  <c r="F355" i="2"/>
  <c r="F2453" i="2"/>
  <c r="F2547" i="2"/>
  <c r="F627" i="2"/>
  <c r="F2729" i="2"/>
  <c r="F2523" i="2"/>
  <c r="F963" i="2"/>
  <c r="F2865" i="2"/>
  <c r="F2989" i="2"/>
  <c r="F3000" i="2"/>
  <c r="F578" i="2"/>
  <c r="F1731" i="2"/>
  <c r="F1992" i="2"/>
  <c r="F1941" i="2"/>
  <c r="F517" i="2"/>
  <c r="F148" i="2"/>
  <c r="F646" i="2"/>
  <c r="F647" i="2"/>
  <c r="F648" i="2"/>
  <c r="F470" i="2"/>
  <c r="F2743" i="2"/>
  <c r="F2659" i="2"/>
  <c r="F1150" i="2"/>
  <c r="F2874" i="2"/>
  <c r="F1067" i="2"/>
  <c r="F1453" i="2"/>
  <c r="F1454" i="2"/>
  <c r="F1505" i="2"/>
  <c r="F1953" i="2"/>
  <c r="F1967" i="2"/>
  <c r="F1559" i="2"/>
  <c r="F2875" i="2"/>
  <c r="F1439" i="2"/>
  <c r="F1473" i="2"/>
  <c r="F2638" i="2"/>
  <c r="F2807" i="2"/>
  <c r="F2267" i="2"/>
  <c r="F1112" i="2"/>
  <c r="F1233" i="2"/>
  <c r="F432" i="2"/>
  <c r="F156" i="2"/>
  <c r="F23" i="2"/>
  <c r="F2973" i="2"/>
  <c r="F2974" i="2"/>
  <c r="F2288" i="2"/>
  <c r="F1288" i="2"/>
  <c r="F2601" i="2"/>
  <c r="F3090" i="2"/>
  <c r="F3008" i="2"/>
  <c r="F2815" i="2"/>
  <c r="F1857" i="2"/>
  <c r="F1954" i="2"/>
  <c r="F512" i="2"/>
  <c r="F180" i="2"/>
  <c r="F1421" i="2"/>
  <c r="F2162" i="2"/>
  <c r="F2999" i="2"/>
  <c r="F732" i="2"/>
  <c r="F1383" i="2"/>
  <c r="F2688" i="2"/>
  <c r="F719" i="2"/>
  <c r="F964" i="2"/>
  <c r="F2289" i="2"/>
  <c r="F2574" i="2"/>
  <c r="F1892" i="2"/>
  <c r="F1895" i="2"/>
  <c r="F751" i="2"/>
  <c r="F165" i="2"/>
  <c r="F2782" i="2"/>
  <c r="F992" i="2"/>
  <c r="F1092" i="2"/>
  <c r="F906" i="2"/>
  <c r="F2461" i="2"/>
  <c r="F3091" i="2"/>
  <c r="F135" i="2"/>
  <c r="F396" i="2"/>
  <c r="F2074" i="2"/>
  <c r="F2163" i="2"/>
  <c r="F2529" i="2"/>
  <c r="F944" i="2"/>
  <c r="F24" i="2"/>
  <c r="F25" i="2"/>
  <c r="F2213" i="2"/>
  <c r="F366" i="2"/>
  <c r="F1442" i="2"/>
  <c r="F1087" i="2"/>
  <c r="F2713" i="2"/>
  <c r="F2602" i="2"/>
  <c r="F1908" i="2"/>
  <c r="F136" i="2"/>
  <c r="F579" i="2"/>
  <c r="F3075" i="2"/>
  <c r="F1305" i="2"/>
  <c r="F490" i="2"/>
  <c r="F2418" i="2"/>
  <c r="F1948" i="2"/>
  <c r="F1497" i="2"/>
  <c r="F1540" i="2"/>
  <c r="F1955" i="2"/>
  <c r="F733" i="2"/>
  <c r="F802" i="2"/>
  <c r="F1723" i="2"/>
  <c r="F1993" i="2"/>
  <c r="F730" i="2"/>
  <c r="F216" i="2"/>
  <c r="F1847" i="2"/>
  <c r="F1947" i="2"/>
  <c r="F1743" i="2"/>
  <c r="F181" i="2"/>
  <c r="F404" i="2"/>
  <c r="F1508" i="2"/>
  <c r="F402" i="2"/>
  <c r="F405" i="2"/>
  <c r="F965" i="2"/>
  <c r="F2548" i="2"/>
  <c r="F2462" i="2"/>
  <c r="F32" i="2"/>
  <c r="F1113" i="2"/>
  <c r="F3016" i="2"/>
  <c r="F217" i="2"/>
  <c r="F157" i="2"/>
  <c r="F2557" i="2"/>
  <c r="F2040" i="2"/>
  <c r="F2483" i="2"/>
  <c r="F26" i="2"/>
  <c r="F2701" i="2"/>
  <c r="F2290" i="2"/>
  <c r="F65" i="2"/>
  <c r="F2438" i="2"/>
  <c r="F2164" i="2"/>
  <c r="F218" i="2"/>
  <c r="F66" i="2"/>
  <c r="F580" i="2"/>
  <c r="F2765" i="2"/>
  <c r="F337" i="2"/>
  <c r="F2630" i="2"/>
  <c r="F2790" i="2"/>
  <c r="F2789" i="2"/>
  <c r="F581" i="2"/>
  <c r="F582" i="2"/>
  <c r="F2791" i="2"/>
  <c r="F2792" i="2"/>
  <c r="F583" i="2"/>
  <c r="F584" i="2"/>
  <c r="F585" i="2"/>
  <c r="F770" i="2"/>
  <c r="F858" i="2"/>
  <c r="F3092" i="2"/>
  <c r="F2920" i="2"/>
  <c r="F2975" i="2"/>
  <c r="F1867" i="2"/>
  <c r="F1010" i="2"/>
  <c r="F1703" i="2"/>
  <c r="F1763" i="2"/>
  <c r="F1038" i="2"/>
  <c r="F1750" i="2"/>
  <c r="F27" i="2"/>
  <c r="F83" i="2"/>
  <c r="F50" i="2"/>
  <c r="F2451" i="2"/>
  <c r="F2383" i="2"/>
  <c r="F2517" i="2"/>
  <c r="F1529" i="2"/>
  <c r="F3065" i="2"/>
  <c r="F2371" i="2"/>
  <c r="F278" i="2"/>
  <c r="F632" i="2"/>
  <c r="F2549" i="2"/>
  <c r="F993" i="2"/>
  <c r="F42" i="2"/>
  <c r="F3093" i="2"/>
  <c r="F1116" i="2"/>
  <c r="F3094" i="2"/>
  <c r="F2165" i="2"/>
  <c r="F720" i="2"/>
  <c r="F1025" i="2"/>
  <c r="F1203" i="2"/>
  <c r="F2166" i="2"/>
  <c r="F624" i="2"/>
  <c r="F1593" i="2"/>
  <c r="F2167" i="2"/>
  <c r="F219" i="2"/>
  <c r="F2556" i="2"/>
  <c r="F480" i="2"/>
  <c r="F652" i="2"/>
  <c r="F2744" i="2"/>
  <c r="F586" i="2"/>
  <c r="F2563" i="2"/>
  <c r="F2700" i="2"/>
  <c r="F74" i="2"/>
  <c r="F1029" i="2"/>
  <c r="F477" i="2"/>
  <c r="F1560" i="2"/>
  <c r="F1231" i="2"/>
  <c r="F2640" i="2"/>
  <c r="F374" i="2"/>
  <c r="F978" i="2"/>
  <c r="F1480" i="2"/>
  <c r="F1523" i="2"/>
  <c r="F2376" i="2"/>
  <c r="F1730" i="2"/>
  <c r="F220" i="2"/>
  <c r="F1419" i="2"/>
  <c r="F1761" i="2"/>
  <c r="F2373" i="2"/>
  <c r="F2617" i="2"/>
  <c r="F2921" i="2"/>
  <c r="F1704" i="2"/>
  <c r="F2448" i="2"/>
  <c r="F2375" i="2"/>
  <c r="F2766" i="2"/>
  <c r="F602" i="2"/>
  <c r="F433" i="2"/>
  <c r="F434" i="2"/>
  <c r="F1249" i="2"/>
  <c r="F3110" i="2"/>
  <c r="F1541" i="2"/>
  <c r="F226" i="2"/>
  <c r="F2352" i="2"/>
  <c r="F2639" i="2"/>
  <c r="F3066" i="2"/>
  <c r="F399" i="2"/>
  <c r="F1848" i="2"/>
  <c r="F1594" i="2"/>
  <c r="F91" i="2"/>
  <c r="F2208" i="2"/>
  <c r="F1130" i="2"/>
  <c r="F241" i="2"/>
  <c r="F494" i="2"/>
  <c r="F1084" i="2"/>
  <c r="F2487" i="2"/>
  <c r="F504" i="2"/>
  <c r="F925" i="2"/>
  <c r="F2616" i="2"/>
  <c r="F2427" i="2"/>
  <c r="F2714" i="2"/>
  <c r="F3001" i="2"/>
  <c r="F1384" i="2"/>
  <c r="F1917" i="2"/>
  <c r="F2948" i="2"/>
  <c r="F2041" i="2"/>
  <c r="F1850" i="2"/>
  <c r="F1738" i="2"/>
  <c r="F1085" i="2"/>
  <c r="F2818" i="2"/>
  <c r="F943" i="2"/>
  <c r="F1511" i="2"/>
  <c r="F849" i="2"/>
  <c r="F2808" i="2"/>
  <c r="F290" i="2"/>
  <c r="F2935" i="2"/>
  <c r="F1332" i="2"/>
  <c r="F2511" i="2"/>
  <c r="F1938" i="2"/>
  <c r="F1561" i="2"/>
  <c r="F2603" i="2"/>
  <c r="F2218" i="2"/>
  <c r="F1333" i="2"/>
  <c r="F1455" i="2"/>
  <c r="F1562" i="2"/>
  <c r="F2413" i="2"/>
  <c r="F587" i="2"/>
  <c r="F1851" i="2"/>
  <c r="F823" i="2"/>
  <c r="F2882" i="2"/>
  <c r="F2291" i="2"/>
  <c r="F2604" i="2"/>
  <c r="F182" i="2"/>
  <c r="F2825" i="2"/>
  <c r="F397" i="2"/>
  <c r="F1885" i="2"/>
  <c r="F3034" i="2"/>
  <c r="F2466" i="2"/>
  <c r="F803" i="2"/>
  <c r="F793" i="2"/>
  <c r="F1238" i="2"/>
  <c r="F1239" i="2"/>
  <c r="F1527" i="2"/>
  <c r="F523" i="2"/>
  <c r="F279" i="2"/>
  <c r="F264" i="2"/>
  <c r="F2781" i="2"/>
  <c r="F1456" i="2"/>
  <c r="F1460" i="2"/>
  <c r="F1712" i="2"/>
  <c r="F1001" i="2"/>
  <c r="F2705" i="2"/>
  <c r="F1089" i="2"/>
  <c r="F518" i="2"/>
  <c r="F2857" i="2"/>
  <c r="F1063" i="2"/>
  <c r="F1797" i="2"/>
  <c r="F1655" i="2"/>
  <c r="F1656" i="2"/>
  <c r="F625" i="2"/>
  <c r="F488" i="2"/>
  <c r="F2949" i="2"/>
  <c r="F242" i="2"/>
  <c r="F2809" i="2"/>
  <c r="F1476" i="2"/>
  <c r="F457" i="2"/>
  <c r="F1657" i="2"/>
  <c r="F1658" i="2"/>
  <c r="F2409" i="2"/>
  <c r="F1014" i="2"/>
  <c r="F2821" i="2"/>
  <c r="F2844" i="2"/>
  <c r="F3099" i="2"/>
  <c r="F244" i="2"/>
  <c r="F2064" i="2"/>
  <c r="F2652" i="2"/>
  <c r="F1289" i="2"/>
  <c r="F1550" i="2"/>
  <c r="F2686" i="2"/>
  <c r="F1385" i="2"/>
  <c r="F2246" i="2"/>
  <c r="F2706" i="2"/>
  <c r="F2485" i="2"/>
  <c r="F693" i="2"/>
  <c r="F2745" i="2"/>
  <c r="F1386" i="2"/>
  <c r="F2784" i="2"/>
  <c r="F1659" i="2"/>
  <c r="F1387" i="2"/>
  <c r="F1660" i="2"/>
  <c r="F1388" i="2"/>
  <c r="F1389" i="2"/>
  <c r="F1661" i="2"/>
  <c r="F1662" i="2"/>
  <c r="F2219" i="2"/>
  <c r="F1390" i="2"/>
  <c r="F1408" i="2"/>
  <c r="F1663" i="2"/>
  <c r="F2470" i="2"/>
  <c r="F1409" i="2"/>
  <c r="F1664" i="2"/>
  <c r="F1665" i="2"/>
  <c r="F1410" i="2"/>
  <c r="F1666" i="2"/>
  <c r="F2785" i="2"/>
  <c r="F2786" i="2"/>
  <c r="F1667" i="2"/>
  <c r="F1668" i="2"/>
  <c r="F2515" i="2"/>
  <c r="F1411" i="2"/>
  <c r="F1391" i="2"/>
  <c r="F1097" i="2"/>
  <c r="F93" i="2"/>
  <c r="F1110" i="2"/>
  <c r="F2671" i="2"/>
  <c r="F1886" i="2"/>
  <c r="F1721" i="2"/>
  <c r="F2260" i="2"/>
  <c r="F1669" i="2"/>
  <c r="F1670" i="2"/>
  <c r="F1392" i="2"/>
  <c r="F2261" i="2"/>
  <c r="F2262" i="2"/>
  <c r="F2353" i="2"/>
  <c r="F1436" i="2"/>
  <c r="F588" i="2"/>
  <c r="F1671" i="2"/>
  <c r="F1606" i="2"/>
  <c r="F1672" i="2"/>
  <c r="F1412" i="2"/>
  <c r="F2605" i="2"/>
  <c r="F2606" i="2"/>
  <c r="F1308" i="2"/>
  <c r="F780" i="2"/>
  <c r="F2365" i="2"/>
  <c r="F2168" i="2"/>
  <c r="F43" i="2"/>
  <c r="F2354" i="2"/>
  <c r="F1705" i="2"/>
  <c r="F1673" i="2"/>
  <c r="F2169" i="2"/>
  <c r="F2390" i="2"/>
  <c r="F1201" i="2"/>
  <c r="F1612" i="2"/>
  <c r="F137" i="2"/>
  <c r="F894" i="2"/>
  <c r="F138" i="2"/>
  <c r="F139" i="2"/>
  <c r="F140" i="2"/>
  <c r="F2251" i="2"/>
  <c r="F3071" i="2"/>
  <c r="F1795" i="2"/>
  <c r="F1178" i="2"/>
  <c r="F2607" i="2"/>
  <c r="F2622" i="2"/>
  <c r="F119" i="2"/>
  <c r="F221" i="2"/>
  <c r="F1179" i="2"/>
  <c r="F791" i="2"/>
  <c r="F1974" i="2"/>
  <c r="F1975" i="2"/>
  <c r="F1932" i="2"/>
  <c r="F1002" i="2"/>
  <c r="F1064" i="2"/>
  <c r="F872" i="2"/>
  <c r="F661" i="2"/>
  <c r="F1003" i="2"/>
  <c r="F1065" i="2"/>
  <c r="F1395" i="2"/>
  <c r="F979" i="2"/>
  <c r="F319" i="2"/>
  <c r="F2672" i="2"/>
  <c r="F955" i="2"/>
  <c r="F2170" i="2"/>
  <c r="F292" i="2"/>
  <c r="F1393" i="2"/>
  <c r="F293" i="2"/>
  <c r="F222" i="2"/>
  <c r="F1440" i="2"/>
  <c r="F2463" i="2"/>
  <c r="F2887" i="2"/>
  <c r="F344" i="2"/>
  <c r="F99" i="2"/>
  <c r="F3105" i="2"/>
  <c r="F2822" i="2"/>
  <c r="F2450" i="2"/>
  <c r="F2876" i="2"/>
  <c r="F2042" i="2"/>
  <c r="F1394" i="2"/>
  <c r="F1802" i="2"/>
  <c r="F3036" i="2"/>
  <c r="F1994" i="2"/>
  <c r="F2355" i="2"/>
  <c r="F3009" i="2"/>
  <c r="F3127" i="2"/>
  <c r="F1032" i="2"/>
  <c r="F3030" i="2"/>
  <c r="F2902" i="2"/>
  <c r="F2446" i="2"/>
  <c r="F878" i="2"/>
  <c r="F1519" i="2"/>
  <c r="F2075" i="2"/>
  <c r="F725" i="2"/>
  <c r="F223" i="2"/>
  <c r="F2228" i="2"/>
  <c r="F2356" i="2"/>
  <c r="F2357" i="2"/>
  <c r="F636" i="2"/>
  <c r="F2858" i="2"/>
  <c r="F2358" i="2"/>
  <c r="F2043" i="2"/>
  <c r="F2923" i="2"/>
  <c r="F2892" i="2"/>
  <c r="F2924" i="2"/>
  <c r="F589" i="2"/>
  <c r="F590" i="2"/>
  <c r="F591" i="2"/>
  <c r="F592" i="2"/>
  <c r="F593" i="2"/>
  <c r="F245" i="2"/>
  <c r="F2655" i="2"/>
  <c r="F1786" i="2"/>
  <c r="F409" i="2"/>
  <c r="F914" i="2"/>
  <c r="F1787" i="2"/>
  <c r="F2412" i="2"/>
  <c r="F410" i="2"/>
  <c r="F2387" i="2"/>
  <c r="F1101" i="2"/>
  <c r="F1762" i="2"/>
  <c r="F1011" i="2"/>
  <c r="F501" i="2"/>
  <c r="F893" i="2"/>
  <c r="F2755" i="2"/>
  <c r="F3095" i="2"/>
  <c r="F1674" i="2"/>
  <c r="F2181" i="2"/>
  <c r="F594" i="2"/>
  <c r="F1535" i="2"/>
  <c r="F2530" i="2"/>
  <c r="F81" i="2"/>
  <c r="F1111" i="2"/>
  <c r="F2171" i="2"/>
  <c r="F595" i="2"/>
  <c r="F596" i="2"/>
  <c r="F597" i="2"/>
  <c r="F1675" i="2"/>
  <c r="F2172" i="2"/>
  <c r="F1722" i="2"/>
  <c r="F1004" i="2"/>
  <c r="F323" i="2"/>
  <c r="F3069" i="2"/>
  <c r="F1840" i="2"/>
  <c r="F107" i="2"/>
  <c r="F2252" i="2"/>
  <c r="F967" i="2"/>
  <c r="F356" i="2"/>
  <c r="F1729" i="2"/>
  <c r="F456" i="2"/>
  <c r="F265" i="2"/>
  <c r="F2693" i="2"/>
  <c r="F96" i="2"/>
  <c r="F2694" i="2"/>
  <c r="F3128" i="2"/>
  <c r="F2746" i="2"/>
  <c r="F2044" i="2"/>
  <c r="F1484" i="2"/>
  <c r="F388" i="2"/>
  <c r="F915" i="2"/>
  <c r="F2725" i="2"/>
  <c r="F2608" i="2"/>
  <c r="F2550" i="2"/>
  <c r="F2747" i="2"/>
  <c r="F3067" i="2"/>
  <c r="F110" i="2"/>
  <c r="F777" i="2"/>
  <c r="F40" i="2"/>
  <c r="F1896" i="2"/>
  <c r="F680" i="2"/>
  <c r="F2384" i="2"/>
  <c r="F2976" i="2"/>
  <c r="F695" i="2"/>
  <c r="F247" i="2"/>
  <c r="F1457" i="2"/>
  <c r="F1546" i="2"/>
  <c r="F3031" i="2"/>
  <c r="F1547" i="2"/>
  <c r="F1548" i="2"/>
  <c r="F170" i="2"/>
  <c r="F1549" i="2"/>
  <c r="F1040" i="2"/>
  <c r="F1041" i="2"/>
  <c r="F424" i="2"/>
  <c r="F1042" i="2"/>
  <c r="F2551" i="2"/>
  <c r="F3106" i="2"/>
  <c r="F2502" i="2"/>
  <c r="F1799" i="2"/>
  <c r="F816" i="2"/>
  <c r="F447" i="2"/>
  <c r="F2478" i="2"/>
  <c r="F1290" i="2"/>
  <c r="F2643" i="2"/>
  <c r="F707" i="2"/>
  <c r="F1" i="2"/>
</calcChain>
</file>

<file path=xl/sharedStrings.xml><?xml version="1.0" encoding="utf-8"?>
<sst xmlns="http://schemas.openxmlformats.org/spreadsheetml/2006/main" count="36678" uniqueCount="8871">
  <si>
    <t>U16291C0T1.1</t>
  </si>
  <si>
    <t>CAAX prenyl protease N-terminal, five membrane helices</t>
  </si>
  <si>
    <t>Peptidase_M48</t>
  </si>
  <si>
    <t>PF01435.17</t>
  </si>
  <si>
    <t>Peptidase family M48</t>
  </si>
  <si>
    <t>IrrE N-terminal-like domain</t>
  </si>
  <si>
    <t>Domain of unknown function (DUF4538)</t>
  </si>
  <si>
    <t>Peptidase family M1 domain</t>
  </si>
  <si>
    <t>Predicted Zn-dependent protease (DUF2268)</t>
  </si>
  <si>
    <t>Putative neutral zinc metallopeptidase</t>
  </si>
  <si>
    <t>Protein of unknown function (DUF986)</t>
  </si>
  <si>
    <t>K_trans</t>
  </si>
  <si>
    <t>PF02705.15</t>
  </si>
  <si>
    <t>Sbai7A3T97.1</t>
  </si>
  <si>
    <t>K+ potassium transporter</t>
  </si>
  <si>
    <t>3-Oxoacyl-[acyl-carrier-protein (ACP)] synthase III C terminal</t>
  </si>
  <si>
    <t>CCT_2</t>
  </si>
  <si>
    <t>PF09425.9</t>
  </si>
  <si>
    <t>Divergent CCT motif</t>
  </si>
  <si>
    <t>GTP_EFTU</t>
  </si>
  <si>
    <t>PF00009.26</t>
  </si>
  <si>
    <t>Sbai7C3T13.1</t>
  </si>
  <si>
    <t>Elongation factor Tu GTP binding domain</t>
  </si>
  <si>
    <t>EFG_C</t>
  </si>
  <si>
    <t>PF00679.23</t>
  </si>
  <si>
    <t>Elongation factor G C-terminus</t>
  </si>
  <si>
    <t>GTP_EFTU_D2</t>
  </si>
  <si>
    <t>PF03144.24</t>
  </si>
  <si>
    <t>Elongation factor Tu domain 2</t>
  </si>
  <si>
    <t>EFG_II</t>
  </si>
  <si>
    <t>PF14492.5</t>
  </si>
  <si>
    <t>Elongation Factor G, domain II</t>
  </si>
  <si>
    <t>Elongation factor G, domain IV</t>
  </si>
  <si>
    <t>Signal recognition particle receptor beta subunit</t>
  </si>
  <si>
    <t>Peptidase_M24</t>
  </si>
  <si>
    <t>PF00557.23</t>
  </si>
  <si>
    <t>Sbai7A3T102.1</t>
  </si>
  <si>
    <t>Metallopeptidase family M24</t>
  </si>
  <si>
    <t>Aralkyl acyl-CoA:amino acid N-acyltransferase, C-terminal region</t>
  </si>
  <si>
    <t>AP-3 complex subunit delta-1</t>
  </si>
  <si>
    <t>DNA replication factor Cdt1 C-terminal domain</t>
  </si>
  <si>
    <t>Sbai7C3T17.1</t>
  </si>
  <si>
    <t>Protein of unknown function (DUF2721)</t>
  </si>
  <si>
    <t>Predicted membrane protein (DUF2207)</t>
  </si>
  <si>
    <t>Prenyltrans</t>
  </si>
  <si>
    <t>PF00432.20</t>
  </si>
  <si>
    <t>Sbai7A3T104.1</t>
  </si>
  <si>
    <t>Prenyltransferase and squalene oxidase repeat</t>
  </si>
  <si>
    <t>Squalene-hopene cyclase N-terminal domain</t>
  </si>
  <si>
    <t>Squalene-hopene cyclase C-terminal domain</t>
  </si>
  <si>
    <t>Rop protein</t>
  </si>
  <si>
    <t>A-macroglobulin complement component</t>
  </si>
  <si>
    <t>DnaJ</t>
  </si>
  <si>
    <t>PF00226.30</t>
  </si>
  <si>
    <t>Sbai7C5T5.1</t>
  </si>
  <si>
    <t>DnaJ domain</t>
  </si>
  <si>
    <t>Domain of unknown function (DUF1977)</t>
  </si>
  <si>
    <t>TPR_2</t>
  </si>
  <si>
    <t>PF07719.16</t>
  </si>
  <si>
    <t>Tetratricopeptide repeat</t>
  </si>
  <si>
    <t>TPR_1</t>
  </si>
  <si>
    <t>PF00515.27</t>
  </si>
  <si>
    <t>Anticodon binding domain of tRNAs</t>
  </si>
  <si>
    <t>Cellulose_synt</t>
  </si>
  <si>
    <t>PF03552.13</t>
  </si>
  <si>
    <t>Sbai7A5T93.1</t>
  </si>
  <si>
    <t>Cellulose synthase</t>
  </si>
  <si>
    <t>PPR</t>
  </si>
  <si>
    <t>PF01535.19</t>
  </si>
  <si>
    <t>Sbai7C7T12.1</t>
  </si>
  <si>
    <t>PPR repeat</t>
  </si>
  <si>
    <t>PPR_2</t>
  </si>
  <si>
    <t>PF13041.5</t>
  </si>
  <si>
    <t>PPR repeat family</t>
  </si>
  <si>
    <t>PPR_1</t>
  </si>
  <si>
    <t>PF12854.6</t>
  </si>
  <si>
    <t>PPR_3</t>
  </si>
  <si>
    <t>PF13812.5</t>
  </si>
  <si>
    <t>Pentatricopeptide repeat domain</t>
  </si>
  <si>
    <t>PPR_long</t>
  </si>
  <si>
    <t>PF17177.3</t>
  </si>
  <si>
    <t>Pentacotripeptide-repeat region of PRORP</t>
  </si>
  <si>
    <t>TPR_19</t>
  </si>
  <si>
    <t>PF14559.5</t>
  </si>
  <si>
    <t>Myb_DNA-binding</t>
  </si>
  <si>
    <t>PF00249.30</t>
  </si>
  <si>
    <t>Sbai7A10T99.1</t>
  </si>
  <si>
    <t>Myb-like DNA-binding domain</t>
  </si>
  <si>
    <t>Myb_DNA-bind_6</t>
  </si>
  <si>
    <t>PF13921.5</t>
  </si>
  <si>
    <t>SLIDE</t>
  </si>
  <si>
    <t>Myb DNA-binding like</t>
  </si>
  <si>
    <t>SPX</t>
  </si>
  <si>
    <t>PF03105.18</t>
  </si>
  <si>
    <t>Sbai7A10T107.1</t>
  </si>
  <si>
    <t>SPX domain</t>
  </si>
  <si>
    <t>Protein similar to CwfJ C-terminus 1</t>
  </si>
  <si>
    <t>EXS</t>
  </si>
  <si>
    <t>PF03124.13</t>
  </si>
  <si>
    <t>Sbai7A10T106.1</t>
  </si>
  <si>
    <t>EXS family</t>
  </si>
  <si>
    <t>GMC_oxred_N</t>
  </si>
  <si>
    <t>PF00732.18</t>
  </si>
  <si>
    <t>Sbai7C11T12.1</t>
  </si>
  <si>
    <t>GMC oxidoreductase</t>
  </si>
  <si>
    <t>FAD binding domain</t>
  </si>
  <si>
    <t>Pyr_redox_2</t>
  </si>
  <si>
    <t>PF07992.13</t>
  </si>
  <si>
    <t>Pyridine nucleotide-disulphide oxidoreductase</t>
  </si>
  <si>
    <t>NAD(P)-binding Rossmann-like domain</t>
  </si>
  <si>
    <t>FAD_binding_3</t>
  </si>
  <si>
    <t>PF01494.18</t>
  </si>
  <si>
    <t>Thi4 family</t>
  </si>
  <si>
    <t>FAD_oxidored</t>
  </si>
  <si>
    <t>PF12831.6</t>
  </si>
  <si>
    <t>FAD dependent oxidoreductase</t>
  </si>
  <si>
    <t>HI0933-like protein</t>
  </si>
  <si>
    <t>GDI</t>
  </si>
  <si>
    <t>PF00996.17</t>
  </si>
  <si>
    <t>GDP dissociation inhibitor</t>
  </si>
  <si>
    <t>Dinitrogenase iron-molybdenum cofactor</t>
  </si>
  <si>
    <t>Glucose inhibited division protein A</t>
  </si>
  <si>
    <t>UDP-glucose/GDP-mannose dehydrogenase family, NAD binding domain</t>
  </si>
  <si>
    <t>Ketopantoate reductase PanE/ApbA</t>
  </si>
  <si>
    <t>Pyr_redox</t>
  </si>
  <si>
    <t>PF00070.26</t>
  </si>
  <si>
    <t>Tryptophan halogenase</t>
  </si>
  <si>
    <t>Usp</t>
  </si>
  <si>
    <t>PF00582.25</t>
  </si>
  <si>
    <t>Universal stress protein family</t>
  </si>
  <si>
    <t>Stress-antifung</t>
  </si>
  <si>
    <t>PF01657.16</t>
  </si>
  <si>
    <t>Sbai7C12T24.1</t>
  </si>
  <si>
    <t>Salt stress response/antifungal</t>
  </si>
  <si>
    <t>RRM_1</t>
  </si>
  <si>
    <t>PF00076.21</t>
  </si>
  <si>
    <t>Sbai7A15T71.1</t>
  </si>
  <si>
    <t>RNA recognition motif. (a.k.a. RRM, RBD, or RNP domain)</t>
  </si>
  <si>
    <t>RRM_7</t>
  </si>
  <si>
    <t>PF16367.4</t>
  </si>
  <si>
    <t>RNA recognition motif</t>
  </si>
  <si>
    <t>Ribonuclease B OB domain</t>
  </si>
  <si>
    <t>DUF716</t>
  </si>
  <si>
    <t>PF04819.11</t>
  </si>
  <si>
    <t>Sbai7C15T13.1</t>
  </si>
  <si>
    <t>Family of unknown function (DUF716)</t>
  </si>
  <si>
    <t>Poxvirus virion envelope protein A14</t>
  </si>
  <si>
    <t>MACPF</t>
  </si>
  <si>
    <t>PF01823.18</t>
  </si>
  <si>
    <t>Sbai7C16T6.1</t>
  </si>
  <si>
    <t>MAC/Perforin domain</t>
  </si>
  <si>
    <t>Sbai7C16T16.1</t>
  </si>
  <si>
    <t>MRP-S27</t>
  </si>
  <si>
    <t>PF10037.8</t>
  </si>
  <si>
    <t>Mitochondrial 28S ribosomal protein S27</t>
  </si>
  <si>
    <t>Domain of unknown function (DUF3368)</t>
  </si>
  <si>
    <t>Region in Clathrin and VPS</t>
  </si>
  <si>
    <t>Anaphase-promoting complex, cyclosome, subunit 3</t>
  </si>
  <si>
    <t>Ank_2</t>
  </si>
  <si>
    <t>PF12796.6</t>
  </si>
  <si>
    <t>Ankyrin repeats (3 copies)</t>
  </si>
  <si>
    <t>AP2</t>
  </si>
  <si>
    <t>PF00847.19</t>
  </si>
  <si>
    <t>Sbai7C17T7.1</t>
  </si>
  <si>
    <t>AP2 domain</t>
  </si>
  <si>
    <t>EamA</t>
  </si>
  <si>
    <t>PF00892.19</t>
  </si>
  <si>
    <t>Sbai7A19T74.1</t>
  </si>
  <si>
    <t>EamA-like transporter family</t>
  </si>
  <si>
    <t>Sulfotransfer_1</t>
  </si>
  <si>
    <t>PF00685.26</t>
  </si>
  <si>
    <t>Sbai7C20T2.1</t>
  </si>
  <si>
    <t>Sulfotransferase domain</t>
  </si>
  <si>
    <t>Sulfotransfer_3</t>
  </si>
  <si>
    <t>PF13469.5</t>
  </si>
  <si>
    <t>Sulfotransferase family</t>
  </si>
  <si>
    <t>EF-hand_5</t>
  </si>
  <si>
    <t>PF13202.5</t>
  </si>
  <si>
    <t>EF hand</t>
  </si>
  <si>
    <t>zf-RING_2</t>
  </si>
  <si>
    <t>PF13639.5</t>
  </si>
  <si>
    <t>Sbai7C21T20.1</t>
  </si>
  <si>
    <t>Ring finger domain</t>
  </si>
  <si>
    <t>zf-RING_11</t>
  </si>
  <si>
    <t>PF17123.4</t>
  </si>
  <si>
    <t>RING-like zinc finger</t>
  </si>
  <si>
    <t>zf-rbx1</t>
  </si>
  <si>
    <t>PF12678.6</t>
  </si>
  <si>
    <t>RING-H2 zinc finger domain</t>
  </si>
  <si>
    <t>zf-C3HC4_2</t>
  </si>
  <si>
    <t>PF13923.5</t>
  </si>
  <si>
    <t>Zinc finger, C3HC4 type (RING finger)</t>
  </si>
  <si>
    <t>zf-C3HC4</t>
  </si>
  <si>
    <t>PF00097.24</t>
  </si>
  <si>
    <t>zinc-RING finger domain</t>
  </si>
  <si>
    <t>RING-type zinc-finger</t>
  </si>
  <si>
    <t>Prokaryotic RING finger family 4</t>
  </si>
  <si>
    <t>Zinc-ribbon, C4HC2 type</t>
  </si>
  <si>
    <t>Anaphase-promoting complex subunit 11 RING-H2 finger</t>
  </si>
  <si>
    <t>Prokaryotic RING finger family 1</t>
  </si>
  <si>
    <t>Rad50 zinc hook motif</t>
  </si>
  <si>
    <t>RINGv</t>
  </si>
  <si>
    <t>PF12906.6</t>
  </si>
  <si>
    <t>RING-variant domain</t>
  </si>
  <si>
    <t>zinc finger of C3HC4-type, RING</t>
  </si>
  <si>
    <t>PHD-finger</t>
  </si>
  <si>
    <t>FANCL C-terminal domain</t>
  </si>
  <si>
    <t>zf-RING_4</t>
  </si>
  <si>
    <t>PF14570.5</t>
  </si>
  <si>
    <t>RING/Ubox like zinc-binding domain</t>
  </si>
  <si>
    <t>RING-like domain</t>
  </si>
  <si>
    <t>2OG-FeII_Oxy</t>
  </si>
  <si>
    <t>PF03171.19</t>
  </si>
  <si>
    <t>Sbai7A21T74.1</t>
  </si>
  <si>
    <t>2OG-Fe(II) oxygenase superfamily</t>
  </si>
  <si>
    <t>DIOX_N</t>
  </si>
  <si>
    <t>PF14226.5</t>
  </si>
  <si>
    <t>non-haem dioxygenase in morphine synthesis N-terminal</t>
  </si>
  <si>
    <t>Sbai7A21T72.1</t>
  </si>
  <si>
    <t>Sbai7C23T16.1</t>
  </si>
  <si>
    <t>Actin</t>
  </si>
  <si>
    <t>PF00022.18</t>
  </si>
  <si>
    <t>Sbai7C24T8.1</t>
  </si>
  <si>
    <t>Sbai7A24T92.1</t>
  </si>
  <si>
    <t>HR_lesion</t>
  </si>
  <si>
    <t>PF05514.10</t>
  </si>
  <si>
    <t>Sbai7A24T95.1</t>
  </si>
  <si>
    <t>HR-like lesion-inducing</t>
  </si>
  <si>
    <t>Sbai7A26T73.1</t>
  </si>
  <si>
    <t>Major surface glycoprotein 2 C terminal</t>
  </si>
  <si>
    <t>Sbai7A31T54.1</t>
  </si>
  <si>
    <t>S-adenosyl-L-homocysteine hydrolase</t>
  </si>
  <si>
    <t>AdoHcyase_NAD</t>
  </si>
  <si>
    <t>PF00670.20</t>
  </si>
  <si>
    <t>S-adenosyl-L-homocysteine hydrolase, NAD binding domain</t>
  </si>
  <si>
    <t>2-Hacid_dh_C</t>
  </si>
  <si>
    <t>PF02826.18</t>
  </si>
  <si>
    <t>D-isomer specific 2-hydroxyacid dehydrogenase, NAD binding domain</t>
  </si>
  <si>
    <t>Acetohydroxy acid isomeroreductase, NADPH-binding domain</t>
  </si>
  <si>
    <t>TrkA_N</t>
  </si>
  <si>
    <t>PF02254.17</t>
  </si>
  <si>
    <t>TrkA-N domain</t>
  </si>
  <si>
    <t>Tetrahydrofolate dehydrogenase/cyclohydrolase, NAD(P)-binding domain</t>
  </si>
  <si>
    <t>3-hydroxyacyl-CoA dehydrogenase, NAD binding domain</t>
  </si>
  <si>
    <t>Putative NAD(P)-binding</t>
  </si>
  <si>
    <t>AMP-binding</t>
  </si>
  <si>
    <t>PF00501.27</t>
  </si>
  <si>
    <t>Sbai7C48T12.1</t>
  </si>
  <si>
    <t>AMP-binding enzyme</t>
  </si>
  <si>
    <t>p450</t>
  </si>
  <si>
    <t>PF00067.21</t>
  </si>
  <si>
    <t>Sbai7A55T79.1</t>
  </si>
  <si>
    <t>Cytochrome P450</t>
  </si>
  <si>
    <t>ER_lumen_recept</t>
  </si>
  <si>
    <t>PF00810.17</t>
  </si>
  <si>
    <t>Sbai7A57T37.1</t>
  </si>
  <si>
    <t>ER lumen protein retaining receptor</t>
  </si>
  <si>
    <t>PQ loop repeat</t>
  </si>
  <si>
    <t>Pkinase</t>
  </si>
  <si>
    <t>PF00069.24</t>
  </si>
  <si>
    <t>Sbai7A59T37.1</t>
  </si>
  <si>
    <t>Protein kinase domain</t>
  </si>
  <si>
    <t>Pkinase_Tyr</t>
  </si>
  <si>
    <t>PF07714.16</t>
  </si>
  <si>
    <t>Protein tyrosine kinase</t>
  </si>
  <si>
    <t>APH</t>
  </si>
  <si>
    <t>PF01636.22</t>
  </si>
  <si>
    <t>Phosphotransferase enzyme family</t>
  </si>
  <si>
    <t>Wnt and FGF inhibitory regulator</t>
  </si>
  <si>
    <t>Protein of unknown function (DUF1191)</t>
  </si>
  <si>
    <t>Protein of unknown function (DUF1510)</t>
  </si>
  <si>
    <t>WW domain-binding protein 1</t>
  </si>
  <si>
    <t>TMEM154 protein family</t>
  </si>
  <si>
    <t>Sbai7C63T3.1</t>
  </si>
  <si>
    <t>Kinase-like</t>
  </si>
  <si>
    <t>PF14531.5</t>
  </si>
  <si>
    <t>Sbai7A66T52.1</t>
  </si>
  <si>
    <t>CDP-diacylglycerol pyrophosphatase</t>
  </si>
  <si>
    <t>Winged helix-turn helix</t>
  </si>
  <si>
    <t>Sbai7C76T14.1</t>
  </si>
  <si>
    <t>Mitochondrial ATPase expression</t>
  </si>
  <si>
    <t>26S proteasome subunit RPN7</t>
  </si>
  <si>
    <t>Metallophos</t>
  </si>
  <si>
    <t>PF00149.27</t>
  </si>
  <si>
    <t>Sbai7A81T36.1</t>
  </si>
  <si>
    <t>Calcineurin-like phosphoesterase</t>
  </si>
  <si>
    <t>Calcineurin-like phosphoesterase superfamily domain</t>
  </si>
  <si>
    <t>Cpn60_TCP1</t>
  </si>
  <si>
    <t>PF00118.23</t>
  </si>
  <si>
    <t>Sbai7C83T8.1</t>
  </si>
  <si>
    <t>TCP-1/cpn60 chaperonin family</t>
  </si>
  <si>
    <t>Protein of unknown function DUF126</t>
  </si>
  <si>
    <t>Serinc</t>
  </si>
  <si>
    <t>PF03348.14</t>
  </si>
  <si>
    <t>Sbai7A87T28.1</t>
  </si>
  <si>
    <t>Serine incorporator (Serinc)</t>
  </si>
  <si>
    <t>Protein of unknown function (DUF1282)</t>
  </si>
  <si>
    <t>HK</t>
  </si>
  <si>
    <t>PF02110.14</t>
  </si>
  <si>
    <t>Sbai7C87T19.1</t>
  </si>
  <si>
    <t>Hydroxyethylthiazole kinase family</t>
  </si>
  <si>
    <t>Phos_pyr_kin</t>
  </si>
  <si>
    <t>PF08543.11</t>
  </si>
  <si>
    <t>Phosphomethylpyrimidine kinase</t>
  </si>
  <si>
    <t>IBV 3C protein</t>
  </si>
  <si>
    <t>DS</t>
  </si>
  <si>
    <t>PF01916.16</t>
  </si>
  <si>
    <t>Sbai7A94T35.1</t>
  </si>
  <si>
    <t>Deoxyhypusine synthase</t>
  </si>
  <si>
    <t>Sbai7C100T5.1</t>
  </si>
  <si>
    <t>Chalcone and stilbene synthases, N-terminal domain</t>
  </si>
  <si>
    <t>Chal_sti_synt_C</t>
  </si>
  <si>
    <t>PF02797.14</t>
  </si>
  <si>
    <t>Chalcone and stilbene synthases, C-terminal domain</t>
  </si>
  <si>
    <t>3-Oxoacyl-[acyl-carrier-protein (ACP)] synthase III</t>
  </si>
  <si>
    <t>FAE1_CUT1_RppA</t>
  </si>
  <si>
    <t>PF08392.11</t>
  </si>
  <si>
    <t>FAE1/Type III polyketide synthase-like protein</t>
  </si>
  <si>
    <t>Sbai7C102T21.1</t>
  </si>
  <si>
    <t>Sbai7C104T3.1</t>
  </si>
  <si>
    <t>Ammonium_transp</t>
  </si>
  <si>
    <t>PF00909.20</t>
  </si>
  <si>
    <t>Sbai7P113T22.1</t>
  </si>
  <si>
    <t>Ammonium Transporter Family</t>
  </si>
  <si>
    <t>Sbai7A118T54.1</t>
  </si>
  <si>
    <t>Sbai7P120T16.1</t>
  </si>
  <si>
    <t>DAP3</t>
  </si>
  <si>
    <t>PF10236.8</t>
  </si>
  <si>
    <t>Sbai7A123T60.1</t>
  </si>
  <si>
    <t>Mitochondrial ribosomal death-associated protein 3</t>
  </si>
  <si>
    <t>Sbai7P123T27.1</t>
  </si>
  <si>
    <t>DYW_deaminase</t>
  </si>
  <si>
    <t>PF14432.5</t>
  </si>
  <si>
    <t>DYW family of nucleic acid deaminases</t>
  </si>
  <si>
    <t>TPR_17</t>
  </si>
  <si>
    <t>PF13431.5</t>
  </si>
  <si>
    <t>Sbai7A143T56.1</t>
  </si>
  <si>
    <t>Sugar (and other) transporter</t>
  </si>
  <si>
    <t>MFS_1</t>
  </si>
  <si>
    <t>PF07690.15</t>
  </si>
  <si>
    <t>Major Facilitator Superfamily</t>
  </si>
  <si>
    <t>MFS/sugar transport protein</t>
  </si>
  <si>
    <t>Glycine zipper</t>
  </si>
  <si>
    <t>Uncharacterised protein family (UPF0158)</t>
  </si>
  <si>
    <t>YMGG-like Gly-zipper</t>
  </si>
  <si>
    <t>Sbai7P143T19.1</t>
  </si>
  <si>
    <t>Sbai7A144T37.1</t>
  </si>
  <si>
    <t>ADH_N_2</t>
  </si>
  <si>
    <t>PF16884.4</t>
  </si>
  <si>
    <t>Sbai7A147T51.1</t>
  </si>
  <si>
    <t>N-terminal domain of oxidoreductase</t>
  </si>
  <si>
    <t>Protein of unknown function (DUF1477)</t>
  </si>
  <si>
    <t>CRS1_YhbY</t>
  </si>
  <si>
    <t>PF01985.20</t>
  </si>
  <si>
    <t>Sbai7A149T35.1</t>
  </si>
  <si>
    <t>CRS1 / YhbY (CRM) domain</t>
  </si>
  <si>
    <t>DUF4504</t>
  </si>
  <si>
    <t>PF14953.5</t>
  </si>
  <si>
    <t>Sbai7A152T61.1</t>
  </si>
  <si>
    <t>Domain of unknown function (DUF4504)</t>
  </si>
  <si>
    <t>Sbai7C160T12.1</t>
  </si>
  <si>
    <t>Protein of unknown function (DUF2510)</t>
  </si>
  <si>
    <t>NB-ARC</t>
  </si>
  <si>
    <t>PF00931.21</t>
  </si>
  <si>
    <t>Sbai7A161T37.1</t>
  </si>
  <si>
    <t>NB-ARC domain</t>
  </si>
  <si>
    <t>ArgK protein</t>
  </si>
  <si>
    <t>AAA domain</t>
  </si>
  <si>
    <t>AAA_16</t>
  </si>
  <si>
    <t>PF13191.5</t>
  </si>
  <si>
    <t>AAA ATPase domain</t>
  </si>
  <si>
    <t>RuvB_N</t>
  </si>
  <si>
    <t>PF05496.11</t>
  </si>
  <si>
    <t>Holliday junction DNA helicase ruvB N-terminus</t>
  </si>
  <si>
    <t>NTPase</t>
  </si>
  <si>
    <t>NACHT domain</t>
  </si>
  <si>
    <t>Uncharacterized conserved protein (DUF2075)</t>
  </si>
  <si>
    <t>AAA_17</t>
  </si>
  <si>
    <t>PF13207.5</t>
  </si>
  <si>
    <t>LRR_8</t>
  </si>
  <si>
    <t>PF13855.5</t>
  </si>
  <si>
    <t>Sbai7P166T20.1</t>
  </si>
  <si>
    <t>Leucine rich repeat</t>
  </si>
  <si>
    <t>LRR_4</t>
  </si>
  <si>
    <t>PF12799.6</t>
  </si>
  <si>
    <t>Leucine Rich repeats (2 copies)</t>
  </si>
  <si>
    <t>Phospholipase A2 inhibitor</t>
  </si>
  <si>
    <t>LRR_1</t>
  </si>
  <si>
    <t>PF00560.32</t>
  </si>
  <si>
    <t>Leucine Rich Repeat</t>
  </si>
  <si>
    <t>Sbai7A170T89.1</t>
  </si>
  <si>
    <t>UvrD/REP helicase N-terminal domain</t>
  </si>
  <si>
    <t>UvrD-like helicase C-terminal domain</t>
  </si>
  <si>
    <t>AAA_22</t>
  </si>
  <si>
    <t>PF13401.5</t>
  </si>
  <si>
    <t>SNAP</t>
  </si>
  <si>
    <t>PF14938.5</t>
  </si>
  <si>
    <t>Soluble NSF attachment protein, SNAP</t>
  </si>
  <si>
    <t>Sbai7P171T12.1</t>
  </si>
  <si>
    <t>tRNA synthetases class I (I, L, M and V)</t>
  </si>
  <si>
    <t>tRNA-synt_1g</t>
  </si>
  <si>
    <t>PF09334.10</t>
  </si>
  <si>
    <t>tRNA synthetases class I (M)</t>
  </si>
  <si>
    <t>Anticodon_1</t>
  </si>
  <si>
    <t>PF08264.12</t>
  </si>
  <si>
    <t>Anticodon-binding domain of tRNA</t>
  </si>
  <si>
    <t>tRNA synthetases class I (C) catalytic domain</t>
  </si>
  <si>
    <t>Methyltransf_2</t>
  </si>
  <si>
    <t>PF00891.17</t>
  </si>
  <si>
    <t>Sbai7C174T10.1</t>
  </si>
  <si>
    <t>O-methyltransferase</t>
  </si>
  <si>
    <t>Dimerisation</t>
  </si>
  <si>
    <t>PF08100.10</t>
  </si>
  <si>
    <t>Dimerisation domain</t>
  </si>
  <si>
    <t>IclR helix-turn-helix domain</t>
  </si>
  <si>
    <t>Sugar-specific transcriptional regulator TrmB</t>
  </si>
  <si>
    <t>Transcriptional regulator</t>
  </si>
  <si>
    <t>HTH domain</t>
  </si>
  <si>
    <t>Glyco_hydro_19</t>
  </si>
  <si>
    <t>PF00182.18</t>
  </si>
  <si>
    <t>Sbai7A178T69.1</t>
  </si>
  <si>
    <t>Chitinase class I</t>
  </si>
  <si>
    <t>Chitin recognition protein</t>
  </si>
  <si>
    <t>Lysine exporter LysO</t>
  </si>
  <si>
    <t>HLH</t>
  </si>
  <si>
    <t>PF00010.25</t>
  </si>
  <si>
    <t>Sbai7A181T28.1</t>
  </si>
  <si>
    <t>Helix-loop-helix DNA-binding domain</t>
  </si>
  <si>
    <t>Mitochondrial import receptor subunit Tom22</t>
  </si>
  <si>
    <t>UDPGT</t>
  </si>
  <si>
    <t>PF00201.17</t>
  </si>
  <si>
    <t>Sbai7A184T149.1</t>
  </si>
  <si>
    <t>UDP-glucoronosyl and UDP-glucosyl transferase</t>
  </si>
  <si>
    <t>Glyco_tran_28_C</t>
  </si>
  <si>
    <t>PF04101.15</t>
  </si>
  <si>
    <t>Glycosyltransferase family 28 C-terminal domain</t>
  </si>
  <si>
    <t>Sbai7A184T150.1</t>
  </si>
  <si>
    <t>Endonuclease V</t>
  </si>
  <si>
    <t>ADH_zinc_N</t>
  </si>
  <si>
    <t>PF00107.25</t>
  </si>
  <si>
    <t>Sbai7A184T160.1</t>
  </si>
  <si>
    <t>Zinc-binding dehydrogenase</t>
  </si>
  <si>
    <t>ADH_zinc_N_2</t>
  </si>
  <si>
    <t>PF13602.5</t>
  </si>
  <si>
    <t>Sbai7A187T79.1</t>
  </si>
  <si>
    <t>Domain of unknown function (DUF3446)</t>
  </si>
  <si>
    <t>Exocyst complex component Sec3</t>
  </si>
  <si>
    <t>Macoilin family</t>
  </si>
  <si>
    <t>Nuclear RNA-splicing-associated protein</t>
  </si>
  <si>
    <t>DUF1645</t>
  </si>
  <si>
    <t>PF07816.10</t>
  </si>
  <si>
    <t>Protein of unknown function (DUF1645)</t>
  </si>
  <si>
    <t>Coiled-coil domain-containing protein 24 family</t>
  </si>
  <si>
    <t>Sbai7A187T80.1</t>
  </si>
  <si>
    <t>XRCC4</t>
  </si>
  <si>
    <t>PF06632.11</t>
  </si>
  <si>
    <t>Sbai7A188T88.1</t>
  </si>
  <si>
    <t>DNA double-strand break repair and V(D)J recombination protein XRCC4</t>
  </si>
  <si>
    <t>YscO-like protein</t>
  </si>
  <si>
    <t>CTP_transf_1</t>
  </si>
  <si>
    <t>PF01148.19</t>
  </si>
  <si>
    <t>Sbai7A190T121.1</t>
  </si>
  <si>
    <t>Cytidylyltransferase family</t>
  </si>
  <si>
    <t>fzo-like conserved region</t>
  </si>
  <si>
    <t>Peptidase_S9</t>
  </si>
  <si>
    <t>PF00326.20</t>
  </si>
  <si>
    <t>Sbai7A191T60.1</t>
  </si>
  <si>
    <t>Prolyl oligopeptidase family</t>
  </si>
  <si>
    <t>Abhydrolase_1</t>
  </si>
  <si>
    <t>PF00561.19</t>
  </si>
  <si>
    <t>alpha/beta hydrolase fold</t>
  </si>
  <si>
    <t>Hydrolase_4</t>
  </si>
  <si>
    <t>PF12146.7</t>
  </si>
  <si>
    <t>Serine aminopeptidase, S33</t>
  </si>
  <si>
    <t>DLH</t>
  </si>
  <si>
    <t>PF01738.17</t>
  </si>
  <si>
    <t>Dienelactone hydrolase family</t>
  </si>
  <si>
    <t>Abhydrolase_3</t>
  </si>
  <si>
    <t>PF07859.12</t>
  </si>
  <si>
    <t>COesterase</t>
  </si>
  <si>
    <t>PF00135.27</t>
  </si>
  <si>
    <t>Carboxylesterase family</t>
  </si>
  <si>
    <t>PD40</t>
  </si>
  <si>
    <t>PF07676.11</t>
  </si>
  <si>
    <t>WD40-like Beta Propeller Repeat</t>
  </si>
  <si>
    <t>Abhydrolase_6</t>
  </si>
  <si>
    <t>PF12697.6</t>
  </si>
  <si>
    <t>Alpha/beta hydrolase family</t>
  </si>
  <si>
    <t>X-Pro dipeptidyl-peptidase (S15 family)</t>
  </si>
  <si>
    <t>Phospholipase/Carboxylesterase</t>
  </si>
  <si>
    <t>Serine hydrolase (FSH1)</t>
  </si>
  <si>
    <t>ATP-sulfurylase</t>
  </si>
  <si>
    <t>Sbai7A193T89.1</t>
  </si>
  <si>
    <t>PUA_2</t>
  </si>
  <si>
    <t>PF14306.5</t>
  </si>
  <si>
    <t>PUA-like domain</t>
  </si>
  <si>
    <t>Sbai7P193T35.1</t>
  </si>
  <si>
    <t>E1-E2 ATPase</t>
  </si>
  <si>
    <t>Cation_ATPase_C</t>
  </si>
  <si>
    <t>PF00689.20</t>
  </si>
  <si>
    <t>Cation transporting ATPase, C-terminus</t>
  </si>
  <si>
    <t>Hydrolase</t>
  </si>
  <si>
    <t>PF00702.25</t>
  </si>
  <si>
    <t>haloacid dehalogenase-like hydrolase</t>
  </si>
  <si>
    <t>Cation_ATPase_N</t>
  </si>
  <si>
    <t>PF00690.25</t>
  </si>
  <si>
    <t>Cation transporter/ATPase, N-terminus</t>
  </si>
  <si>
    <t>Cation_ATPase</t>
  </si>
  <si>
    <t>PF13246.5</t>
  </si>
  <si>
    <t>Cation transport ATPase (P-type)</t>
  </si>
  <si>
    <t>Sbai7A198T57.1</t>
  </si>
  <si>
    <t>EPF</t>
  </si>
  <si>
    <t>PF17181.3</t>
  </si>
  <si>
    <t>Sbai7P200T13.1</t>
  </si>
  <si>
    <t>Epidermal patterning factor proteins</t>
  </si>
  <si>
    <t>Sbai7A201T74.1</t>
  </si>
  <si>
    <t>TPR_11</t>
  </si>
  <si>
    <t>PF13414.5</t>
  </si>
  <si>
    <t>TPR repeat</t>
  </si>
  <si>
    <t>TPR_7</t>
  </si>
  <si>
    <t>PF13176.5</t>
  </si>
  <si>
    <t>MIT (microtubule interacting and transport) domain</t>
  </si>
  <si>
    <t>Sfi1 spindle body protein</t>
  </si>
  <si>
    <t>Spermatogenesis-associated, N-terminal</t>
  </si>
  <si>
    <t>TPR_6</t>
  </si>
  <si>
    <t>PF13174.5</t>
  </si>
  <si>
    <t>Phosphoenolpyruvate carboxylase</t>
  </si>
  <si>
    <t>Sbai7C201T15.1</t>
  </si>
  <si>
    <t>Pyr_redox_3</t>
  </si>
  <si>
    <t>PF13738.5</t>
  </si>
  <si>
    <t>K_oxygenase</t>
  </si>
  <si>
    <t>PF13434.5</t>
  </si>
  <si>
    <t>L-lysine 6-monooxygenase (NADPH-requiring)</t>
  </si>
  <si>
    <t>Flavin containing amine oxidoreductase</t>
  </si>
  <si>
    <t>Bacterial transferase hexapeptide (six repeats)</t>
  </si>
  <si>
    <t>Sbai7P201T38.1</t>
  </si>
  <si>
    <t>LRRNT_2</t>
  </si>
  <si>
    <t>PF08263.11</t>
  </si>
  <si>
    <t>Leucine rich repeat N-terminal domain</t>
  </si>
  <si>
    <t>LRR_6</t>
  </si>
  <si>
    <t>PF13516.5</t>
  </si>
  <si>
    <t>Leucine Rich repeat</t>
  </si>
  <si>
    <t>LTP_2</t>
  </si>
  <si>
    <t>PF14368.5</t>
  </si>
  <si>
    <t>Sbai7A203T153.1</t>
  </si>
  <si>
    <t>Probable lipid transfer</t>
  </si>
  <si>
    <t>Tryp_alpha_amyl</t>
  </si>
  <si>
    <t>PF00234.21</t>
  </si>
  <si>
    <t>Protease inhibitor/seed storage/LTP family</t>
  </si>
  <si>
    <t>Merozoite surface antigen 2c</t>
  </si>
  <si>
    <t>Nuclear envelope localisation domain</t>
  </si>
  <si>
    <t>Acetyltransf_3</t>
  </si>
  <si>
    <t>PF13302.6</t>
  </si>
  <si>
    <t>Sbai7P203T109.1</t>
  </si>
  <si>
    <t>Acetyltransferase (GNAT) domain</t>
  </si>
  <si>
    <t>Acetyltransf_1</t>
  </si>
  <si>
    <t>PF00583.24</t>
  </si>
  <si>
    <t>Acetyltransferase (GNAT) family</t>
  </si>
  <si>
    <t>Sbai7C203T23.1</t>
  </si>
  <si>
    <t>FR47-like protein</t>
  </si>
  <si>
    <t>Sbai7A203T154.1</t>
  </si>
  <si>
    <t>Sbai7P203T127.1</t>
  </si>
  <si>
    <t>NTP_transferase</t>
  </si>
  <si>
    <t>PF00483.22</t>
  </si>
  <si>
    <t>Sbai7A210T59.1</t>
  </si>
  <si>
    <t>Nucleotidyl transferase</t>
  </si>
  <si>
    <t>MobA-like NTP transferase domain</t>
  </si>
  <si>
    <t>L-fucokinase</t>
  </si>
  <si>
    <t>Domain of unknown function (DUF4954)</t>
  </si>
  <si>
    <t>MULE</t>
  </si>
  <si>
    <t>PF10551.8</t>
  </si>
  <si>
    <t>Sbai7A212T64.1</t>
  </si>
  <si>
    <t>MULE transposase domain</t>
  </si>
  <si>
    <t>Transposase_mut</t>
  </si>
  <si>
    <t>PF00872.17</t>
  </si>
  <si>
    <t>Transposase, Mutator family</t>
  </si>
  <si>
    <t>Protein of unknown function (DUF3227)</t>
  </si>
  <si>
    <t>TAXi_C</t>
  </si>
  <si>
    <t>PF14541.5</t>
  </si>
  <si>
    <t>Sbai7C212T11.1</t>
  </si>
  <si>
    <t>Xylanase inhibitor C-terminal</t>
  </si>
  <si>
    <t>TAXi_N</t>
  </si>
  <si>
    <t>PF14543.5</t>
  </si>
  <si>
    <t>Xylanase inhibitor N-terminal</t>
  </si>
  <si>
    <t>Asp</t>
  </si>
  <si>
    <t>PF00026.22</t>
  </si>
  <si>
    <t>Eukaryotic aspartyl protease</t>
  </si>
  <si>
    <t>IPPT</t>
  </si>
  <si>
    <t>PF01715.16</t>
  </si>
  <si>
    <t>Sbai7P213T19.1</t>
  </si>
  <si>
    <t>IPP transferase</t>
  </si>
  <si>
    <t>Isopentenyl transferase</t>
  </si>
  <si>
    <t>RNA helicase</t>
  </si>
  <si>
    <t>Sbai7A214T102.1</t>
  </si>
  <si>
    <t>BAAT / Acyl-CoA thioester hydrolase C terminal</t>
  </si>
  <si>
    <t>Sbai7A214T103.1</t>
  </si>
  <si>
    <t>FAR1</t>
  </si>
  <si>
    <t>PF03101.14</t>
  </si>
  <si>
    <t>Sbai7C215T2.1</t>
  </si>
  <si>
    <t>FAR1 DNA-binding domain</t>
  </si>
  <si>
    <t>SWIM</t>
  </si>
  <si>
    <t>PF04434.16</t>
  </si>
  <si>
    <t>SWIM zinc finger</t>
  </si>
  <si>
    <t>Firmicute transcriptional repressor of class III stress genes (CtsR)</t>
  </si>
  <si>
    <t>Domain of unknown function (DUF1330)</t>
  </si>
  <si>
    <t>FLYWCH zinc finger domain</t>
  </si>
  <si>
    <t>Mo25</t>
  </si>
  <si>
    <t>PF08569.10</t>
  </si>
  <si>
    <t>Sbai7A215T114.1</t>
  </si>
  <si>
    <t>Mo25-like</t>
  </si>
  <si>
    <t>Sbai7A215T112.1</t>
  </si>
  <si>
    <t>Hpt</t>
  </si>
  <si>
    <t>PF01627.22</t>
  </si>
  <si>
    <t>Sbai7A217T108.1</t>
  </si>
  <si>
    <t>Hpt domain</t>
  </si>
  <si>
    <t>Domain of unknown function (DUF4200)</t>
  </si>
  <si>
    <t>ACT_4</t>
  </si>
  <si>
    <t>PF13291.5</t>
  </si>
  <si>
    <t>ACT domain</t>
  </si>
  <si>
    <t>Motile_Sperm</t>
  </si>
  <si>
    <t>PF00635.25</t>
  </si>
  <si>
    <t>Sbai7A219T81.1</t>
  </si>
  <si>
    <t>MSP (Major sperm protein) domain</t>
  </si>
  <si>
    <t>Centrosomin N-terminal motif 1</t>
  </si>
  <si>
    <t>Uncharacterised protein family UPF0449</t>
  </si>
  <si>
    <t>Mitotic checkpoint protein</t>
  </si>
  <si>
    <t>Protein of unknown function (DUF812)</t>
  </si>
  <si>
    <t>SWI5-dependent HO expression protein 3</t>
  </si>
  <si>
    <t>IncA protein</t>
  </si>
  <si>
    <t>Sod_Cu</t>
  </si>
  <si>
    <t>PF00080.19</t>
  </si>
  <si>
    <t>Sbai7A219T86.1</t>
  </si>
  <si>
    <t>Copper/zinc superoxide dismutase (SODC)</t>
  </si>
  <si>
    <t>DUF588</t>
  </si>
  <si>
    <t>PF04535.11</t>
  </si>
  <si>
    <t>Sbai7A220T85.1</t>
  </si>
  <si>
    <t>Domain of unknown function (DUF588)</t>
  </si>
  <si>
    <t>Protein of unknown function (DUF1129)</t>
  </si>
  <si>
    <t>PGG</t>
  </si>
  <si>
    <t>PF13962.5</t>
  </si>
  <si>
    <t>Domain of unknown function</t>
  </si>
  <si>
    <t>Sbai7A221T145.1</t>
  </si>
  <si>
    <t>Protein kinase G tetratricopeptide repeat</t>
  </si>
  <si>
    <t>Plant specific mitochondrial import receptor subunit TOM20</t>
  </si>
  <si>
    <t>Protein of unknown function (DUF3808)</t>
  </si>
  <si>
    <t>Fis1 C-terminal tetratricopeptide repeat</t>
  </si>
  <si>
    <t>Coatomer epsilon subunit</t>
  </si>
  <si>
    <t>Tetratricopeptide repeat-like domain</t>
  </si>
  <si>
    <t>zf-CCCH</t>
  </si>
  <si>
    <t>PF00642.23</t>
  </si>
  <si>
    <t>Sbai7A222T88.1</t>
  </si>
  <si>
    <t>Zinc finger C-x8-C-x5-C-x3-H type (and similar)</t>
  </si>
  <si>
    <t>RNA-binding, Nab2-type zinc finger</t>
  </si>
  <si>
    <t>Torus domain</t>
  </si>
  <si>
    <t>C2</t>
  </si>
  <si>
    <t>PF00168.29</t>
  </si>
  <si>
    <t>Sbai7P224T25.1</t>
  </si>
  <si>
    <t>C2 domain</t>
  </si>
  <si>
    <t>Domain of unknown function (DUF4879)</t>
  </si>
  <si>
    <t>CYSTM</t>
  </si>
  <si>
    <t>PF12734.6</t>
  </si>
  <si>
    <t>Cysteine-rich TM module stress tolerance</t>
  </si>
  <si>
    <t>Glyco_transf_34</t>
  </si>
  <si>
    <t>PF05637.11</t>
  </si>
  <si>
    <t>Sbai7C225T1.1</t>
  </si>
  <si>
    <t>galactosyl transferase GMA12/MNN10 family</t>
  </si>
  <si>
    <t>Sbai7C225T7.1</t>
  </si>
  <si>
    <t>Sbai7A228T72.1</t>
  </si>
  <si>
    <t>Sbai7A228T71.1</t>
  </si>
  <si>
    <t>UPF0113</t>
  </si>
  <si>
    <t>PF03657.12</t>
  </si>
  <si>
    <t>Sbai7P228T27.1</t>
  </si>
  <si>
    <t>Uncharacterised protein family (UPF0113)</t>
  </si>
  <si>
    <t>PUA</t>
  </si>
  <si>
    <t>PF01472.19</t>
  </si>
  <si>
    <t>PUA domain</t>
  </si>
  <si>
    <t>Sbai7P228T24.1</t>
  </si>
  <si>
    <t>TCTP</t>
  </si>
  <si>
    <t>PF00838.16</t>
  </si>
  <si>
    <t>Sbai7A229T84.1</t>
  </si>
  <si>
    <t>Translationally controlled tumour protein</t>
  </si>
  <si>
    <t>DNA polymerase III, delta subunit</t>
  </si>
  <si>
    <t>Sbai7A229T85.1</t>
  </si>
  <si>
    <t>WD40</t>
  </si>
  <si>
    <t>PF00400.31</t>
  </si>
  <si>
    <t>Sbai7A230T82.1</t>
  </si>
  <si>
    <t>WD domain, G-beta repeat</t>
  </si>
  <si>
    <t>U3snoRNP10</t>
  </si>
  <si>
    <t>PF12397.7</t>
  </si>
  <si>
    <t>U3 small nucleolar RNA-associated protein 10</t>
  </si>
  <si>
    <t>Pmp3</t>
  </si>
  <si>
    <t>PF01679.16</t>
  </si>
  <si>
    <t>Sbai7P230T68.1</t>
  </si>
  <si>
    <t>Proteolipid membrane potential modulator</t>
  </si>
  <si>
    <t>PP2C</t>
  </si>
  <si>
    <t>PF00481.20</t>
  </si>
  <si>
    <t>Sbai7C231T9.1</t>
  </si>
  <si>
    <t>Protein phosphatase 2C</t>
  </si>
  <si>
    <t>Stage II sporulation protein E (SpoIIE)</t>
  </si>
  <si>
    <t>Ten1_2</t>
  </si>
  <si>
    <t>PF15490.5</t>
  </si>
  <si>
    <t>Sbai7A231T96.1</t>
  </si>
  <si>
    <t>Telomere-capping, CST complex subunit</t>
  </si>
  <si>
    <t>Replication factor A protein 3</t>
  </si>
  <si>
    <t>Sbai7A231T98.1</t>
  </si>
  <si>
    <t>Ribosomal_S17 N-terminal</t>
  </si>
  <si>
    <t>Sbai7P231T19.1</t>
  </si>
  <si>
    <t>Copper resistance protein D</t>
  </si>
  <si>
    <t>Zinc-ribbon like family</t>
  </si>
  <si>
    <t>Zinc-finger</t>
  </si>
  <si>
    <t>Mechanosensitive ion channel inner membrane domain 1</t>
  </si>
  <si>
    <t>Zinc ribbon domain</t>
  </si>
  <si>
    <t>DUF789</t>
  </si>
  <si>
    <t>PF05623.11</t>
  </si>
  <si>
    <t>Sbai7A232T93.1</t>
  </si>
  <si>
    <t>Protein of unknown function (DUF789)</t>
  </si>
  <si>
    <t>Sbai7C232T0.1</t>
  </si>
  <si>
    <t>Utp12</t>
  </si>
  <si>
    <t>PF04003.11</t>
  </si>
  <si>
    <t>Dip2/Utp12 Family</t>
  </si>
  <si>
    <t>ANAPC4_WD40</t>
  </si>
  <si>
    <t>PF12894.6</t>
  </si>
  <si>
    <t>Anaphase-promoting complex subunit 4 WD40 domain</t>
  </si>
  <si>
    <t>PQQ enzyme repeat</t>
  </si>
  <si>
    <t>PQQ_2</t>
  </si>
  <si>
    <t>PF13360.5</t>
  </si>
  <si>
    <t>PQQ-like domain</t>
  </si>
  <si>
    <t>Cytochrome D1 heme domain</t>
  </si>
  <si>
    <t>Bet_v_1</t>
  </si>
  <si>
    <t>PF00407.18</t>
  </si>
  <si>
    <t>Sbai7A232T98.1</t>
  </si>
  <si>
    <t>Pathogenesis-related protein Bet v I family</t>
  </si>
  <si>
    <t>Sbai7A232T99.1</t>
  </si>
  <si>
    <t>Sbai7A232T95.1</t>
  </si>
  <si>
    <t>Pneumovirus matrix protein 2 (M2)</t>
  </si>
  <si>
    <t>Sbai7A232T96.1</t>
  </si>
  <si>
    <t>Sbai7A232T97.1</t>
  </si>
  <si>
    <t>Sbai7P232T57.1</t>
  </si>
  <si>
    <t>Response_reg</t>
  </si>
  <si>
    <t>PF00072.23</t>
  </si>
  <si>
    <t>Sbai7A233T85.1</t>
  </si>
  <si>
    <t>Response regulator receiver domain</t>
  </si>
  <si>
    <t>PHD finger protein 20-like protein 1</t>
  </si>
  <si>
    <t>COBRA</t>
  </si>
  <si>
    <t>PF04833.14</t>
  </si>
  <si>
    <t>Sbai7A233T88.1</t>
  </si>
  <si>
    <t>COBRA-like protein</t>
  </si>
  <si>
    <t>Cellulose binding domain</t>
  </si>
  <si>
    <t>GATA</t>
  </si>
  <si>
    <t>PF00320.26</t>
  </si>
  <si>
    <t>Sbai7A233T89.1</t>
  </si>
  <si>
    <t>GATA zinc finger</t>
  </si>
  <si>
    <t>Domain of unknown function (DUF755)</t>
  </si>
  <si>
    <t>Herpes virus major outer envelope glycoprotein (BLLF1)</t>
  </si>
  <si>
    <t>RNA_pol_Rpb2_2</t>
  </si>
  <si>
    <t>PF04561.13</t>
  </si>
  <si>
    <t>Sbai7A233T94.1</t>
  </si>
  <si>
    <t>RNA polymerase Rpb2, domain 2</t>
  </si>
  <si>
    <t>Arm</t>
  </si>
  <si>
    <t>PF00514.22</t>
  </si>
  <si>
    <t>Sbai7A233T91.1</t>
  </si>
  <si>
    <t>Armadillo/beta-catenin-like repeat</t>
  </si>
  <si>
    <t>HEAT_EZ</t>
  </si>
  <si>
    <t>PF13513.5</t>
  </si>
  <si>
    <t>HEAT-like repeat</t>
  </si>
  <si>
    <t>Importin beta binding domain</t>
  </si>
  <si>
    <t>Atypical Arm repeat</t>
  </si>
  <si>
    <t>HEAT_2</t>
  </si>
  <si>
    <t>PF13646.5</t>
  </si>
  <si>
    <t>HEAT repeats</t>
  </si>
  <si>
    <t>HEAT</t>
  </si>
  <si>
    <t>PF02985.21</t>
  </si>
  <si>
    <t>HEAT repeat</t>
  </si>
  <si>
    <t>Spinocerebellar ataxia type 10 protein domain</t>
  </si>
  <si>
    <t>Armadillo-like</t>
  </si>
  <si>
    <t>V-ATPase subunit H</t>
  </si>
  <si>
    <t>Rapamycin-insensitive companion of mTOR, domain 5</t>
  </si>
  <si>
    <t>CBF</t>
  </si>
  <si>
    <t>PF03914.16</t>
  </si>
  <si>
    <t>CBF/Mak21 family</t>
  </si>
  <si>
    <t>Sbai7C234T5.1</t>
  </si>
  <si>
    <t>CG-1 domain</t>
  </si>
  <si>
    <t>IQ</t>
  </si>
  <si>
    <t>PF00612.26</t>
  </si>
  <si>
    <t>IQ calmodulin-binding motif</t>
  </si>
  <si>
    <t>Ank_4</t>
  </si>
  <si>
    <t>PF13637.5</t>
  </si>
  <si>
    <t>Ankyrin repeats (many copies)</t>
  </si>
  <si>
    <t>Ank</t>
  </si>
  <si>
    <t>PF00023.29</t>
  </si>
  <si>
    <t>Ankyrin repeat</t>
  </si>
  <si>
    <t>Ank_3</t>
  </si>
  <si>
    <t>PF13606.5</t>
  </si>
  <si>
    <t>Ank_5</t>
  </si>
  <si>
    <t>PF13857.5</t>
  </si>
  <si>
    <t>Glyco_hydro_3_C</t>
  </si>
  <si>
    <t>PF01915.21</t>
  </si>
  <si>
    <t>Sbai7A234T79.1</t>
  </si>
  <si>
    <t>Glycosyl hydrolase family 3 C-terminal domain</t>
  </si>
  <si>
    <t>Glyco_hydro_3</t>
  </si>
  <si>
    <t>PF00933.20</t>
  </si>
  <si>
    <t>Glycosyl hydrolase family 3 N terminal domain</t>
  </si>
  <si>
    <t>Fn3-like</t>
  </si>
  <si>
    <t>PF14310.5</t>
  </si>
  <si>
    <t>Fibronectin type III-like domain</t>
  </si>
  <si>
    <t>TFIIS_C</t>
  </si>
  <si>
    <t>PF01096.17</t>
  </si>
  <si>
    <t>Sbai7A235T72.1</t>
  </si>
  <si>
    <t>Transcription factor S-II (TFIIS)</t>
  </si>
  <si>
    <t>DNA_RNApol_7kD</t>
  </si>
  <si>
    <t>PF03604.12</t>
  </si>
  <si>
    <t>DNA directed RNA polymerase, 7 kDa subunit</t>
  </si>
  <si>
    <t>zinc-ribbon domain</t>
  </si>
  <si>
    <t>Ogr/Delta-like zinc finger</t>
  </si>
  <si>
    <t>Uncharacterised protein family UPF0547</t>
  </si>
  <si>
    <t>Peptidase_S10</t>
  </si>
  <si>
    <t>PF00450.21</t>
  </si>
  <si>
    <t>Sbai7P235T40.1</t>
  </si>
  <si>
    <t>Serine carboxypeptidase</t>
  </si>
  <si>
    <t>Sbai7C236T11.1</t>
  </si>
  <si>
    <t>Citrate synthase, C-terminal domain</t>
  </si>
  <si>
    <t>CoA-ligase</t>
  </si>
  <si>
    <t>CoA binding domain</t>
  </si>
  <si>
    <t>Succinyl-CoA ligase like flavodoxin domain</t>
  </si>
  <si>
    <t>Radical_SAM</t>
  </si>
  <si>
    <t>PF04055.20</t>
  </si>
  <si>
    <t>Sbai7A237T81.1</t>
  </si>
  <si>
    <t>Radical SAM superfamily</t>
  </si>
  <si>
    <t>Sbai7P237T47.1</t>
  </si>
  <si>
    <t>EF-hand domain</t>
  </si>
  <si>
    <t>EF-hand_7</t>
  </si>
  <si>
    <t>PF13499.5</t>
  </si>
  <si>
    <t>EF-hand domain pair</t>
  </si>
  <si>
    <t>EF-hand_8</t>
  </si>
  <si>
    <t>PF13833.5</t>
  </si>
  <si>
    <t>Secreted protein acidic and rich in cysteine Ca binding region</t>
  </si>
  <si>
    <t>EF-hand_9</t>
  </si>
  <si>
    <t>PF14658.5</t>
  </si>
  <si>
    <t>Domain of unknown function (DUF5109)</t>
  </si>
  <si>
    <t>Sbai7A239T78.1</t>
  </si>
  <si>
    <t>Sbai7C240T6.1</t>
  </si>
  <si>
    <t>Pyridine nucleotide-disulphide oxidoreductase, dimerisation domain</t>
  </si>
  <si>
    <t>Alanine dehydrogenase/PNT, C-terminal domain</t>
  </si>
  <si>
    <t>Lycopene cyclase protein</t>
  </si>
  <si>
    <t>DEAD</t>
  </si>
  <si>
    <t>PF00270.28</t>
  </si>
  <si>
    <t>Sbai7A241T90.1</t>
  </si>
  <si>
    <t>DEAD/DEAH box helicase</t>
  </si>
  <si>
    <t>Helicase_C</t>
  </si>
  <si>
    <t>PF00271.30</t>
  </si>
  <si>
    <t>Helicase conserved C-terminal domain</t>
  </si>
  <si>
    <t>Type III restriction enzyme, res subunit</t>
  </si>
  <si>
    <t>WW domain</t>
  </si>
  <si>
    <t>ERCC3/RAD25/XPB C-terminal helicase</t>
  </si>
  <si>
    <t>Ribosomal_L3</t>
  </si>
  <si>
    <t>PF00297.21</t>
  </si>
  <si>
    <t>Sbai7A242T74.1</t>
  </si>
  <si>
    <t>Ribosomal protein L3</t>
  </si>
  <si>
    <t>Sbai7A243T88.1</t>
  </si>
  <si>
    <t>3HCDH</t>
  </si>
  <si>
    <t>PF00725.21</t>
  </si>
  <si>
    <t>3-hydroxyacyl-CoA dehydrogenase, C-terminal domain</t>
  </si>
  <si>
    <t>NAD_binding_2</t>
  </si>
  <si>
    <t>PF03446.14</t>
  </si>
  <si>
    <t>NAD binding domain of 6-phosphogluconate dehydrogenase</t>
  </si>
  <si>
    <t>adh_short_C2</t>
  </si>
  <si>
    <t>PF13561.5</t>
  </si>
  <si>
    <t>Enoyl-(Acyl carrier protein) reductase</t>
  </si>
  <si>
    <t>NAD-dependent glycerol-3-phosphate dehydrogenase N-terminus</t>
  </si>
  <si>
    <t>Domain of unknown function (DUF3479)</t>
  </si>
  <si>
    <t>F420_oxidored</t>
  </si>
  <si>
    <t>PF03807.16</t>
  </si>
  <si>
    <t>NADP oxidoreductase coenzyme F420-dependent</t>
  </si>
  <si>
    <t>MatE</t>
  </si>
  <si>
    <t>PF01554.17</t>
  </si>
  <si>
    <t>Sbai7A243T87.1</t>
  </si>
  <si>
    <t>zf-Nse</t>
  </si>
  <si>
    <t>PF11789.7</t>
  </si>
  <si>
    <t>Sbai7A245T108.1</t>
  </si>
  <si>
    <t>Zinc-finger of the MIZ type in Nse subunit</t>
  </si>
  <si>
    <t>DUF599</t>
  </si>
  <si>
    <t>PF04654.11</t>
  </si>
  <si>
    <t>Sbai7C245T13.1</t>
  </si>
  <si>
    <t>Protein of unknown function, DUF599</t>
  </si>
  <si>
    <t>Sbai7P245T57.1</t>
  </si>
  <si>
    <t>Glyco_trans_4_4</t>
  </si>
  <si>
    <t>PF13579.5</t>
  </si>
  <si>
    <t>Glycosyl transferase 4-like domain</t>
  </si>
  <si>
    <t>Glyco_transf_28</t>
  </si>
  <si>
    <t>PF03033.19</t>
  </si>
  <si>
    <t>Glycosyltransferase family 28 N-terminal domain</t>
  </si>
  <si>
    <t>Glycosyltransferase Family 4</t>
  </si>
  <si>
    <t>Glycosyl transferase 4-like</t>
  </si>
  <si>
    <t>Sbai7A246T97.1</t>
  </si>
  <si>
    <t>Pollen allergen</t>
  </si>
  <si>
    <t>DPBB_1</t>
  </si>
  <si>
    <t>PF03330.17</t>
  </si>
  <si>
    <t>Lytic transglycolase</t>
  </si>
  <si>
    <t>DUF3700</t>
  </si>
  <si>
    <t>PF12481.7</t>
  </si>
  <si>
    <t>Sbai7A247T146.1</t>
  </si>
  <si>
    <t>Aluminium induced protein</t>
  </si>
  <si>
    <t>GATase_7</t>
  </si>
  <si>
    <t>PF13537.5</t>
  </si>
  <si>
    <t>Glutamine amidotransferase domain</t>
  </si>
  <si>
    <t>GATase_6</t>
  </si>
  <si>
    <t>PF13522.5</t>
  </si>
  <si>
    <t>CBS</t>
  </si>
  <si>
    <t>PF00571.27</t>
  </si>
  <si>
    <t>Sbai7A247T154.1</t>
  </si>
  <si>
    <t>CBS domain</t>
  </si>
  <si>
    <t>Sbai7A247T153.1</t>
  </si>
  <si>
    <t>NGP1NT (NUC091) domain</t>
  </si>
  <si>
    <t>MMR_HSR1</t>
  </si>
  <si>
    <t>PF01926.22</t>
  </si>
  <si>
    <t>50S ribosome-binding GTPase</t>
  </si>
  <si>
    <t>FeoB_N</t>
  </si>
  <si>
    <t>PF02421.17</t>
  </si>
  <si>
    <t>Ferrous iron transport protein B</t>
  </si>
  <si>
    <t>RsgA_GTPase</t>
  </si>
  <si>
    <t>PF03193.15</t>
  </si>
  <si>
    <t>RsgA GTPase</t>
  </si>
  <si>
    <t>Dynamin family</t>
  </si>
  <si>
    <t>Domain of unknown function (DUF362)</t>
  </si>
  <si>
    <t>Aldo_ket_red</t>
  </si>
  <si>
    <t>PF00248.20</t>
  </si>
  <si>
    <t>Sbai7P247T38.1</t>
  </si>
  <si>
    <t>Aldo/keto reductase family</t>
  </si>
  <si>
    <t>Sbai7P247T56.1</t>
  </si>
  <si>
    <t>Sbai7P249T18.1</t>
  </si>
  <si>
    <t>EF-hand_4</t>
  </si>
  <si>
    <t>PF12763.6</t>
  </si>
  <si>
    <t>Cytoskeletal-regulatory complex EF hand</t>
  </si>
  <si>
    <t>Thrombospondin type 3 repeat</t>
  </si>
  <si>
    <t>GRAS</t>
  </si>
  <si>
    <t>PF03514.13</t>
  </si>
  <si>
    <t>Sbai7P250T76.1</t>
  </si>
  <si>
    <t>GRAS domain family</t>
  </si>
  <si>
    <t>FH2</t>
  </si>
  <si>
    <t>PF02181.22</t>
  </si>
  <si>
    <t>Sbai7C251T15.1</t>
  </si>
  <si>
    <t>Formin Homology 2 Domain</t>
  </si>
  <si>
    <t>Domain of unknown function (DUF3328)</t>
  </si>
  <si>
    <t>Pectinesterase</t>
  </si>
  <si>
    <t>PF01095.18</t>
  </si>
  <si>
    <t>Sbai7A252T79.1</t>
  </si>
  <si>
    <t>Pectate lyase superfamily protein</t>
  </si>
  <si>
    <t>RabGAP-TBC</t>
  </si>
  <si>
    <t>PF00566.17</t>
  </si>
  <si>
    <t>Sbai7A252T81.1</t>
  </si>
  <si>
    <t>Rab-GTPase-TBC domain</t>
  </si>
  <si>
    <t>SPG48</t>
  </si>
  <si>
    <t>PF14764.5</t>
  </si>
  <si>
    <t>Sbai7C253T11.1</t>
  </si>
  <si>
    <t>AP-5 complex subunit, vesicle trafficking</t>
  </si>
  <si>
    <t>Pollen_Ole_e_I</t>
  </si>
  <si>
    <t>PF01190.16</t>
  </si>
  <si>
    <t>Sbai7C254T5.1</t>
  </si>
  <si>
    <t>Pollen proteins Ole e I like</t>
  </si>
  <si>
    <t>SdrD B-like domain</t>
  </si>
  <si>
    <t>DUF2828</t>
  </si>
  <si>
    <t>PF11443.7</t>
  </si>
  <si>
    <t>Sbai7C254T8.1</t>
  </si>
  <si>
    <t>Domain of unknown function (DUF2828)</t>
  </si>
  <si>
    <t>SM-ATX</t>
  </si>
  <si>
    <t>PF14438.5</t>
  </si>
  <si>
    <t>Sbai7A255T58.1</t>
  </si>
  <si>
    <t>Ataxin 2 SM domain</t>
  </si>
  <si>
    <t>Tmemb_14</t>
  </si>
  <si>
    <t>PF03647.12</t>
  </si>
  <si>
    <t>Sbai7A255T61.1</t>
  </si>
  <si>
    <t>Transmembrane proteins 14C</t>
  </si>
  <si>
    <t>Sbai7A256T116.1</t>
  </si>
  <si>
    <t>Aconitase family (aconitate hydratase)</t>
  </si>
  <si>
    <t>Aconitase_C</t>
  </si>
  <si>
    <t>PF00694.18</t>
  </si>
  <si>
    <t>Aconitase C-terminal domain</t>
  </si>
  <si>
    <t>Ribonuclease_3</t>
  </si>
  <si>
    <t>PF00636.25</t>
  </si>
  <si>
    <t>Sbai7C258T11.1</t>
  </si>
  <si>
    <t>Ribonuclease III domain</t>
  </si>
  <si>
    <t>Ribonucleas_3_3</t>
  </si>
  <si>
    <t>PF14622.5</t>
  </si>
  <si>
    <t>Ribonuclease-III-like</t>
  </si>
  <si>
    <t>Double-stranded RNA binding motif</t>
  </si>
  <si>
    <t>DND1_DSRM</t>
  </si>
  <si>
    <t>PF14709.6</t>
  </si>
  <si>
    <t>double strand RNA binding domain from DEAD END PROTEIN 1</t>
  </si>
  <si>
    <t>Rcd1</t>
  </si>
  <si>
    <t>PF04078.12</t>
  </si>
  <si>
    <t>Sbai7A258T47.1</t>
  </si>
  <si>
    <t>Cell differentiation family, Rcd1-like</t>
  </si>
  <si>
    <t>DUF563</t>
  </si>
  <si>
    <t>PF04577.13</t>
  </si>
  <si>
    <t>Sbai7C259T0.1</t>
  </si>
  <si>
    <t>Protein of unknown function (DUF563)</t>
  </si>
  <si>
    <t>DUF1296</t>
  </si>
  <si>
    <t>PF06972.10</t>
  </si>
  <si>
    <t>Sbai7C261T19.1</t>
  </si>
  <si>
    <t>Protein of unknown function (DUF1296)</t>
  </si>
  <si>
    <t>Sbai7P261T38.1</t>
  </si>
  <si>
    <t>DUF4598</t>
  </si>
  <si>
    <t>PF15370.5</t>
  </si>
  <si>
    <t>Sbai7C262T13.1</t>
  </si>
  <si>
    <t>Domain of unknown function (DUF4598)</t>
  </si>
  <si>
    <t>Ryanodine Receptor TM 4-6</t>
  </si>
  <si>
    <t>CDC45-like protein</t>
  </si>
  <si>
    <t>FAM176 family</t>
  </si>
  <si>
    <t>Pes-10</t>
  </si>
  <si>
    <t>Centromere protein B dimerisation domain</t>
  </si>
  <si>
    <t>Golgi-dynamics membrane-trafficking</t>
  </si>
  <si>
    <t>NOA36 protein</t>
  </si>
  <si>
    <t>DNA polymerase phi</t>
  </si>
  <si>
    <t>Sbai7C262T3.1</t>
  </si>
  <si>
    <t>Thiolase, N-terminal domain</t>
  </si>
  <si>
    <t>Thiolase_C</t>
  </si>
  <si>
    <t>PF02803.17</t>
  </si>
  <si>
    <t>Thiolase, C-terminal domain</t>
  </si>
  <si>
    <t>Beta-ketoacyl synthase, N-terminal domain</t>
  </si>
  <si>
    <t>Sbai7P263T35.1</t>
  </si>
  <si>
    <t>Mitochondrial ribonuclease P subunit (RPM2)</t>
  </si>
  <si>
    <t>Sensor_kinase_SpoOB-type, alpha-helical domain</t>
  </si>
  <si>
    <t>Replication factor C C-terminal domain</t>
  </si>
  <si>
    <t>ATPase expression protein 1</t>
  </si>
  <si>
    <t>BEN domain</t>
  </si>
  <si>
    <t>Evolutionarily conserved signalling intermediate in Toll pathway</t>
  </si>
  <si>
    <t>RRM_5</t>
  </si>
  <si>
    <t>PF13893.5</t>
  </si>
  <si>
    <t>DUF568</t>
  </si>
  <si>
    <t>PF04526.12</t>
  </si>
  <si>
    <t>Sbai7C264T4.1</t>
  </si>
  <si>
    <t>Protein of unknown function (DUF568)</t>
  </si>
  <si>
    <t>Cytochrom_B561</t>
  </si>
  <si>
    <t>PF03188.15</t>
  </si>
  <si>
    <t>Eukaryotic cytochrome b561</t>
  </si>
  <si>
    <t>Protein of unknown function (DUF4079)</t>
  </si>
  <si>
    <t>Sbai7A264T110.1</t>
  </si>
  <si>
    <t>BTB</t>
  </si>
  <si>
    <t>PF00651.30</t>
  </si>
  <si>
    <t>Sbai7C265T3.1</t>
  </si>
  <si>
    <t>BTB/POZ domain</t>
  </si>
  <si>
    <t>BTB And C-terminal Kelch</t>
  </si>
  <si>
    <t>Lactococcus bacteriophage putative transcription regulator</t>
  </si>
  <si>
    <t>Na_Ca_ex</t>
  </si>
  <si>
    <t>PF01699.23</t>
  </si>
  <si>
    <t>Sbai7A265T64.1</t>
  </si>
  <si>
    <t>Sodium/calcium exchanger protein</t>
  </si>
  <si>
    <t>Leucine-rich repeat family 19 TM domain</t>
  </si>
  <si>
    <t>ERG4_ERG24</t>
  </si>
  <si>
    <t>PF01222.16</t>
  </si>
  <si>
    <t>Sbai7C265T23.1</t>
  </si>
  <si>
    <t>Ergosterol biosynthesis ERG4/ERG24 family</t>
  </si>
  <si>
    <t>DUF1295</t>
  </si>
  <si>
    <t>PF06966.11</t>
  </si>
  <si>
    <t>Protein of unknown function (DUF1295)</t>
  </si>
  <si>
    <t>Sbai7P267T34.1</t>
  </si>
  <si>
    <t>ABC-2 type transporter</t>
  </si>
  <si>
    <t>ABC_tran</t>
  </si>
  <si>
    <t>PF00005.26</t>
  </si>
  <si>
    <t>ABC transporter</t>
  </si>
  <si>
    <t>AAA_21</t>
  </si>
  <si>
    <t>PF13304.5</t>
  </si>
  <si>
    <t>AAA domain, putative AbiEii toxin, Type IV TA system</t>
  </si>
  <si>
    <t>CDR ABC transporter</t>
  </si>
  <si>
    <t>P-loop containing region of AAA domain</t>
  </si>
  <si>
    <t>CobW/HypB/UreG, nucleotide-binding domain</t>
  </si>
  <si>
    <t>Rad17 cell cycle checkpoint protein</t>
  </si>
  <si>
    <t>ABC-2 family transporter protein</t>
  </si>
  <si>
    <t>Sbai7P268T65.1</t>
  </si>
  <si>
    <t>Glycosyltransferase family 9 (heptosyltransferase)</t>
  </si>
  <si>
    <t>DUF640</t>
  </si>
  <si>
    <t>PF04852.11</t>
  </si>
  <si>
    <t>Sbai7P268T48.1</t>
  </si>
  <si>
    <t>Protein of unknown function (DUF640)</t>
  </si>
  <si>
    <t>Sbai7P270T36.1</t>
  </si>
  <si>
    <t>Growth-arrest specific micro-tubule binding</t>
  </si>
  <si>
    <t>Flagella accessory protein C (FlaC)</t>
  </si>
  <si>
    <t>CDC27</t>
  </si>
  <si>
    <t>PF09507.9</t>
  </si>
  <si>
    <t>Sbai7A271T54.1</t>
  </si>
  <si>
    <t>DNA polymerase subunit Cdc27</t>
  </si>
  <si>
    <t>Sbai7A271T57.1</t>
  </si>
  <si>
    <t>Malectin</t>
  </si>
  <si>
    <t>PF11721.7</t>
  </si>
  <si>
    <t>Di-glucose binding within endoplasmic reticulum</t>
  </si>
  <si>
    <t>Haspin like kinase domain</t>
  </si>
  <si>
    <t>Malectin_like</t>
  </si>
  <si>
    <t>PF12819.6</t>
  </si>
  <si>
    <t>Carbohydrate-binding protein of the ER</t>
  </si>
  <si>
    <t>HypF finger</t>
  </si>
  <si>
    <t>Sbai7P271T23.1</t>
  </si>
  <si>
    <t>Protein of unknown function (DUF3746)</t>
  </si>
  <si>
    <t>Sbai7A274T53.1</t>
  </si>
  <si>
    <t>SBF</t>
  </si>
  <si>
    <t>PF01758.15</t>
  </si>
  <si>
    <t>Sbai7A274T54.1</t>
  </si>
  <si>
    <t>Sodium Bile acid symporter family</t>
  </si>
  <si>
    <t>Sbai7A275T63.1</t>
  </si>
  <si>
    <t>Lipopolysaccharide kinase (Kdo/WaaP) family</t>
  </si>
  <si>
    <t>Kinetochore Sim4 complex subunit FTA2</t>
  </si>
  <si>
    <t>Sbai7A275T69.1</t>
  </si>
  <si>
    <t>SBF_like</t>
  </si>
  <si>
    <t>PF13593.5</t>
  </si>
  <si>
    <t>SBF-like CPA transporter family (DUF4137)</t>
  </si>
  <si>
    <t>Sbai7P277T30.1</t>
  </si>
  <si>
    <t>zf-RanBP</t>
  </si>
  <si>
    <t>PF00641.17</t>
  </si>
  <si>
    <t>Sbai7C277T18.1</t>
  </si>
  <si>
    <t>Zn-finger in Ran binding protein and others</t>
  </si>
  <si>
    <t>Sbai7C279T7.1</t>
  </si>
  <si>
    <t>Protein of unknown function (DUF_B2219)</t>
  </si>
  <si>
    <t>Common central domain of tyrosinase</t>
  </si>
  <si>
    <t>PPO1_DWL</t>
  </si>
  <si>
    <t>PF12142.7</t>
  </si>
  <si>
    <t>Polyphenol oxidase middle domain</t>
  </si>
  <si>
    <t>Sbai7C279T6.1</t>
  </si>
  <si>
    <t>Sbai7A280T74.1</t>
  </si>
  <si>
    <t>Sbai7P280T53.1</t>
  </si>
  <si>
    <t>Amino acid permease</t>
  </si>
  <si>
    <t>AA_permease_C</t>
  </si>
  <si>
    <t>PF13906.5</t>
  </si>
  <si>
    <t>C-terminus of AA_permease</t>
  </si>
  <si>
    <t>Sbai7P281T36.1</t>
  </si>
  <si>
    <t>Anion-transporting ATPase</t>
  </si>
  <si>
    <t>Tetratrico peptide repeat</t>
  </si>
  <si>
    <t>Sbai7A281T53.1</t>
  </si>
  <si>
    <t>Maintenance of mitochondrial morphology protein 1</t>
  </si>
  <si>
    <t>Sbai7C282T17.1</t>
  </si>
  <si>
    <t>Glyco_transf_8</t>
  </si>
  <si>
    <t>PF01501.19</t>
  </si>
  <si>
    <t>Sbai7A284T91.1</t>
  </si>
  <si>
    <t>Glycosyl transferase family 8</t>
  </si>
  <si>
    <t>Lipase_3</t>
  </si>
  <si>
    <t>PF01764.24</t>
  </si>
  <si>
    <t>Sbai7C287T8.1</t>
  </si>
  <si>
    <t>Lipase (class 3)</t>
  </si>
  <si>
    <t>Sbai7A288T149.1</t>
  </si>
  <si>
    <t>WRKY</t>
  </si>
  <si>
    <t>PF03106.14</t>
  </si>
  <si>
    <t>Sbai7A289T98.1</t>
  </si>
  <si>
    <t>WRKY DNA -binding domain</t>
  </si>
  <si>
    <t>Sbai7C290T14.1</t>
  </si>
  <si>
    <t>Rabaptin-like protein</t>
  </si>
  <si>
    <t>Sbai7P290T16.1</t>
  </si>
  <si>
    <t>Sbai7P291T32.1</t>
  </si>
  <si>
    <t>Myb_DNA-bind_4</t>
  </si>
  <si>
    <t>PF13837.5</t>
  </si>
  <si>
    <t>Sbai7P291T54.1</t>
  </si>
  <si>
    <t>Myb/SANT-like DNA-binding domain</t>
  </si>
  <si>
    <t>Myb_DNA-bind_3</t>
  </si>
  <si>
    <t>PF12776.6</t>
  </si>
  <si>
    <t>Sbai7A292T96.1</t>
  </si>
  <si>
    <t>CLN3 protein</t>
  </si>
  <si>
    <t>Sbai7A294T124.1</t>
  </si>
  <si>
    <t>Methyltransf_25</t>
  </si>
  <si>
    <t>PF13649.5</t>
  </si>
  <si>
    <t>Methyltransferase domain</t>
  </si>
  <si>
    <t>Methyltransf_11</t>
  </si>
  <si>
    <t>PF08241.11</t>
  </si>
  <si>
    <t>Sbai7P294T20.1</t>
  </si>
  <si>
    <t>Sbai7A294T127.1</t>
  </si>
  <si>
    <t>Ribosomally synthesised peptide in actinomycetes</t>
  </si>
  <si>
    <t>Aminoglycoside/hydroxyurea antibiotic resistance kinase</t>
  </si>
  <si>
    <t>PC_rep</t>
  </si>
  <si>
    <t>PF01851.21</t>
  </si>
  <si>
    <t>Sbai7C295T13.1</t>
  </si>
  <si>
    <t>Proteasome/cyclosome repeat</t>
  </si>
  <si>
    <t>Mito_carr</t>
  </si>
  <si>
    <t>PF00153.26</t>
  </si>
  <si>
    <t>Sbai7A297T96.1</t>
  </si>
  <si>
    <t>Mitochondrial carrier protein</t>
  </si>
  <si>
    <t>Glycosyl Hydrolase Family 88</t>
  </si>
  <si>
    <t>Fuseless</t>
  </si>
  <si>
    <t>EF_TS</t>
  </si>
  <si>
    <t>PF00889.18</t>
  </si>
  <si>
    <t>Sbai7C297T0.1</t>
  </si>
  <si>
    <t>Elongation factor TS</t>
  </si>
  <si>
    <t>Sbai7P298T80.1</t>
  </si>
  <si>
    <t>Vpu protein</t>
  </si>
  <si>
    <t>Sbai7A299T133.1</t>
  </si>
  <si>
    <t>Protein of unknown function (DUF4043)</t>
  </si>
  <si>
    <t>Sbai7P300T65.1</t>
  </si>
  <si>
    <t>Bacterial transcriptional activator domain</t>
  </si>
  <si>
    <t>Transferase</t>
  </si>
  <si>
    <t>PF02458.14</t>
  </si>
  <si>
    <t>Sbai7C301T3.1</t>
  </si>
  <si>
    <t>Transferase family</t>
  </si>
  <si>
    <t>Sbai7C301T16.1</t>
  </si>
  <si>
    <t>CytochromB561_N</t>
  </si>
  <si>
    <t>PF09786.8</t>
  </si>
  <si>
    <t>Cytochrome B561, N terminal</t>
  </si>
  <si>
    <t>Sbai7A301T127.1</t>
  </si>
  <si>
    <t>Sbai7P301T113.1</t>
  </si>
  <si>
    <t>S_locus_glycop</t>
  </si>
  <si>
    <t>PF00954.19</t>
  </si>
  <si>
    <t>S-locus glycoprotein domain</t>
  </si>
  <si>
    <t>B_lectin</t>
  </si>
  <si>
    <t>PF01453.23</t>
  </si>
  <si>
    <t>D-mannose binding lectin</t>
  </si>
  <si>
    <t>PAN_2</t>
  </si>
  <si>
    <t>PF08276.10</t>
  </si>
  <si>
    <t>PAN-like domain</t>
  </si>
  <si>
    <t>BES1_N</t>
  </si>
  <si>
    <t>PF05687.12</t>
  </si>
  <si>
    <t>BES1/BZR1 plant transcription factor, N-terminal</t>
  </si>
  <si>
    <t>PAN domain</t>
  </si>
  <si>
    <t>TFIIE_alpha</t>
  </si>
  <si>
    <t>PF02002.16</t>
  </si>
  <si>
    <t>Sbai7A302T98.1</t>
  </si>
  <si>
    <t>TFIIE alpha subunit</t>
  </si>
  <si>
    <t>TF_Zn_Ribbon</t>
  </si>
  <si>
    <t>PF08271.11</t>
  </si>
  <si>
    <t>TFIIB zinc-binding</t>
  </si>
  <si>
    <t>Uncharacterized protein conserved in bacteria (DUF2316)</t>
  </si>
  <si>
    <t>Ribonuclease R winged-helix domain</t>
  </si>
  <si>
    <t>zf-C2H2_6</t>
  </si>
  <si>
    <t>PF13912.5</t>
  </si>
  <si>
    <t>C2H2-type zinc finger</t>
  </si>
  <si>
    <t>Domain of unknown function (DUF1610)</t>
  </si>
  <si>
    <t>SNF2_N</t>
  </si>
  <si>
    <t>PF00176.22</t>
  </si>
  <si>
    <t>Sbai7A304T153.1</t>
  </si>
  <si>
    <t>SNF2 family N-terminal domain</t>
  </si>
  <si>
    <t>FYVE</t>
  </si>
  <si>
    <t>PF01363.20</t>
  </si>
  <si>
    <t>FYVE zinc finger</t>
  </si>
  <si>
    <t>RETICULATA-like</t>
  </si>
  <si>
    <t>PF11891.7</t>
  </si>
  <si>
    <t>Sbai7C306T11.1</t>
  </si>
  <si>
    <t>Protein RETICULATA-related</t>
  </si>
  <si>
    <t>Sbai7A306T131.1</t>
  </si>
  <si>
    <t>NMDA receptor-regulated protein 1</t>
  </si>
  <si>
    <t>Sbai7A306T123.1</t>
  </si>
  <si>
    <t>Glycosyl transferase family group 2</t>
  </si>
  <si>
    <t>Glyco_tranf_2_3</t>
  </si>
  <si>
    <t>PF13641.5</t>
  </si>
  <si>
    <t>Glycosyltransferase like family 2</t>
  </si>
  <si>
    <t>Glycos_transf_2</t>
  </si>
  <si>
    <t>PF00535.25</t>
  </si>
  <si>
    <t>Glycosyl transferase family 2</t>
  </si>
  <si>
    <t>Glycosyl transferase family 21</t>
  </si>
  <si>
    <t>Chitin synthase</t>
  </si>
  <si>
    <t>Sbai7C307T2.1</t>
  </si>
  <si>
    <t>Piwi domain</t>
  </si>
  <si>
    <t>N-terminal domain of argonaute</t>
  </si>
  <si>
    <t>PAZ domain</t>
  </si>
  <si>
    <t>ArgoL1</t>
  </si>
  <si>
    <t>PF08699.9</t>
  </si>
  <si>
    <t>Argonaute linker 1 domain</t>
  </si>
  <si>
    <t>ArgoL2</t>
  </si>
  <si>
    <t>PF16488.4</t>
  </si>
  <si>
    <t>Argonaute linker 2 domain</t>
  </si>
  <si>
    <t>Mid domain of argonaute</t>
  </si>
  <si>
    <t>PXPV repeat (3 copies)</t>
  </si>
  <si>
    <t>DUF2451</t>
  </si>
  <si>
    <t>PF10474.8</t>
  </si>
  <si>
    <t>Sbai7A307T96.1</t>
  </si>
  <si>
    <t>Protein of unknown function C-terminus (DUF2451)</t>
  </si>
  <si>
    <t>Vps54-like protein</t>
  </si>
  <si>
    <t>Sbai7A307T102.1</t>
  </si>
  <si>
    <t>Sbai7P307T29.1</t>
  </si>
  <si>
    <t>Rtf2 RING-finger</t>
  </si>
  <si>
    <t>Protein of unknown function (DUF1067)</t>
  </si>
  <si>
    <t>DNA gyrase inhibitor YacG</t>
  </si>
  <si>
    <t>Putative transmembrane protein precursor</t>
  </si>
  <si>
    <t>Sbai7A308T214.1</t>
  </si>
  <si>
    <t>Siah interacting protein, N terminal</t>
  </si>
  <si>
    <t>Sbai7A308T221.1</t>
  </si>
  <si>
    <t>Sbai7P309T145.1</t>
  </si>
  <si>
    <t>U53065P0T32.1</t>
  </si>
  <si>
    <t>Domain of unknown function (DUF4413)</t>
  </si>
  <si>
    <t>Dimer_Tnp_hAT</t>
  </si>
  <si>
    <t>PF05699.13</t>
  </si>
  <si>
    <t>hAT family C-terminal dimerisation region</t>
  </si>
  <si>
    <t>BED zinc finger</t>
  </si>
  <si>
    <t>Sbai4A0T73.1</t>
  </si>
  <si>
    <t>non-SMC mitotic condensation complex subunit 1</t>
  </si>
  <si>
    <t>ATP cone domain</t>
  </si>
  <si>
    <t>Sbai4A2T194.1</t>
  </si>
  <si>
    <t>Tetrahydromethanopterin S-methyltransferase, subunit G</t>
  </si>
  <si>
    <t>Origin recognition complex subunit 2</t>
  </si>
  <si>
    <t>ANTH</t>
  </si>
  <si>
    <t>PF07651.15</t>
  </si>
  <si>
    <t>Sbai4C2T15.1</t>
  </si>
  <si>
    <t>ANTH domain</t>
  </si>
  <si>
    <t>ENTH</t>
  </si>
  <si>
    <t>PF01417.19</t>
  </si>
  <si>
    <t>ENTH domain</t>
  </si>
  <si>
    <t>prlF antitoxin for toxin YhaV_toxin</t>
  </si>
  <si>
    <t>Sbai4A2T204.1</t>
  </si>
  <si>
    <t>Bicoid-interacting protein 3 (Bin3)</t>
  </si>
  <si>
    <t>Methyltransf_23</t>
  </si>
  <si>
    <t>PF13489.5</t>
  </si>
  <si>
    <t>Ribosomal protein L11 methyltransferase (PrmA)</t>
  </si>
  <si>
    <t>Methyltransf_4</t>
  </si>
  <si>
    <t>PF02390.16</t>
  </si>
  <si>
    <t>Putative methyltransferase</t>
  </si>
  <si>
    <t>Methyltransf_31</t>
  </si>
  <si>
    <t>PF13847.5</t>
  </si>
  <si>
    <t>Methyltransferase small domain</t>
  </si>
  <si>
    <t>Protein of unknown function (DUF1698)</t>
  </si>
  <si>
    <t>Methyltransf_PK</t>
  </si>
  <si>
    <t>PF05891.11</t>
  </si>
  <si>
    <t>AdoMet dependent proline di-methyltransferase</t>
  </si>
  <si>
    <t>Sbai4C2T18.1</t>
  </si>
  <si>
    <t>F-box-like</t>
  </si>
  <si>
    <t>F-box</t>
  </si>
  <si>
    <t>PF00646.32</t>
  </si>
  <si>
    <t>F-box domain</t>
  </si>
  <si>
    <t>RdRP</t>
  </si>
  <si>
    <t>PF05183.11</t>
  </si>
  <si>
    <t>Sbai4A3T163.1</t>
  </si>
  <si>
    <t>RNA dependent RNA polymerase</t>
  </si>
  <si>
    <t>DWNN</t>
  </si>
  <si>
    <t>PF08783.10</t>
  </si>
  <si>
    <t>Sbai4C4T9.1</t>
  </si>
  <si>
    <t>DWNN domain</t>
  </si>
  <si>
    <t>zf-CCHC</t>
  </si>
  <si>
    <t>PF00098.22</t>
  </si>
  <si>
    <t>Zinc knuckle</t>
  </si>
  <si>
    <t>U-box</t>
  </si>
  <si>
    <t>PF04564.14</t>
  </si>
  <si>
    <t>U-box domain</t>
  </si>
  <si>
    <t>zf-RING of BARD1-type protein</t>
  </si>
  <si>
    <t>P-11 zinc finger</t>
  </si>
  <si>
    <t>zinc RING finger of MSL2</t>
  </si>
  <si>
    <t>Sbai4C4T18.1</t>
  </si>
  <si>
    <t>Cytokinin dehydrogenase 1, FAD and cytokinin binding</t>
  </si>
  <si>
    <t>FAD_binding_4</t>
  </si>
  <si>
    <t>PF01565.22</t>
  </si>
  <si>
    <t>Sbai4A4T119.1</t>
  </si>
  <si>
    <t>Ste50p, sterile alpha motif</t>
  </si>
  <si>
    <t>Sbai4A4T118.1</t>
  </si>
  <si>
    <t>HMA</t>
  </si>
  <si>
    <t>PF00403.25</t>
  </si>
  <si>
    <t>Heavy-metal-associated domain</t>
  </si>
  <si>
    <t>DDE_Tnp_4</t>
  </si>
  <si>
    <t>PF13359.5</t>
  </si>
  <si>
    <t>Sbai4C5T22.1</t>
  </si>
  <si>
    <t>DDE superfamily endonuclease</t>
  </si>
  <si>
    <t>Plant transposon protein</t>
  </si>
  <si>
    <t>UPF0203</t>
  </si>
  <si>
    <t>PF05254.11</t>
  </si>
  <si>
    <t>Sbai4A5T191.1</t>
  </si>
  <si>
    <t>Uncharacterised protein family (UPF0203)</t>
  </si>
  <si>
    <t>Cytochrome oxidase c subunit VIb</t>
  </si>
  <si>
    <t>Ubiquinol-cytochrome C reductase hinge protein</t>
  </si>
  <si>
    <t>COX17</t>
  </si>
  <si>
    <t>PF05051.12</t>
  </si>
  <si>
    <t>Cytochrome C oxidase copper chaperone (COX17)</t>
  </si>
  <si>
    <t>Cytochrome c oxidase assembly protein PET191</t>
  </si>
  <si>
    <t>CHCH-CHCH-like Cx9C, IMS import disulfide relay-system,</t>
  </si>
  <si>
    <t>GPCR proteolysis site, GPS, motif</t>
  </si>
  <si>
    <t>FMN_red</t>
  </si>
  <si>
    <t>PF03358.14</t>
  </si>
  <si>
    <t>Sbai4A6T179.1</t>
  </si>
  <si>
    <t>NADPH-dependent FMN reductase</t>
  </si>
  <si>
    <t>Flavodoxin-like fold</t>
  </si>
  <si>
    <t>Flavodoxin</t>
  </si>
  <si>
    <t>Ndr</t>
  </si>
  <si>
    <t>PF03096.13</t>
  </si>
  <si>
    <t>Sbai4C6T10.1</t>
  </si>
  <si>
    <t>Ndr family</t>
  </si>
  <si>
    <t>Sbai4A6T177.1</t>
  </si>
  <si>
    <t>U3-containing 90S pre-ribosomal complex subunit</t>
  </si>
  <si>
    <t>Flavivirus DEAD domain</t>
  </si>
  <si>
    <t>Protein of unknown function VcgC/VcgE (DUF2780)</t>
  </si>
  <si>
    <t>AAA</t>
  </si>
  <si>
    <t>PF00004.28</t>
  </si>
  <si>
    <t>ATPase family associated with various cellular activities (AAA)</t>
  </si>
  <si>
    <t>Sbai4C6T19.1</t>
  </si>
  <si>
    <t>Ethylene-responsive protein kinase Le-CTR1</t>
  </si>
  <si>
    <t>GDC-P</t>
  </si>
  <si>
    <t>PF02347.15</t>
  </si>
  <si>
    <t>Sbai4A6T186.1</t>
  </si>
  <si>
    <t>Glycine cleavage system P-protein</t>
  </si>
  <si>
    <t>Beta-eliminating lyase</t>
  </si>
  <si>
    <t>Keratin type II head</t>
  </si>
  <si>
    <t>Zip</t>
  </si>
  <si>
    <t>PF02535.21</t>
  </si>
  <si>
    <t>Sbai4A6T187.1</t>
  </si>
  <si>
    <t>ZIP Zinc transporter</t>
  </si>
  <si>
    <t>Domain of unknown function (DUF4418)</t>
  </si>
  <si>
    <t>GLTP</t>
  </si>
  <si>
    <t>PF08718.10</t>
  </si>
  <si>
    <t>Sbai4A7T62.1</t>
  </si>
  <si>
    <t>Glycolipid transfer protein (GLTP)</t>
  </si>
  <si>
    <t>Domain of unknown function (DUF3067)</t>
  </si>
  <si>
    <t>Ist1</t>
  </si>
  <si>
    <t>PF03398.13</t>
  </si>
  <si>
    <t>Sbai4A7T60.1</t>
  </si>
  <si>
    <t>Regulator of Vps4 activity in the MVB pathway</t>
  </si>
  <si>
    <t>Sbai4C8T1.1</t>
  </si>
  <si>
    <t>LOB</t>
  </si>
  <si>
    <t>PF03195.13</t>
  </si>
  <si>
    <t>Sbai4C8T9.1</t>
  </si>
  <si>
    <t>Lateral organ boundaries (LOB) domain</t>
  </si>
  <si>
    <t>Branch</t>
  </si>
  <si>
    <t>PF02485.20</t>
  </si>
  <si>
    <t>Sbai4A9T113.1</t>
  </si>
  <si>
    <t>Core-2/I-Branching enzyme</t>
  </si>
  <si>
    <t>Protein of unknown function (DUF2794)</t>
  </si>
  <si>
    <t>Sbai4A11T80.1</t>
  </si>
  <si>
    <t>WD40 region of Ge1, enhancer of mRNA-decapping protein</t>
  </si>
  <si>
    <t>Nucleoporin_N</t>
  </si>
  <si>
    <t>PF08801.10</t>
  </si>
  <si>
    <t>Nup133 N terminal like</t>
  </si>
  <si>
    <t>Ciliary BBSome complex subunit 2, middle region</t>
  </si>
  <si>
    <t>PB1</t>
  </si>
  <si>
    <t>PF00564.23</t>
  </si>
  <si>
    <t>Sbai4A11T88.1</t>
  </si>
  <si>
    <t>PB1 domain</t>
  </si>
  <si>
    <t>Sbai4C11T10.1</t>
  </si>
  <si>
    <t>KIAA1045 RING finger</t>
  </si>
  <si>
    <t>DUF4228</t>
  </si>
  <si>
    <t>PF14009.5</t>
  </si>
  <si>
    <t>Sbai4C12T13.1</t>
  </si>
  <si>
    <t>Domain of unknown function (DUF4228)</t>
  </si>
  <si>
    <t>BRO1</t>
  </si>
  <si>
    <t>PF03097.17</t>
  </si>
  <si>
    <t>Sbai4A12T140.1</t>
  </si>
  <si>
    <t>BRO1-like domain</t>
  </si>
  <si>
    <t>ALIX_LYPXL_bnd</t>
  </si>
  <si>
    <t>PF13949.5</t>
  </si>
  <si>
    <t>ALIX V-shaped domain binding to HIV</t>
  </si>
  <si>
    <t>Type IV pili methyl-accepting chemotaxis transducer N-term</t>
  </si>
  <si>
    <t>FCD domain</t>
  </si>
  <si>
    <t>Arfaptin-like domain</t>
  </si>
  <si>
    <t>Baculovirus polyhedron envelope protein, PEP, C terminus</t>
  </si>
  <si>
    <t>EAP30/Vps36 family</t>
  </si>
  <si>
    <t>Sbai4C12T5.1</t>
  </si>
  <si>
    <t>Integral peroxisomal membrane peroxin</t>
  </si>
  <si>
    <t>Sbai4C12T14.1</t>
  </si>
  <si>
    <t>Protein of unknown function (DUF3675)</t>
  </si>
  <si>
    <t>Baculovirus immediate-early protein (IE-0)</t>
  </si>
  <si>
    <t>Orthopoxvirus F8 protein</t>
  </si>
  <si>
    <t>Rib_5-P_isom_A</t>
  </si>
  <si>
    <t>PF06026.13</t>
  </si>
  <si>
    <t>Sbai4C12T19.1</t>
  </si>
  <si>
    <t>Ribose 5-phosphate isomerase A (phosphoriboisomerase A)</t>
  </si>
  <si>
    <t>DeoR C terminal sensor domain</t>
  </si>
  <si>
    <t>Putative sugar-binding domain</t>
  </si>
  <si>
    <t>ASF1_hist_chap</t>
  </si>
  <si>
    <t>PF04729.12</t>
  </si>
  <si>
    <t>Sbai4C12T15.1</t>
  </si>
  <si>
    <t>ASF1 like histone chaperone</t>
  </si>
  <si>
    <t>Sbai4A12T145.1</t>
  </si>
  <si>
    <t>Tetraspannin</t>
  </si>
  <si>
    <t>PF00335.19</t>
  </si>
  <si>
    <t>Tetraspanin family</t>
  </si>
  <si>
    <t>Tweety</t>
  </si>
  <si>
    <t>O-Antigen ligase</t>
  </si>
  <si>
    <t>Nuclear pore complex component</t>
  </si>
  <si>
    <t>Sbai4A13T112.1</t>
  </si>
  <si>
    <t>Sbai4A16T68.1</t>
  </si>
  <si>
    <t>peroxidase</t>
  </si>
  <si>
    <t>PF00141.22</t>
  </si>
  <si>
    <t>Sbai4A18T147.1</t>
  </si>
  <si>
    <t>Peroxidase</t>
  </si>
  <si>
    <t>Sbai4C18T4.1</t>
  </si>
  <si>
    <t>UQ_con</t>
  </si>
  <si>
    <t>PF00179.25</t>
  </si>
  <si>
    <t>Sbai4A19T65.1</t>
  </si>
  <si>
    <t>Ubiquitin-conjugating enzyme</t>
  </si>
  <si>
    <t>Annexin</t>
  </si>
  <si>
    <t>PF00191.19</t>
  </si>
  <si>
    <t>Sbai4C20T3.1</t>
  </si>
  <si>
    <t>Uncharacterized protein conserved in bacteria (DUF2312)</t>
  </si>
  <si>
    <t>Jacalin-like lectin domain</t>
  </si>
  <si>
    <t>Sbai4A20T91.1</t>
  </si>
  <si>
    <t>CHASE domain</t>
  </si>
  <si>
    <t>Histidine kinase-, DNA gyrase B-, and HSP90-like ATPase</t>
  </si>
  <si>
    <t>HisKA</t>
  </si>
  <si>
    <t>PF00512.24</t>
  </si>
  <si>
    <t>His Kinase A (phospho-acceptor) domain</t>
  </si>
  <si>
    <t>HATPase_c_3</t>
  </si>
  <si>
    <t>PF13589.5</t>
  </si>
  <si>
    <t>Sbai4A21T78.1</t>
  </si>
  <si>
    <t>Coiled-coil region of Oberon</t>
  </si>
  <si>
    <t>PHD_Oberon</t>
  </si>
  <si>
    <t>PF07227.10</t>
  </si>
  <si>
    <t>PHD - plant homeodomain finger protein</t>
  </si>
  <si>
    <t>Fes/CIP4, and EFC/F-BAR homology domain</t>
  </si>
  <si>
    <t>Sbai4C22T8.1</t>
  </si>
  <si>
    <t>Syndecan domain</t>
  </si>
  <si>
    <t>ABC1</t>
  </si>
  <si>
    <t>PF03109.15</t>
  </si>
  <si>
    <t>ABC1 family</t>
  </si>
  <si>
    <t>Domain of unknown function (DUF5122) beta-propeller</t>
  </si>
  <si>
    <t>Sbai4A24T97.1</t>
  </si>
  <si>
    <t>NfeD-like C-terminal, partner-binding</t>
  </si>
  <si>
    <t>Sbai4C24T3.1</t>
  </si>
  <si>
    <t>Semialdhyde_dhC</t>
  </si>
  <si>
    <t>PF02774.17</t>
  </si>
  <si>
    <t>Sbai4A24T98.1</t>
  </si>
  <si>
    <t>Semialdehyde dehydrogenase, dimerisation domain</t>
  </si>
  <si>
    <t>Semialdhyde_dh</t>
  </si>
  <si>
    <t>PF01118.23</t>
  </si>
  <si>
    <t>Semialdehyde dehydrogenase, NAD binding domain</t>
  </si>
  <si>
    <t>1-deoxy-D-xylulose 5-phosphate reductoisomerase</t>
  </si>
  <si>
    <t>Dihydrodipicolinate reductase, N-terminus</t>
  </si>
  <si>
    <t>Sbai4C24T12.1</t>
  </si>
  <si>
    <t>Isocitrate dehydrogenase kinase/phosphatase (AceK)</t>
  </si>
  <si>
    <t>Facioscapulohumeral muscular dystrophy candidate 2</t>
  </si>
  <si>
    <t>CRAL_TRIO</t>
  </si>
  <si>
    <t>PF00650.19</t>
  </si>
  <si>
    <t>Sbai4C24T10.1</t>
  </si>
  <si>
    <t>CRAL/TRIO domain</t>
  </si>
  <si>
    <t>Divergent CRAL/TRIO domain</t>
  </si>
  <si>
    <t>Sbai4A25T76.1</t>
  </si>
  <si>
    <t>Patatin</t>
  </si>
  <si>
    <t>PF01734.21</t>
  </si>
  <si>
    <t>Sbai4A25T80.1</t>
  </si>
  <si>
    <t>Patatin-like phospholipase</t>
  </si>
  <si>
    <t>Sbai4C28T17.1</t>
  </si>
  <si>
    <t>Transmembrane alpha-helix domain</t>
  </si>
  <si>
    <t>Leucine-rich repeat</t>
  </si>
  <si>
    <t>Sbai4C29T1.1</t>
  </si>
  <si>
    <t>Leucine rich repeats (6 copies)</t>
  </si>
  <si>
    <t>Sbai4A29T71.1</t>
  </si>
  <si>
    <t>Prefoldin</t>
  </si>
  <si>
    <t>PF02996.16</t>
  </si>
  <si>
    <t>Sbai4A32T77.1</t>
  </si>
  <si>
    <t>Prefoldin subunit</t>
  </si>
  <si>
    <t>Sbai4A33T54.1</t>
  </si>
  <si>
    <t>TIP49 C-terminus</t>
  </si>
  <si>
    <t>Protein of unknown function (DUF815)</t>
  </si>
  <si>
    <t>Sigma54_activat</t>
  </si>
  <si>
    <t>PF00158.25</t>
  </si>
  <si>
    <t>Sigma-54 interaction domain</t>
  </si>
  <si>
    <t>IstB-like ATP binding protein</t>
  </si>
  <si>
    <t>AAA domain (dynein-related subfamily)</t>
  </si>
  <si>
    <t>Glycosyl transferases group 1</t>
  </si>
  <si>
    <t>Signal transducing histidine kinase, homodimeric domain</t>
  </si>
  <si>
    <t>LysM</t>
  </si>
  <si>
    <t>PF01476.19</t>
  </si>
  <si>
    <t>Sbai4A33T58.1</t>
  </si>
  <si>
    <t>LysM domain</t>
  </si>
  <si>
    <t>Sbai4A33T61.1</t>
  </si>
  <si>
    <t>NAM</t>
  </si>
  <si>
    <t>PF02365.14</t>
  </si>
  <si>
    <t>Sbai4A35T72.1</t>
  </si>
  <si>
    <t>No apical meristem (NAM) protein</t>
  </si>
  <si>
    <t>PFK</t>
  </si>
  <si>
    <t>PF00365.19</t>
  </si>
  <si>
    <t>Sbai4C35T1.1</t>
  </si>
  <si>
    <t>Phosphofructokinase</t>
  </si>
  <si>
    <t>Sbai4C36T9.1</t>
  </si>
  <si>
    <t>Lung_7-TM_R</t>
  </si>
  <si>
    <t>PF06814.12</t>
  </si>
  <si>
    <t>Sbai4C43T14.1</t>
  </si>
  <si>
    <t>Lung seven transmembrane receptor</t>
  </si>
  <si>
    <t>Rhodopsin-like GPCR transmembrane domain</t>
  </si>
  <si>
    <t>PIG-F</t>
  </si>
  <si>
    <t>PF06699.10</t>
  </si>
  <si>
    <t>Sbai4C48T11.1</t>
  </si>
  <si>
    <t>GPI biosynthesis protein family Pig-F</t>
  </si>
  <si>
    <t>Protein of unknown function (DUF456)</t>
  </si>
  <si>
    <t>Protein of unknown function (DUF4229)</t>
  </si>
  <si>
    <t>Inhibitor of apoptosis-promoting Bax1</t>
  </si>
  <si>
    <t>Sbai4A49T48.1</t>
  </si>
  <si>
    <t>zf-UDP</t>
  </si>
  <si>
    <t>PF14569.5</t>
  </si>
  <si>
    <t>Zinc-binding RING-finger</t>
  </si>
  <si>
    <t>PIG-X</t>
  </si>
  <si>
    <t>PF08320.11</t>
  </si>
  <si>
    <t>Sbai4A55T59.1</t>
  </si>
  <si>
    <t>PIG-X / PBN1</t>
  </si>
  <si>
    <t>VQ</t>
  </si>
  <si>
    <t>PF05678.13</t>
  </si>
  <si>
    <t>Sbai4C61T15.1</t>
  </si>
  <si>
    <t>VQ motif</t>
  </si>
  <si>
    <t>His(2)-Cys(2) zinc finger</t>
  </si>
  <si>
    <t>DUF296</t>
  </si>
  <si>
    <t>PF03479.14</t>
  </si>
  <si>
    <t>Sbai4A62T62.1</t>
  </si>
  <si>
    <t>Domain of unknown function (DUF296)</t>
  </si>
  <si>
    <t>Protein of unknown function (DUF3810)</t>
  </si>
  <si>
    <t>Sbai4A65T44.1</t>
  </si>
  <si>
    <t>Protein of unknown function (DUF3187)</t>
  </si>
  <si>
    <t>Auxin_inducible</t>
  </si>
  <si>
    <t>PF02519.13</t>
  </si>
  <si>
    <t>Sbai4C69T17.1</t>
  </si>
  <si>
    <t>Auxin responsive protein</t>
  </si>
  <si>
    <t>Sbai4C81T4.1</t>
  </si>
  <si>
    <t>Domain of unknown function (DUF4279)</t>
  </si>
  <si>
    <t>Sec1</t>
  </si>
  <si>
    <t>PF00995.22</t>
  </si>
  <si>
    <t>Sbai4C81T9.1</t>
  </si>
  <si>
    <t>Sec1 family</t>
  </si>
  <si>
    <t>Sbai4C85T17.1</t>
  </si>
  <si>
    <t>Sbai4A86T50.1</t>
  </si>
  <si>
    <t>AT hook motif</t>
  </si>
  <si>
    <t>Sbai4A91T42.1</t>
  </si>
  <si>
    <t>Cornichon</t>
  </si>
  <si>
    <t>PF03311.13</t>
  </si>
  <si>
    <t>Sbai4A92T40.1</t>
  </si>
  <si>
    <t>Cornichon protein</t>
  </si>
  <si>
    <t>Sbai4A94T52.1</t>
  </si>
  <si>
    <t>Domain of unknown function (DUF4633)</t>
  </si>
  <si>
    <t>Sbai4A96T68.1</t>
  </si>
  <si>
    <t>Domain of unknown function (DUF3944)</t>
  </si>
  <si>
    <t>Sbai4P104T21.1</t>
  </si>
  <si>
    <t>Sbai4P106T36.1</t>
  </si>
  <si>
    <t>DUF4005</t>
  </si>
  <si>
    <t>PF13178.5</t>
  </si>
  <si>
    <t>Sbai4C113T6.1</t>
  </si>
  <si>
    <t>Protein of unknown function (DUF4005)</t>
  </si>
  <si>
    <t>Sbai4C114T5.1</t>
  </si>
  <si>
    <t>Ribosomal_L24e</t>
  </si>
  <si>
    <t>PF01246.19</t>
  </si>
  <si>
    <t>Sbai4A114T42.1</t>
  </si>
  <si>
    <t>Ribosomal protein L24e</t>
  </si>
  <si>
    <t>MBD</t>
  </si>
  <si>
    <t>PF01429.18</t>
  </si>
  <si>
    <t>Sbai4A125T13.1</t>
  </si>
  <si>
    <t>Methyl-CpG binding domain</t>
  </si>
  <si>
    <t>BBE</t>
  </si>
  <si>
    <t>PF08031.11</t>
  </si>
  <si>
    <t>Sbai4C131T29.1</t>
  </si>
  <si>
    <t>Berberine and berberine like</t>
  </si>
  <si>
    <t>GSHPx</t>
  </si>
  <si>
    <t>PF00255.18</t>
  </si>
  <si>
    <t>Sbai4A140T49.1</t>
  </si>
  <si>
    <t>Glutathione peroxidase</t>
  </si>
  <si>
    <t>AhpC/TSA family</t>
  </si>
  <si>
    <t>Redoxin</t>
  </si>
  <si>
    <t>SCO1-SenC</t>
  </si>
  <si>
    <t>PF02630.13</t>
  </si>
  <si>
    <t>SCO1/SenC</t>
  </si>
  <si>
    <t>MIP</t>
  </si>
  <si>
    <t>PF00230.19</t>
  </si>
  <si>
    <t>Sbai4C149T2.1</t>
  </si>
  <si>
    <t>Major intrinsic protein</t>
  </si>
  <si>
    <t>adh_short</t>
  </si>
  <si>
    <t>PF00106.24</t>
  </si>
  <si>
    <t>Sbai4A149T77.1</t>
  </si>
  <si>
    <t>short chain dehydrogenase</t>
  </si>
  <si>
    <t>KR domain</t>
  </si>
  <si>
    <t>B3_4</t>
  </si>
  <si>
    <t>PF03483.16</t>
  </si>
  <si>
    <t>B3/4 domain</t>
  </si>
  <si>
    <t>Putative SAM-dependent methyltransferase</t>
  </si>
  <si>
    <t>Sbai4A150T76.1</t>
  </si>
  <si>
    <t>Epimerase</t>
  </si>
  <si>
    <t>PF01370.20</t>
  </si>
  <si>
    <t>NAD dependent epimerase/dehydratase family</t>
  </si>
  <si>
    <t>Electron transfer flavoprotein domain</t>
  </si>
  <si>
    <t>SacI restriction endonuclease</t>
  </si>
  <si>
    <t>Protein of unknown function (DUF3793)</t>
  </si>
  <si>
    <t>BTB_2</t>
  </si>
  <si>
    <t>PF02214.21</t>
  </si>
  <si>
    <t>Sbai4P153T30.1</t>
  </si>
  <si>
    <t>Sbai4C156T4.1</t>
  </si>
  <si>
    <t>Sbai4A162T31.1</t>
  </si>
  <si>
    <t>FAD-NAD(P)-binding</t>
  </si>
  <si>
    <t>Sbai4A168T30.1</t>
  </si>
  <si>
    <t>SnoaL-like domain</t>
  </si>
  <si>
    <t>SnoaL-like polyketide cyclase</t>
  </si>
  <si>
    <t>NTF2</t>
  </si>
  <si>
    <t>PF02136.19</t>
  </si>
  <si>
    <t>Nuclear transport factor 2 (NTF2) domain</t>
  </si>
  <si>
    <t>Limonene-1,2-epoxide hydrolase catalytic domain</t>
  </si>
  <si>
    <t>Domain of unknown function (DUF4440)</t>
  </si>
  <si>
    <t>YgbB</t>
  </si>
  <si>
    <t>PF02542.15</t>
  </si>
  <si>
    <t>Sbai4A172T41.1</t>
  </si>
  <si>
    <t>YgbB family</t>
  </si>
  <si>
    <t>Costars</t>
  </si>
  <si>
    <t>PF14705.5</t>
  </si>
  <si>
    <t>Sbai4A179T13.1</t>
  </si>
  <si>
    <t>Sbai4C180T6.1</t>
  </si>
  <si>
    <t>Sbai4A181T28.1</t>
  </si>
  <si>
    <t>Domain of unknown function (DUF4611)</t>
  </si>
  <si>
    <t>Sbai4A187T48.1</t>
  </si>
  <si>
    <t>Domain of unknown function (DUF4755)</t>
  </si>
  <si>
    <t>Sbai4A188T43.1</t>
  </si>
  <si>
    <t>UEV domain</t>
  </si>
  <si>
    <t>Sbai4P193T27.1</t>
  </si>
  <si>
    <t>mRNA stabilisation</t>
  </si>
  <si>
    <t>RNA polymerase-associated transcription specificity factor, Rap94</t>
  </si>
  <si>
    <t>Special lobe-specific silk protein SSP160</t>
  </si>
  <si>
    <t>NusA-like KH domain</t>
  </si>
  <si>
    <t>Mucin-like glycoprotein</t>
  </si>
  <si>
    <t>Domain of unknown function (DUF3439)</t>
  </si>
  <si>
    <t>Family of unknown function</t>
  </si>
  <si>
    <t>Sbai4A201T44.1</t>
  </si>
  <si>
    <t>RNA polymerase beta subunit</t>
  </si>
  <si>
    <t>RNA polymerase Rpb2, domain 3</t>
  </si>
  <si>
    <t>RNA_pol_Rpb2_4</t>
  </si>
  <si>
    <t>PF04566.12</t>
  </si>
  <si>
    <t>RNA polymerase Rpb2, domain 4</t>
  </si>
  <si>
    <t>B3</t>
  </si>
  <si>
    <t>PF02362.20</t>
  </si>
  <si>
    <t>Sbai4A215T22.1</t>
  </si>
  <si>
    <t>B3 DNA binding domain</t>
  </si>
  <si>
    <t>Sbai4A217T58.1</t>
  </si>
  <si>
    <t>GTP1/OBG</t>
  </si>
  <si>
    <t>Arf</t>
  </si>
  <si>
    <t>PF00025.20</t>
  </si>
  <si>
    <t>ADP-ribosylation factor family</t>
  </si>
  <si>
    <t>Sbai4C221T23.1</t>
  </si>
  <si>
    <t>Sbai4A222T80.1</t>
  </si>
  <si>
    <t>Ribosomal protein S5, N-terminal domain</t>
  </si>
  <si>
    <t>Ribosomal_S5_C</t>
  </si>
  <si>
    <t>PF03719.14</t>
  </si>
  <si>
    <t>Ribosomal protein S5, C-terminal domain</t>
  </si>
  <si>
    <t>DNA_pol_A_exo1</t>
  </si>
  <si>
    <t>PF01612.19</t>
  </si>
  <si>
    <t>Sbai4P234T23.1</t>
  </si>
  <si>
    <t>3'-5' exonuclease</t>
  </si>
  <si>
    <t>Protein of unknown function (DUF1315)</t>
  </si>
  <si>
    <t>bZIP_1</t>
  </si>
  <si>
    <t>PF00170.20</t>
  </si>
  <si>
    <t>Sbai4A236T108.1</t>
  </si>
  <si>
    <t>bZIP transcription factor</t>
  </si>
  <si>
    <t>Basic region leucine zipper</t>
  </si>
  <si>
    <t>bZIP Maf transcription factor</t>
  </si>
  <si>
    <t>Cell division protein ZapB</t>
  </si>
  <si>
    <t>Sbai4A236T109.1</t>
  </si>
  <si>
    <t>Threonylcarbamoyl adenosine biosynthesis protein TsaE</t>
  </si>
  <si>
    <t>AAA domain (Cdc48 subfamily)</t>
  </si>
  <si>
    <t>Magnesium chelatase, subunit ChlI</t>
  </si>
  <si>
    <t>PhoH-like protein</t>
  </si>
  <si>
    <t>KaiC</t>
  </si>
  <si>
    <t>Viral (Superfamily 1) RNA helicase</t>
  </si>
  <si>
    <t>O-FucT</t>
  </si>
  <si>
    <t>PF10250.8</t>
  </si>
  <si>
    <t>Sbai4C238T13.1</t>
  </si>
  <si>
    <t>GDP-fucose protein O-fucosyltransferase</t>
  </si>
  <si>
    <t>Sbai4C243T6.1</t>
  </si>
  <si>
    <t>Coilin N-terminus</t>
  </si>
  <si>
    <t>Presenilin</t>
  </si>
  <si>
    <t>PF01080.16</t>
  </si>
  <si>
    <t>Raftlin</t>
  </si>
  <si>
    <t>DDHD domain</t>
  </si>
  <si>
    <t>Nitrogen Permease regulator of amino acid transport activity 3</t>
  </si>
  <si>
    <t>Neurotransmitter-gated ion-channel transmembrane region</t>
  </si>
  <si>
    <t>High-temperature-induced dauer-formation protein</t>
  </si>
  <si>
    <t>Domain of Unknown Function (DUF913)</t>
  </si>
  <si>
    <t>Domain of unknown function (DUF3381)</t>
  </si>
  <si>
    <t>CaM_binding</t>
  </si>
  <si>
    <t>PF07839.10</t>
  </si>
  <si>
    <t>Sbai4A244T79.1</t>
  </si>
  <si>
    <t>Plant calmodulin-binding domain</t>
  </si>
  <si>
    <t>Munc13 (mammalian uncoordinated) homology domain</t>
  </si>
  <si>
    <t>Sbai4A244T81.1</t>
  </si>
  <si>
    <t>Domain of unknown function (DUF3420)</t>
  </si>
  <si>
    <t>Sbai4C247T16.1</t>
  </si>
  <si>
    <t>Sbai4C247T14.1</t>
  </si>
  <si>
    <t>Sbai4P249T23.1</t>
  </si>
  <si>
    <t>Protein of unknown function (DUF3895)</t>
  </si>
  <si>
    <t>Sbai4P249T21.1</t>
  </si>
  <si>
    <t>Nuclear receptor-binding factor 2, autophagy regulator</t>
  </si>
  <si>
    <t>Protein of unknown function, DUF481</t>
  </si>
  <si>
    <t>Domain of unknown function (DUF4763)</t>
  </si>
  <si>
    <t>cGMP-dependent protein kinase interacting domain</t>
  </si>
  <si>
    <t>Sbai4C250T10.1</t>
  </si>
  <si>
    <t>Cytoplasmic tRNA 2-thiolation protein 2</t>
  </si>
  <si>
    <t>PP-loop family</t>
  </si>
  <si>
    <t>Glucosamine-6-phosphate isomerases/6-phosphogluconolactonase</t>
  </si>
  <si>
    <t>Type III secretion chaperone domain</t>
  </si>
  <si>
    <t>Sbai4A252T55.1</t>
  </si>
  <si>
    <t>Herpesvirus UL36 tegument protein</t>
  </si>
  <si>
    <t>CBFB_NFYA</t>
  </si>
  <si>
    <t>PF02045.14</t>
  </si>
  <si>
    <t>Sbai4A252T60.1</t>
  </si>
  <si>
    <t>CCAAT-binding transcription factor (CBF-B/NF-YA) subunit B</t>
  </si>
  <si>
    <t>Sbai4C253T7.1</t>
  </si>
  <si>
    <t>Telomere-length maintenance and DNA damage repair</t>
  </si>
  <si>
    <t>Sbai4A254T63.1</t>
  </si>
  <si>
    <t>Death domain</t>
  </si>
  <si>
    <t>Flagellar protein FliS</t>
  </si>
  <si>
    <t>Ta0938</t>
  </si>
  <si>
    <t>TipAS antibiotic-recognition domain</t>
  </si>
  <si>
    <t>Sbai4C255T9.1</t>
  </si>
  <si>
    <t>Sbai4A256T50.1</t>
  </si>
  <si>
    <t>TBCC</t>
  </si>
  <si>
    <t>PF07986.11</t>
  </si>
  <si>
    <t>Sbai4A258T104.1</t>
  </si>
  <si>
    <t>Tubulin binding cofactor C</t>
  </si>
  <si>
    <t>Adenylate cyclase associated (CAP) C terminal</t>
  </si>
  <si>
    <t>mTERF</t>
  </si>
  <si>
    <t>PF02536.13</t>
  </si>
  <si>
    <t>Sbai4P258T94.1</t>
  </si>
  <si>
    <t>PAP_fibrillin</t>
  </si>
  <si>
    <t>PF04755.11</t>
  </si>
  <si>
    <t>Sbai4A260T99.1</t>
  </si>
  <si>
    <t>Homeobox</t>
  </si>
  <si>
    <t>PF00046.28</t>
  </si>
  <si>
    <t>Sbai4A261T146.1</t>
  </si>
  <si>
    <t>Homeobox domain</t>
  </si>
  <si>
    <t>HALZ</t>
  </si>
  <si>
    <t>PF02183.17</t>
  </si>
  <si>
    <t>Homeobox associated leucine zipper</t>
  </si>
  <si>
    <t>Homeobox KN domain</t>
  </si>
  <si>
    <t>HD-ZIP protein N terminus</t>
  </si>
  <si>
    <t>DUF620</t>
  </si>
  <si>
    <t>PF04788.11</t>
  </si>
  <si>
    <t>Sbai4C263T20.1</t>
  </si>
  <si>
    <t>Protein of unknown function (DUF620)</t>
  </si>
  <si>
    <t>DUF106</t>
  </si>
  <si>
    <t>PF01956.15</t>
  </si>
  <si>
    <t>Sbai4P263T42.1</t>
  </si>
  <si>
    <t>Integral membrane protein DUF106</t>
  </si>
  <si>
    <t>Peptidase C65 Otubain</t>
  </si>
  <si>
    <t>Sbai4A264T115.1</t>
  </si>
  <si>
    <t>Sbai4A264T123.1</t>
  </si>
  <si>
    <t>Pyridoxamine 5'-phosphate oxidase</t>
  </si>
  <si>
    <t>Putative_PNPOx</t>
  </si>
  <si>
    <t>PF01243.19</t>
  </si>
  <si>
    <t>Protein of unknown function (DUF2470)</t>
  </si>
  <si>
    <t>Short C-terminal domain</t>
  </si>
  <si>
    <t>Translin</t>
  </si>
  <si>
    <t>PF01997.15</t>
  </si>
  <si>
    <t>Sbai4A267T170.1</t>
  </si>
  <si>
    <t>Translin family</t>
  </si>
  <si>
    <t>Sbai4P267T141.1</t>
  </si>
  <si>
    <t>Phage shock protein B</t>
  </si>
  <si>
    <t>TP6A_N</t>
  </si>
  <si>
    <t>PF04406.13</t>
  </si>
  <si>
    <t>Sbai4P271T22.1</t>
  </si>
  <si>
    <t>Type IIB DNA topoisomerase</t>
  </si>
  <si>
    <t>Telomere stability and silencing</t>
  </si>
  <si>
    <t>Sbai4A271T59.1</t>
  </si>
  <si>
    <t>Ribosomal protein L4/L1 family</t>
  </si>
  <si>
    <t>Ribos_L4_asso_C</t>
  </si>
  <si>
    <t>PF14374.5</t>
  </si>
  <si>
    <t>60S ribosomal protein L4 C-terminal domain</t>
  </si>
  <si>
    <t>Sbai4C272T17.1</t>
  </si>
  <si>
    <t>Kinesin motor domain</t>
  </si>
  <si>
    <t>Microtub_bd</t>
  </si>
  <si>
    <t>PF16796.4</t>
  </si>
  <si>
    <t>Microtubule binding</t>
  </si>
  <si>
    <t>Protein of unknown function (DUF496)</t>
  </si>
  <si>
    <t>A_thal_3526</t>
  </si>
  <si>
    <t>PF09713.9</t>
  </si>
  <si>
    <t>Sbai4P273T69.1</t>
  </si>
  <si>
    <t>Plant protein 1589 of unknown function (A_thal_3526)</t>
  </si>
  <si>
    <t>Sbai4C274T15.1</t>
  </si>
  <si>
    <t>Alcohol dehydrogenase transcription factor Myb/SANT-like</t>
  </si>
  <si>
    <t>Protein of unknown function, DUF573</t>
  </si>
  <si>
    <t>Ferredoxin-dependent bilin reductase</t>
  </si>
  <si>
    <t>Sbai4A276T65.1</t>
  </si>
  <si>
    <t>WD40_like</t>
  </si>
  <si>
    <t>PF17005.4</t>
  </si>
  <si>
    <t>WD40-like domain</t>
  </si>
  <si>
    <t>Nucleoporin Nup120/160</t>
  </si>
  <si>
    <t>Domain of unknown function (DUF4875)</t>
  </si>
  <si>
    <t>Procyclic acidic repetitive protein (PARP)</t>
  </si>
  <si>
    <t>Sbai4A277T105.1</t>
  </si>
  <si>
    <t>Histidine-rich carboxyl terminus protein 1</t>
  </si>
  <si>
    <t>HAD_2</t>
  </si>
  <si>
    <t>PF13419.5</t>
  </si>
  <si>
    <t>Sbai4A278T111.1</t>
  </si>
  <si>
    <t>Haloacid dehalogenase-like hydrolase</t>
  </si>
  <si>
    <t>Hydrolase_like</t>
  </si>
  <si>
    <t>PF13242.5</t>
  </si>
  <si>
    <t>HAD-hyrolase-like</t>
  </si>
  <si>
    <t>Acid_PPase</t>
  </si>
  <si>
    <t>PF12689.6</t>
  </si>
  <si>
    <t>Acid Phosphatase</t>
  </si>
  <si>
    <t>YceG-like family</t>
  </si>
  <si>
    <t>Terpene_synth</t>
  </si>
  <si>
    <t>PF01397.20</t>
  </si>
  <si>
    <t>Terpene synthase, N-terminal domain</t>
  </si>
  <si>
    <t>DUF668</t>
  </si>
  <si>
    <t>PF05003.11</t>
  </si>
  <si>
    <t>Sbai4P279T33.1</t>
  </si>
  <si>
    <t>Protein of unknown function (DUF668)</t>
  </si>
  <si>
    <t>DUF3475</t>
  </si>
  <si>
    <t>PF11961.7</t>
  </si>
  <si>
    <t>Domain of unknown function (DUF3475)</t>
  </si>
  <si>
    <t>Ribosome biogenesis protein SLX9</t>
  </si>
  <si>
    <t>Sbai4A284T63.1</t>
  </si>
  <si>
    <t>Myb_CC_LHEQLE</t>
  </si>
  <si>
    <t>PF14379.5</t>
  </si>
  <si>
    <t>Sbai4A285T158.1</t>
  </si>
  <si>
    <t>MYB-CC type transfactor, LHEQLE motif</t>
  </si>
  <si>
    <t>VARLMGL</t>
  </si>
  <si>
    <t>PF14383.5</t>
  </si>
  <si>
    <t>Sbai4A286T61.1</t>
  </si>
  <si>
    <t>DUF761-associated sequence motif</t>
  </si>
  <si>
    <t>PHF5</t>
  </si>
  <si>
    <t>PF03660.13</t>
  </si>
  <si>
    <t>Sbai4P286T45.1</t>
  </si>
  <si>
    <t>PHF5-like protein</t>
  </si>
  <si>
    <t>DNA polymerase II large subunit DP2</t>
  </si>
  <si>
    <t>Double zinc ribbon</t>
  </si>
  <si>
    <t>Sbai4A287T109.1</t>
  </si>
  <si>
    <t>Thioredoxin_8</t>
  </si>
  <si>
    <t>PF13905.5</t>
  </si>
  <si>
    <t>Thioredoxin-like</t>
  </si>
  <si>
    <t>Sbai4A287T110.1</t>
  </si>
  <si>
    <t>GUB_WAK_bind</t>
  </si>
  <si>
    <t>PF13947.5</t>
  </si>
  <si>
    <t>Wall-associated receptor kinase galacturonan-binding</t>
  </si>
  <si>
    <t>Calcium-binding EGF domain</t>
  </si>
  <si>
    <t>EGF-like domain</t>
  </si>
  <si>
    <t>Complement Clr-like EGF-like</t>
  </si>
  <si>
    <t>EGF domain</t>
  </si>
  <si>
    <t>Wall-associated kinase</t>
  </si>
  <si>
    <t>Human growth factor-like EGF</t>
  </si>
  <si>
    <t>Coagulation Factor Xa inhibitory site</t>
  </si>
  <si>
    <t>Pvs28 EGF domain</t>
  </si>
  <si>
    <t>Sbai4A287T112.1</t>
  </si>
  <si>
    <t>Sbai4A287T113.1</t>
  </si>
  <si>
    <t>Sbai4A287T116.1</t>
  </si>
  <si>
    <t>MSP1 EGF domain 1</t>
  </si>
  <si>
    <t>Sbai4C291T13.1</t>
  </si>
  <si>
    <t>PRA1</t>
  </si>
  <si>
    <t>PF03208.18</t>
  </si>
  <si>
    <t>Sbai4P291T69.1</t>
  </si>
  <si>
    <t>PRA1 family protein</t>
  </si>
  <si>
    <t>Isoprenylcysteine carboxyl methyltransferase (ICMT) family</t>
  </si>
  <si>
    <t>TraL protein</t>
  </si>
  <si>
    <t>FtsX-like permease family</t>
  </si>
  <si>
    <t>Sbai4A292T91.1</t>
  </si>
  <si>
    <t>STAR_dimer</t>
  </si>
  <si>
    <t>PF16544.4</t>
  </si>
  <si>
    <t>Sbai4A294T172.1</t>
  </si>
  <si>
    <t>Homodimerisation region of STAR domain protein</t>
  </si>
  <si>
    <t>KH_1</t>
  </si>
  <si>
    <t>PF00013.28</t>
  </si>
  <si>
    <t>KH domain</t>
  </si>
  <si>
    <t>PALP</t>
  </si>
  <si>
    <t>PF00291.24</t>
  </si>
  <si>
    <t>Sbai4C298T6.1</t>
  </si>
  <si>
    <t>Pyridoxal-phosphate dependent enzyme</t>
  </si>
  <si>
    <t>Thr_dehydrat_C</t>
  </si>
  <si>
    <t>PF00585.17</t>
  </si>
  <si>
    <t>C-terminal regulatory domain of Threonine dehydratase</t>
  </si>
  <si>
    <t>Thiamine-phosphate synthase</t>
  </si>
  <si>
    <t>Sbai4A298T58.1</t>
  </si>
  <si>
    <t>OPT</t>
  </si>
  <si>
    <t>PF03169.14</t>
  </si>
  <si>
    <t>Sbai4A299T153.1</t>
  </si>
  <si>
    <t>OPT oligopeptide transporter protein</t>
  </si>
  <si>
    <t>Domain of unknown function (DUF4191)</t>
  </si>
  <si>
    <t>LEA_4</t>
  </si>
  <si>
    <t>PF02987.15</t>
  </si>
  <si>
    <t>Sbai4P299T56.1</t>
  </si>
  <si>
    <t>Late embryogenesis abundant protein</t>
  </si>
  <si>
    <t>Mucin-like</t>
  </si>
  <si>
    <t>YtxH-like protein</t>
  </si>
  <si>
    <t>Protein of unknown function (DUF3887)</t>
  </si>
  <si>
    <t>Apolipoprotein A1/A4/E domain</t>
  </si>
  <si>
    <t>Sbai4P301T39.1</t>
  </si>
  <si>
    <t>Neprosin</t>
  </si>
  <si>
    <t>Sbai4A304T92.1</t>
  </si>
  <si>
    <t>Neprosin_AP</t>
  </si>
  <si>
    <t>PF14365.5</t>
  </si>
  <si>
    <t>Neprosin activation peptide</t>
  </si>
  <si>
    <t>Sbai4P305T41.1</t>
  </si>
  <si>
    <t>Virulence factor BrkB</t>
  </si>
  <si>
    <t>Sbai4C306T14.1</t>
  </si>
  <si>
    <t>Molybdenum Cofactor Synthesis C</t>
  </si>
  <si>
    <t>4Fe-4S single cluster domain</t>
  </si>
  <si>
    <t>C1_2</t>
  </si>
  <si>
    <t>PF03107.15</t>
  </si>
  <si>
    <t>Sbai4A307T98.1</t>
  </si>
  <si>
    <t>C1 domain</t>
  </si>
  <si>
    <t>Phorbol esters/diacylglycerol binding domain (C1 domain)</t>
  </si>
  <si>
    <t>Domain of unknown function (DUF4428)</t>
  </si>
  <si>
    <t>Sbai4P308T30.1</t>
  </si>
  <si>
    <t>Homeodomain leucine-zipper encoding, Homez</t>
  </si>
  <si>
    <t>Sbai4A309T57.1</t>
  </si>
  <si>
    <t>Fibrinogen alpha/beta chain family</t>
  </si>
  <si>
    <t>Yuri gagarin</t>
  </si>
  <si>
    <t>Spindle and kinetochore-associated protein 2</t>
  </si>
  <si>
    <t>Autophagy protein Apg6</t>
  </si>
  <si>
    <t>Fusion protein IQCJ-SCHIP1 with IQ-like motif</t>
  </si>
  <si>
    <t>Protein of unknown function (DUF3450)</t>
  </si>
  <si>
    <t>Central kinetochore-associated</t>
  </si>
  <si>
    <t>Sbai4C310T8.1</t>
  </si>
  <si>
    <t>RNA polymerase Rpb2, domain 6</t>
  </si>
  <si>
    <t>RNA polymerase Rpb2, domain 7</t>
  </si>
  <si>
    <t>RNA polymerase I, Rpa2 specific domain</t>
  </si>
  <si>
    <t>Sbai4A311T94.1</t>
  </si>
  <si>
    <t>Ras</t>
  </si>
  <si>
    <t>PF00071.21</t>
  </si>
  <si>
    <t>Sbai4A311T93.1</t>
  </si>
  <si>
    <t>Ras family</t>
  </si>
  <si>
    <t>Roc</t>
  </si>
  <si>
    <t>PF08477.12</t>
  </si>
  <si>
    <t>Ras of Complex, Roc, domain of DAPkinase</t>
  </si>
  <si>
    <t>Bacterial TniB protein</t>
  </si>
  <si>
    <t>Sbai4A311T92.1</t>
  </si>
  <si>
    <t>Clustered mitochondria</t>
  </si>
  <si>
    <t>Translation initiation factor eIF3 subunit 135</t>
  </si>
  <si>
    <t>CLU_N</t>
  </si>
  <si>
    <t>PF15044.5</t>
  </si>
  <si>
    <t>Mitochondrial function, CLU-N-term</t>
  </si>
  <si>
    <t>Protein of unknown function (DUF727)</t>
  </si>
  <si>
    <t>Sbai4P311T44.1</t>
  </si>
  <si>
    <t>Ant venom peptides</t>
  </si>
  <si>
    <t>zf-AN1</t>
  </si>
  <si>
    <t>PF01428.15</t>
  </si>
  <si>
    <t>Sbai4P313T42.1</t>
  </si>
  <si>
    <t>AN1-like Zinc finger</t>
  </si>
  <si>
    <t>A20-like zinc finger</t>
  </si>
  <si>
    <t>OSCP</t>
  </si>
  <si>
    <t>PF00213.17</t>
  </si>
  <si>
    <t>Sbai4A317T43.1</t>
  </si>
  <si>
    <t>ATP synthase delta (OSCP) subunit</t>
  </si>
  <si>
    <t>Protein of unknown function (DUF3106)</t>
  </si>
  <si>
    <t>Sbai4C320T6.1</t>
  </si>
  <si>
    <t>FYVE-type zinc finger</t>
  </si>
  <si>
    <t>Sbai4P322T46.1</t>
  </si>
  <si>
    <t>Sbai4A323T77.1</t>
  </si>
  <si>
    <t>Alpha-N-acetylglucosaminidase (NAGLU) tim-barrel domain</t>
  </si>
  <si>
    <t>Alpha-N-acetylglucosaminidase (NAGLU) C-terminal domain</t>
  </si>
  <si>
    <t>NAGLU_N</t>
  </si>
  <si>
    <t>PF12971.6</t>
  </si>
  <si>
    <t>Alpha-N-acetylglucosaminidase (NAGLU) N-terminal domain</t>
  </si>
  <si>
    <t>Sbai4A323T79.1</t>
  </si>
  <si>
    <t>3Beta_HSD</t>
  </si>
  <si>
    <t>PF01073.18</t>
  </si>
  <si>
    <t>3-beta hydroxysteroid dehydrogenase/isomerase family</t>
  </si>
  <si>
    <t>NAD_binding_4</t>
  </si>
  <si>
    <t>PF07993.11</t>
  </si>
  <si>
    <t>Male sterility protein</t>
  </si>
  <si>
    <t>GDP-mannose 4,6 dehydratase</t>
  </si>
  <si>
    <t>NAD_binding_10</t>
  </si>
  <si>
    <t>PF13460.5</t>
  </si>
  <si>
    <t>NAD(P)H-binding</t>
  </si>
  <si>
    <t>NmrA-like family</t>
  </si>
  <si>
    <t>Polysacc_synt_2</t>
  </si>
  <si>
    <t>PF02719.14</t>
  </si>
  <si>
    <t>Polysaccharide biosynthesis protein</t>
  </si>
  <si>
    <t>Domain of unknown function (DUF4718)</t>
  </si>
  <si>
    <t>IF-2B</t>
  </si>
  <si>
    <t>PF01008.16</t>
  </si>
  <si>
    <t>Sbai4C338T5.1</t>
  </si>
  <si>
    <t>Initiation factor 2 subunit family</t>
  </si>
  <si>
    <t>Cell wall synthesis protein CwsA</t>
  </si>
  <si>
    <t>Sbai4A341T107.1</t>
  </si>
  <si>
    <t>BT1 family</t>
  </si>
  <si>
    <t>PUCC protein</t>
  </si>
  <si>
    <t>Sbai4C342T11.1</t>
  </si>
  <si>
    <t>VWA_2</t>
  </si>
  <si>
    <t>PF13519.5</t>
  </si>
  <si>
    <t>von Willebrand factor type A domain</t>
  </si>
  <si>
    <t>Phytoreovirus nonstructural protein Pns9/Pns10</t>
  </si>
  <si>
    <t>Udp N-acetylglucosamine O-acyltransferase; Domain 2</t>
  </si>
  <si>
    <t>Frigida</t>
  </si>
  <si>
    <t>PF07899.10</t>
  </si>
  <si>
    <t>Frigida-like protein</t>
  </si>
  <si>
    <t>Sbai4A343T84.1</t>
  </si>
  <si>
    <t>Sbai4A345T104.1</t>
  </si>
  <si>
    <t>Putative zinc finger in N-recognin (UBR box)</t>
  </si>
  <si>
    <t>Sbai4C345T16.1</t>
  </si>
  <si>
    <t>Putative zinc-RING and/or ribbon</t>
  </si>
  <si>
    <t>HSP20</t>
  </si>
  <si>
    <t>PF00011.20</t>
  </si>
  <si>
    <t>Sbai4P345T47.1</t>
  </si>
  <si>
    <t>Hsp20/alpha crystallin family</t>
  </si>
  <si>
    <t>NDK</t>
  </si>
  <si>
    <t>PF00334.18</t>
  </si>
  <si>
    <t>Sbai4C346T2.1</t>
  </si>
  <si>
    <t>Nucleoside diphosphate kinase</t>
  </si>
  <si>
    <t>Photosystem I reaction centre subunit IX / PsaJ</t>
  </si>
  <si>
    <t>Sbai4P351T18.1</t>
  </si>
  <si>
    <t>Sbai4C353T10.1</t>
  </si>
  <si>
    <t>GTP cyclohydrolase I feedback regulatory protein (GFRP)</t>
  </si>
  <si>
    <t>Sbai4A354T69.1</t>
  </si>
  <si>
    <t>TNF-alpha-Inducing protein of Helicobacter</t>
  </si>
  <si>
    <t>Sbai4A354T67.1</t>
  </si>
  <si>
    <t>Sbai4C354T22.1</t>
  </si>
  <si>
    <t>Frataxin-like domain</t>
  </si>
  <si>
    <t>Sbai4P354T44.1</t>
  </si>
  <si>
    <t>Sbai4C355T13.1</t>
  </si>
  <si>
    <t>RNA_pol_Rpb1_4</t>
  </si>
  <si>
    <t>PF05000.16</t>
  </si>
  <si>
    <t>RNA polymerase Rpb1, domain 4</t>
  </si>
  <si>
    <t>SCAMP</t>
  </si>
  <si>
    <t>PF04144.12</t>
  </si>
  <si>
    <t>Sbai4C355T8.1</t>
  </si>
  <si>
    <t>SCAMP family</t>
  </si>
  <si>
    <t>Sbai4P355T16.1</t>
  </si>
  <si>
    <t>Sbai4C357T10.1</t>
  </si>
  <si>
    <t>Calcium-dependent channel, 7TM region, putative phosphate</t>
  </si>
  <si>
    <t>PHM7_cyt</t>
  </si>
  <si>
    <t>PF14703.5</t>
  </si>
  <si>
    <t>Cytosolic domain of 10TM putative phosphate transporter</t>
  </si>
  <si>
    <t>RSN1_TM</t>
  </si>
  <si>
    <t>PF13967.5</t>
  </si>
  <si>
    <t>Late exocytosis, associated with Golgi transport</t>
  </si>
  <si>
    <t>Sbai4A357T88.1</t>
  </si>
  <si>
    <t>Sbai4A357T89.1</t>
  </si>
  <si>
    <t>Protein of unknown function (DUF1077)</t>
  </si>
  <si>
    <t>Sbai4A358T97.1</t>
  </si>
  <si>
    <t>CobW_C</t>
  </si>
  <si>
    <t>PF07683.13</t>
  </si>
  <si>
    <t>Cobalamin synthesis protein cobW C-terminal domain</t>
  </si>
  <si>
    <t>Type II/IV secretion system protein</t>
  </si>
  <si>
    <t>Molybdopterin guanine dinucleotide synthesis protein B</t>
  </si>
  <si>
    <t>ATPase domain predominantly from Archaea</t>
  </si>
  <si>
    <t>Mitochondrial and peroxisomal fission factor Mff</t>
  </si>
  <si>
    <t>Putative antitoxin</t>
  </si>
  <si>
    <t>Selenoprotein P, N terminal region</t>
  </si>
  <si>
    <t>Sbai4C360T21.1</t>
  </si>
  <si>
    <t>Paired amphipathic helix repeat</t>
  </si>
  <si>
    <t>Cor1/Xlr/Xmr conserved region</t>
  </si>
  <si>
    <t>SRP54</t>
  </si>
  <si>
    <t>PF00448.21</t>
  </si>
  <si>
    <t>SRP54-type protein, GTPase domain</t>
  </si>
  <si>
    <t>Domain of unknown function (DUF5063)</t>
  </si>
  <si>
    <t>Domain of unknown function DUF87</t>
  </si>
  <si>
    <t>Sbai4P361T39.1</t>
  </si>
  <si>
    <t>Sbai4P361T36.1</t>
  </si>
  <si>
    <t>Sbai4P362T50.1</t>
  </si>
  <si>
    <t>Sbai4A363T68.1</t>
  </si>
  <si>
    <t>Sbai4C364T16.1</t>
  </si>
  <si>
    <t>Sbai4A366T75.1</t>
  </si>
  <si>
    <t>Sbai4P366T29.1</t>
  </si>
  <si>
    <t>NAD(P) transhydrogenase beta subunit</t>
  </si>
  <si>
    <t>Sbai4P368T32.1</t>
  </si>
  <si>
    <t>Sbai4P368T47.1</t>
  </si>
  <si>
    <t>Sbai4P370T66.1</t>
  </si>
  <si>
    <t>Sbai4A371T67.1</t>
  </si>
  <si>
    <t>Receptor-binding protein of phage tail base-plate Siphoviridae, head</t>
  </si>
  <si>
    <t>5'-AMP-activated protein kinase beta subunit, interaction domain</t>
  </si>
  <si>
    <t>AOX</t>
  </si>
  <si>
    <t>PF01786.16</t>
  </si>
  <si>
    <t>Sbai4A372T41.1</t>
  </si>
  <si>
    <t>Alternative oxidase</t>
  </si>
  <si>
    <t>Ubiquinone biosynthesis protein COQ7</t>
  </si>
  <si>
    <t>ubiquitin</t>
  </si>
  <si>
    <t>PF00240.22</t>
  </si>
  <si>
    <t>Sbai4C373T9.1</t>
  </si>
  <si>
    <t>Ubiquitin family</t>
  </si>
  <si>
    <t>Ubiquitin-2 like Rad60 SUMO-like</t>
  </si>
  <si>
    <t>Ubiquitin-like domain</t>
  </si>
  <si>
    <t>Rad60-SLD_2</t>
  </si>
  <si>
    <t>PF13881.5</t>
  </si>
  <si>
    <t>WXG100 protein secretion system (Wss), protein YukD</t>
  </si>
  <si>
    <t>Sbai4A374T99.1</t>
  </si>
  <si>
    <t>Peptidase_C97</t>
  </si>
  <si>
    <t>PF05903.13</t>
  </si>
  <si>
    <t>Sbai4A374T101.1</t>
  </si>
  <si>
    <t>PPPDE putative peptidase domain</t>
  </si>
  <si>
    <t>Lecithin retinol acyltransferase</t>
  </si>
  <si>
    <t>DUF868</t>
  </si>
  <si>
    <t>PF05910.11</t>
  </si>
  <si>
    <t>Sbai4P374T84.1</t>
  </si>
  <si>
    <t>Plant protein of unknown function (DUF868)</t>
  </si>
  <si>
    <t>Sbai4P374T88.1</t>
  </si>
  <si>
    <t>Sbai4P374T29.1</t>
  </si>
  <si>
    <t>DOMON domain</t>
  </si>
  <si>
    <t>DM13</t>
  </si>
  <si>
    <t>PF10517.8</t>
  </si>
  <si>
    <t>Electron transfer DM13</t>
  </si>
  <si>
    <t>Domain of unknown function (DUF2427)</t>
  </si>
  <si>
    <t>SdpI/YhfL protein family</t>
  </si>
  <si>
    <t>Cytochrome C assembly protein</t>
  </si>
  <si>
    <t>Molybdate transporter of MFS superfamily</t>
  </si>
  <si>
    <t>SAWADEE domain</t>
  </si>
  <si>
    <t>Predicted membrane protein (DUF2157)</t>
  </si>
  <si>
    <t>Short repeat of unknown function (DUF308)</t>
  </si>
  <si>
    <t>Sbai4A375T163.1</t>
  </si>
  <si>
    <t>Pribosyltran</t>
  </si>
  <si>
    <t>PF00156.26</t>
  </si>
  <si>
    <t>Sbai4A375T168.1</t>
  </si>
  <si>
    <t>Phosphoribosyl transferase domain</t>
  </si>
  <si>
    <t>Uracil phosphoribosyltransferase</t>
  </si>
  <si>
    <t>Sbai4A377T150.1</t>
  </si>
  <si>
    <t>Der GTPase activator (YihI)</t>
  </si>
  <si>
    <t>TPT</t>
  </si>
  <si>
    <t>PF03151.15</t>
  </si>
  <si>
    <t>Sbai4P377T43.1</t>
  </si>
  <si>
    <t>Triose-phosphate Transporter family</t>
  </si>
  <si>
    <t>UAA</t>
  </si>
  <si>
    <t>PF08449.10</t>
  </si>
  <si>
    <t>UAA transporter family</t>
  </si>
  <si>
    <t>Sbai4A377T155.1</t>
  </si>
  <si>
    <t>MS_channel</t>
  </si>
  <si>
    <t>PF00924.17</t>
  </si>
  <si>
    <t>Sbai4A378T135.1</t>
  </si>
  <si>
    <t>Mechanosensitive ion channel</t>
  </si>
  <si>
    <t>Protein of unknown function (DUF3040)</t>
  </si>
  <si>
    <t>Sbai4A378T133.1</t>
  </si>
  <si>
    <t>BetR domain</t>
  </si>
  <si>
    <t>Sbai4A379T85.1</t>
  </si>
  <si>
    <t>mRNA cleavage and polyadenylation factor CLP1 P-loop</t>
  </si>
  <si>
    <t>N-terminal beta-sandwich domain of polyadenylation factor</t>
  </si>
  <si>
    <t>Clp1</t>
  </si>
  <si>
    <t>PF06807.13</t>
  </si>
  <si>
    <t>Pre-mRNA cleavage complex II protein Clp1</t>
  </si>
  <si>
    <t>CobQ/CobB/MinD/ParA nucleotide binding domain</t>
  </si>
  <si>
    <t>FtsK/SpoIIIE family</t>
  </si>
  <si>
    <t>Conserved hypothetical ATP binding protein</t>
  </si>
  <si>
    <t>Lysine_decarbox</t>
  </si>
  <si>
    <t>PF03641.13</t>
  </si>
  <si>
    <t>Sbai4C379T3.1</t>
  </si>
  <si>
    <t>Possible lysine decarboxylase</t>
  </si>
  <si>
    <t>Sbai4A379T87.1</t>
  </si>
  <si>
    <t>Sbai4P380T92.1</t>
  </si>
  <si>
    <t>HSF-type DNA-binding</t>
  </si>
  <si>
    <t>Domain of unknown function (DUF334)</t>
  </si>
  <si>
    <t>Domain of unknown function (DUF4806)</t>
  </si>
  <si>
    <t>Septum formation initiator</t>
  </si>
  <si>
    <t>BRE1 E3 ubiquitin ligase</t>
  </si>
  <si>
    <t>Chorismate mutase type II</t>
  </si>
  <si>
    <t>JNK_SAPK-associated protein-1</t>
  </si>
  <si>
    <t>Adenomatous polyposis coli tumour suppressor protein</t>
  </si>
  <si>
    <t>Sbai4C381T5.1</t>
  </si>
  <si>
    <t>KH_4</t>
  </si>
  <si>
    <t>PF13083.5</t>
  </si>
  <si>
    <t>Phage maturation protein</t>
  </si>
  <si>
    <t>Ferrochelatase</t>
  </si>
  <si>
    <t>PF00762.18</t>
  </si>
  <si>
    <t>Sbai4A381T132.1</t>
  </si>
  <si>
    <t>Sbai4C382T2.1</t>
  </si>
  <si>
    <t>Putative ephrin-receptor like</t>
  </si>
  <si>
    <t>Proline-rich membrane anchor 1</t>
  </si>
  <si>
    <t>Adenovirus EB1 55K protein / large t-antigen</t>
  </si>
  <si>
    <t>Nine Cysteines Domain of family 3 GPCR</t>
  </si>
  <si>
    <t>Nucleopor_Nup85</t>
  </si>
  <si>
    <t>PF07575.12</t>
  </si>
  <si>
    <t>Sbai4A383T87.1</t>
  </si>
  <si>
    <t>Nup85 Nucleoporin</t>
  </si>
  <si>
    <t>N-terminal segments of PfEMP1</t>
  </si>
  <si>
    <t>Protein of unknown function (DUF4065)</t>
  </si>
  <si>
    <t>Metchnikowin family</t>
  </si>
  <si>
    <t>Domain of unknown function (DUF1965)</t>
  </si>
  <si>
    <t>Sbai4A383T83.1</t>
  </si>
  <si>
    <t>LON_substr_bdg</t>
  </si>
  <si>
    <t>PF02190.15</t>
  </si>
  <si>
    <t>Sbai4A383T84.1</t>
  </si>
  <si>
    <t>ATP-dependent protease La (LON) substrate-binding domain</t>
  </si>
  <si>
    <t>Yippee-Mis18</t>
  </si>
  <si>
    <t>PF03226.13</t>
  </si>
  <si>
    <t>Yippee zinc-binding/DNA-binding /Mis18, centromere assembly</t>
  </si>
  <si>
    <t>PTR2</t>
  </si>
  <si>
    <t>PF00854.20</t>
  </si>
  <si>
    <t>Sbai4C384T3.1</t>
  </si>
  <si>
    <t>POT family</t>
  </si>
  <si>
    <t>Sbai4C384T12.1</t>
  </si>
  <si>
    <t>Paf67</t>
  </si>
  <si>
    <t>PF10255.8</t>
  </si>
  <si>
    <t>Sbai4A385T78.1</t>
  </si>
  <si>
    <t>RNA polymerase I-associated factor PAF67</t>
  </si>
  <si>
    <t>Sbai4C387T7.1</t>
  </si>
  <si>
    <t>Acetyltransf_10</t>
  </si>
  <si>
    <t>PF13673.6</t>
  </si>
  <si>
    <t>Putative acetyl-transferase</t>
  </si>
  <si>
    <t>Sbai4C389T0.1</t>
  </si>
  <si>
    <t>RmlD_sub_bind</t>
  </si>
  <si>
    <t>PF04321.16</t>
  </si>
  <si>
    <t>RmlD substrate binding domain</t>
  </si>
  <si>
    <t>Sbai4P389T26.1</t>
  </si>
  <si>
    <t>Sbai4A389T50.1</t>
  </si>
  <si>
    <t>Sbai4C390T4.1</t>
  </si>
  <si>
    <t>Dicer dimerisation domain</t>
  </si>
  <si>
    <t>Sbai4A393T105.1</t>
  </si>
  <si>
    <t>Cbb3-type cytochrome oxidase component FixQ</t>
  </si>
  <si>
    <t>Sbai4A393T111.1</t>
  </si>
  <si>
    <t>Poxvirus A32 protein</t>
  </si>
  <si>
    <t>Septin</t>
  </si>
  <si>
    <t>G-alpha</t>
  </si>
  <si>
    <t>PF00503.19</t>
  </si>
  <si>
    <t>G-protein alpha subunit</t>
  </si>
  <si>
    <t>Sbai4A393T114.1</t>
  </si>
  <si>
    <t>Predicted membrane protein (DUF2070)</t>
  </si>
  <si>
    <t>Sbai4C394T6.1</t>
  </si>
  <si>
    <t>Single cache domain 3</t>
  </si>
  <si>
    <t>Sbai4A395T34.1</t>
  </si>
  <si>
    <t>Pou domain - N-terminal to homeobox domain</t>
  </si>
  <si>
    <t>Sbai4C396T19.1</t>
  </si>
  <si>
    <t>Enoyl-CoA hydratase/isomerase</t>
  </si>
  <si>
    <t>ECH_1</t>
  </si>
  <si>
    <t>PF00378.19</t>
  </si>
  <si>
    <t>Sbai4P396T91.1</t>
  </si>
  <si>
    <t>FAD binding domain of DNA photolyase</t>
  </si>
  <si>
    <t>Sbai4A397T118.1</t>
  </si>
  <si>
    <t>Sbai4A397T121.1</t>
  </si>
  <si>
    <t>Monogalactosyldiacylglycerol (MGDG) synthase</t>
  </si>
  <si>
    <t>Glyco_trans_1_4</t>
  </si>
  <si>
    <t>PF13692.5</t>
  </si>
  <si>
    <t>Sbai4C397T19.1</t>
  </si>
  <si>
    <t>PAS fold</t>
  </si>
  <si>
    <t>Sbai4P398T21.1</t>
  </si>
  <si>
    <t>Sbai4A399T69.1</t>
  </si>
  <si>
    <t>Programmed cell death protein 2, C-terminal putative domain</t>
  </si>
  <si>
    <t>DUF4516</t>
  </si>
  <si>
    <t>PF14990.5</t>
  </si>
  <si>
    <t>Sbai4P400T57.1</t>
  </si>
  <si>
    <t>Domain of unknown function (DUF4516)</t>
  </si>
  <si>
    <t>Sbai4A401T61.1</t>
  </si>
  <si>
    <t>PRMT5 TIM barrel domain</t>
  </si>
  <si>
    <t>PRMT5 oligomerisation domain</t>
  </si>
  <si>
    <t>PRMT5</t>
  </si>
  <si>
    <t>PF05185.15</t>
  </si>
  <si>
    <t>PRMT5 arginine-N-methyltransferase</t>
  </si>
  <si>
    <t>Sbai4A402T31.1</t>
  </si>
  <si>
    <t>tRNA-synt_1b</t>
  </si>
  <si>
    <t>PF00579.24</t>
  </si>
  <si>
    <t>Sbai4A404T45.1</t>
  </si>
  <si>
    <t>tRNA synthetases class I (W and Y)</t>
  </si>
  <si>
    <t>Sbai4P406T46.1</t>
  </si>
  <si>
    <t>Sbai4P406T62.1</t>
  </si>
  <si>
    <t>YwpF-like protein</t>
  </si>
  <si>
    <t>Phage tail assembly chaperone</t>
  </si>
  <si>
    <t>Sbai4P406T157.1</t>
  </si>
  <si>
    <t>CEP76 C2 domain</t>
  </si>
  <si>
    <t>N-terminal C2 in EEIG1 and EHBP1 proteins</t>
  </si>
  <si>
    <t>Salmonella repeat of unknown function (DUF824)</t>
  </si>
  <si>
    <t>Sbai4P406T52.1</t>
  </si>
  <si>
    <t>Glycos_transf_1</t>
  </si>
  <si>
    <t>PF00534.19</t>
  </si>
  <si>
    <t>Cytochrom_C</t>
  </si>
  <si>
    <t>PF00034.20</t>
  </si>
  <si>
    <t>U10989A0T132.1</t>
  </si>
  <si>
    <t>Cytochrome c</t>
  </si>
  <si>
    <t>Cytochrome C oxidase, cbb3-type, subunit III</t>
  </si>
  <si>
    <t>Cytochrome c-550 domain</t>
  </si>
  <si>
    <t>Cytochrome P460</t>
  </si>
  <si>
    <t>Ribosomal_S10</t>
  </si>
  <si>
    <t>PF00338.21</t>
  </si>
  <si>
    <t>U3225P0T50.1</t>
  </si>
  <si>
    <t>Ribosomal protein S10p/S20e</t>
  </si>
  <si>
    <t>Protein of unknown function (DUF3287)</t>
  </si>
  <si>
    <t>U3225A1T164.1</t>
  </si>
  <si>
    <t>ATP synthase alpha/beta family, nucleotide-binding domain</t>
  </si>
  <si>
    <t>ATP synthase alpha/beta chain, C terminal domain</t>
  </si>
  <si>
    <t>ATP-synt_ab_N</t>
  </si>
  <si>
    <t>PF02874.22</t>
  </si>
  <si>
    <t>ATP synthase alpha/beta family, beta-barrel domain</t>
  </si>
  <si>
    <t>HAS barrel domain</t>
  </si>
  <si>
    <t>U3225A1T162.1</t>
  </si>
  <si>
    <t>Proton-conducting membrane transporter</t>
  </si>
  <si>
    <t>Intron_maturas2</t>
  </si>
  <si>
    <t>PF01348.20</t>
  </si>
  <si>
    <t>U3225A1T160.1</t>
  </si>
  <si>
    <t>Type II intron maturase</t>
  </si>
  <si>
    <t>Reverse transcriptase (RNA-dependent DNA polymerase)</t>
  </si>
  <si>
    <t>U2493A1T69.1</t>
  </si>
  <si>
    <t>Sec5</t>
  </si>
  <si>
    <t>PF15469.5</t>
  </si>
  <si>
    <t>U2493C1T10.1</t>
  </si>
  <si>
    <t>Exocyst complex component Sec5</t>
  </si>
  <si>
    <t>Vps51</t>
  </si>
  <si>
    <t>PF08700.10</t>
  </si>
  <si>
    <t>Vps51/Vps67</t>
  </si>
  <si>
    <t>Protein of unknown function (DUF1664)</t>
  </si>
  <si>
    <t>U24445C0T16.1</t>
  </si>
  <si>
    <t>Peptidase_M10</t>
  </si>
  <si>
    <t>PF00413.23</t>
  </si>
  <si>
    <t>U24445C0T17.1</t>
  </si>
  <si>
    <t>Matrixin</t>
  </si>
  <si>
    <t>PG_binding_1</t>
  </si>
  <si>
    <t>PF01471.17</t>
  </si>
  <si>
    <t>Putative peptidoglycan binding domain</t>
  </si>
  <si>
    <t>Astacin (Peptidase family M12A)</t>
  </si>
  <si>
    <t>Metallo-peptidase family M12B Reprolysin-like</t>
  </si>
  <si>
    <t>Peptidase family M54</t>
  </si>
  <si>
    <t>Putative peptidase family</t>
  </si>
  <si>
    <t>Met-zincin</t>
  </si>
  <si>
    <t>Peptidase M66</t>
  </si>
  <si>
    <t>Dual-action HEIGH metallo-peptidase</t>
  </si>
  <si>
    <t>Pregnancy-associated plasma protein-A</t>
  </si>
  <si>
    <t>U24445C0T15.1</t>
  </si>
  <si>
    <t>zf-C2H2_4</t>
  </si>
  <si>
    <t>PF13894.5</t>
  </si>
  <si>
    <t>Domain of unknown function (DUF3472)</t>
  </si>
  <si>
    <t>Iso_dh</t>
  </si>
  <si>
    <t>PF00180.19</t>
  </si>
  <si>
    <t>U4752C0T19.1</t>
  </si>
  <si>
    <t>Isocitrate/isopropylmalate dehydrogenase</t>
  </si>
  <si>
    <t>DUF647</t>
  </si>
  <si>
    <t>PF04884.13</t>
  </si>
  <si>
    <t>Sbai9C0T2.1</t>
  </si>
  <si>
    <t>Vitamin B6 photo-protection and homoeostasis</t>
  </si>
  <si>
    <t>Protein of unknown function (DUF2701)</t>
  </si>
  <si>
    <t>Sbai9A0T61.1</t>
  </si>
  <si>
    <t>ClpB_D2-small</t>
  </si>
  <si>
    <t>PF10431.8</t>
  </si>
  <si>
    <t>C-terminal, D2-small domain, of ClpB protein</t>
  </si>
  <si>
    <t>Sbai9A1T202.1</t>
  </si>
  <si>
    <t>Alphaherpesvirus glycoprotein E</t>
  </si>
  <si>
    <t>Sbai9A2T121.1</t>
  </si>
  <si>
    <t>tRNA synthetases class I (E and Q), catalytic domain</t>
  </si>
  <si>
    <t>tRNA-synt_1c_C</t>
  </si>
  <si>
    <t>PF03950.17</t>
  </si>
  <si>
    <t>tRNA synthetases class I (E and Q), anti-codon binding domain</t>
  </si>
  <si>
    <t>GST_C</t>
  </si>
  <si>
    <t>PF00043.24</t>
  </si>
  <si>
    <t>Glutathione S-transferase, C-terminal domain</t>
  </si>
  <si>
    <t>GST_C_2</t>
  </si>
  <si>
    <t>PF13410.5</t>
  </si>
  <si>
    <t>MBOAT</t>
  </si>
  <si>
    <t>PF03062.18</t>
  </si>
  <si>
    <t>Sbai9C2T10.1</t>
  </si>
  <si>
    <t>MBOAT, membrane-bound O-acyltransferase family</t>
  </si>
  <si>
    <t>Sbai9C3T1.1</t>
  </si>
  <si>
    <t>tRNA-(MS[2]IO[6]A)-hydroxylase (MiaE)-like</t>
  </si>
  <si>
    <t>zinc_ribbon_10</t>
  </si>
  <si>
    <t>PF10058.8</t>
  </si>
  <si>
    <t>Predicted integral membrane zinc-ribbon metal-binding protein</t>
  </si>
  <si>
    <t>Rubredoxin</t>
  </si>
  <si>
    <t>Sbai9C4T4.1</t>
  </si>
  <si>
    <t>Intermediate filament protein</t>
  </si>
  <si>
    <t>Protein of unknown function (DUF745)</t>
  </si>
  <si>
    <t>Reovirus sigma C capsid protein</t>
  </si>
  <si>
    <t>Golgin subfamily A member 5</t>
  </si>
  <si>
    <t>Laminin Domain II</t>
  </si>
  <si>
    <t>Family with sequence similarity 184, A and B</t>
  </si>
  <si>
    <t>Protein of unknown function DUF16</t>
  </si>
  <si>
    <t>Fez1</t>
  </si>
  <si>
    <t>Calcium binding and coiled-coil domain (CALCOCO1) like</t>
  </si>
  <si>
    <t>Spc7 kinetochore protein</t>
  </si>
  <si>
    <t>MbeB-like, N-term conserved region</t>
  </si>
  <si>
    <t>Domain of unknown function (DUF5082)</t>
  </si>
  <si>
    <t>Aminotran_5</t>
  </si>
  <si>
    <t>PF00266.18</t>
  </si>
  <si>
    <t>Sbai9C4T3.1</t>
  </si>
  <si>
    <t>Aminotransferase class-V</t>
  </si>
  <si>
    <t>Sbai9C4T12.1</t>
  </si>
  <si>
    <t>Sbai9A4T118.1</t>
  </si>
  <si>
    <t>zf-HC5HC2H</t>
  </si>
  <si>
    <t>PF13771.5</t>
  </si>
  <si>
    <t>PHD-like zinc-binding domain</t>
  </si>
  <si>
    <t>Sbai9C5T6.1</t>
  </si>
  <si>
    <t>S-adenosylmethionine synthetase, N-terminal domain</t>
  </si>
  <si>
    <t>S-AdoMet_synt_M</t>
  </si>
  <si>
    <t>PF02772.15</t>
  </si>
  <si>
    <t>S-adenosylmethionine synthetase, central domain</t>
  </si>
  <si>
    <t>Merozoite Surface Antigen 2 (MSA-2) family</t>
  </si>
  <si>
    <t>S-adenosylmethionine synthetase (AdoMet synthetase)</t>
  </si>
  <si>
    <t>Sbai9C5T2.1</t>
  </si>
  <si>
    <t>Sbai9C7T10.1</t>
  </si>
  <si>
    <t>CAS/CSE protein, C-terminus</t>
  </si>
  <si>
    <t>Cse1</t>
  </si>
  <si>
    <t>IBN_N</t>
  </si>
  <si>
    <t>PF03810.18</t>
  </si>
  <si>
    <t>Importin-beta N-terminal domain</t>
  </si>
  <si>
    <t>Xpo1</t>
  </si>
  <si>
    <t>PF08389.11</t>
  </si>
  <si>
    <t>Exportin 1-like protein</t>
  </si>
  <si>
    <t>Down-regulated in metastasis</t>
  </si>
  <si>
    <t>Auxin_resp</t>
  </si>
  <si>
    <t>PF06507.12</t>
  </si>
  <si>
    <t>Sbai9A7T50.1</t>
  </si>
  <si>
    <t>Auxin response factor</t>
  </si>
  <si>
    <t>AUX_IAA</t>
  </si>
  <si>
    <t>PF02309.15</t>
  </si>
  <si>
    <t>AUX/IAA family</t>
  </si>
  <si>
    <t>Cu-oxidase_2</t>
  </si>
  <si>
    <t>PF07731.13</t>
  </si>
  <si>
    <t>Sbai9A8T179.1</t>
  </si>
  <si>
    <t>Multicopper oxidase</t>
  </si>
  <si>
    <t>Cu-oxidase</t>
  </si>
  <si>
    <t>PF00394.21</t>
  </si>
  <si>
    <t>Cu-oxidase_3</t>
  </si>
  <si>
    <t>PF07732.14</t>
  </si>
  <si>
    <t>Sbai9C10T5.1</t>
  </si>
  <si>
    <t>Sbai9A10T68.1</t>
  </si>
  <si>
    <t>Fungal trichothecene efflux pump (TRI12)</t>
  </si>
  <si>
    <t>DUF810</t>
  </si>
  <si>
    <t>PF05664.10</t>
  </si>
  <si>
    <t>Sbai9C11T4.1</t>
  </si>
  <si>
    <t>Plant family of unknown function (DUF810)</t>
  </si>
  <si>
    <t>STT3</t>
  </si>
  <si>
    <t>PF02516.13</t>
  </si>
  <si>
    <t>Sbai9A11T80.1</t>
  </si>
  <si>
    <t>Oligosaccharyl transferase STT3 subunit</t>
  </si>
  <si>
    <t>Dolichyl-phosphate-mannose-protein mannosyltransferase</t>
  </si>
  <si>
    <t>Sbai9C12T6.1</t>
  </si>
  <si>
    <t>Putative phosphatase (DUF442)</t>
  </si>
  <si>
    <t>Tim17</t>
  </si>
  <si>
    <t>PF02466.18</t>
  </si>
  <si>
    <t>Sbai9C14T2.1</t>
  </si>
  <si>
    <t>Tim17/Tim22/Tim23/Pmp24 family</t>
  </si>
  <si>
    <t>Repeat of Unknown Function (DUF347)</t>
  </si>
  <si>
    <t>Sbai9A14T80.1</t>
  </si>
  <si>
    <t>Orthopoxvirus A36R protein</t>
  </si>
  <si>
    <t>Integrase core domain</t>
  </si>
  <si>
    <t>Sbai9A14T86.1</t>
  </si>
  <si>
    <t>Zinc-finger of nitric oxide synthase-interacting protein</t>
  </si>
  <si>
    <t>Sbai9A15T108.1</t>
  </si>
  <si>
    <t>Sbai9A15T113.1</t>
  </si>
  <si>
    <t>Sbai9A16T59.1</t>
  </si>
  <si>
    <t>Polyketide_cyc2</t>
  </si>
  <si>
    <t>PF10604.8</t>
  </si>
  <si>
    <t>Polyketide cyclase / dehydrase and lipid transport</t>
  </si>
  <si>
    <t>Sbai9C16T1.1</t>
  </si>
  <si>
    <t>Sbai9C16T2.1</t>
  </si>
  <si>
    <t>PC-Esterase</t>
  </si>
  <si>
    <t>PF13839.5</t>
  </si>
  <si>
    <t>Sbai9C18T1.1</t>
  </si>
  <si>
    <t>GDSL/SGNH-like Acyl-Esterase family found in Pmr5 and Cas1p</t>
  </si>
  <si>
    <t>PMR5N</t>
  </si>
  <si>
    <t>PF14416.5</t>
  </si>
  <si>
    <t>PMR5 N terminal Domain</t>
  </si>
  <si>
    <t>Sbai9C19T7.1</t>
  </si>
  <si>
    <t>Sbai9A20T80.1</t>
  </si>
  <si>
    <t>Sbai9C20T5.1</t>
  </si>
  <si>
    <t>Sbai9C21T17.1</t>
  </si>
  <si>
    <t>GRB2-binding adapter (GAPT)</t>
  </si>
  <si>
    <t>Sbai9A22T57.1</t>
  </si>
  <si>
    <t>Peptidase family M50</t>
  </si>
  <si>
    <t>IBR</t>
  </si>
  <si>
    <t>PF01485.20</t>
  </si>
  <si>
    <t>Sbai9C23T12.1</t>
  </si>
  <si>
    <t>IBR domain, a half RING-finger domain</t>
  </si>
  <si>
    <t>Sbai9A26T65.1</t>
  </si>
  <si>
    <t>Sbai9C42T2.1</t>
  </si>
  <si>
    <t>Sbai9C44T3.1</t>
  </si>
  <si>
    <t>NEMP</t>
  </si>
  <si>
    <t>PF10225.8</t>
  </si>
  <si>
    <t>Sbai9A58T25.1</t>
  </si>
  <si>
    <t>NEMP family</t>
  </si>
  <si>
    <t>Sbai9C60T4.1</t>
  </si>
  <si>
    <t>Oxidoreductase FAD-binding domain</t>
  </si>
  <si>
    <t>NAD_binding_1</t>
  </si>
  <si>
    <t>PF00175.20</t>
  </si>
  <si>
    <t>Oxidoreductase NAD-binding domain</t>
  </si>
  <si>
    <t>Ferric reductase NAD binding domain</t>
  </si>
  <si>
    <t>Sbai9C62T13.1</t>
  </si>
  <si>
    <t>Cauliflower mosaic virus peptidase (A3)</t>
  </si>
  <si>
    <t>Sbai9A64T35.1</t>
  </si>
  <si>
    <t>Sbai9A67T51.1</t>
  </si>
  <si>
    <t>Sbai9A70T64.1</t>
  </si>
  <si>
    <t>Exo_endo_phos</t>
  </si>
  <si>
    <t>PF03372.22</t>
  </si>
  <si>
    <t>Sbai9A76T46.1</t>
  </si>
  <si>
    <t>Endonuclease/Exonuclease/phosphatase family</t>
  </si>
  <si>
    <t>Sbai9C79T5.1</t>
  </si>
  <si>
    <t>Filamin/ABP280 repeat</t>
  </si>
  <si>
    <t>Sbai9C86T7.1</t>
  </si>
  <si>
    <t>Ribosomal L18 of archaea, bacteria, mitoch. and chloroplast</t>
  </si>
  <si>
    <t>Sbai9C89T10.1</t>
  </si>
  <si>
    <t>Plasmid conjugative transfer entry exclusion protein TraS</t>
  </si>
  <si>
    <t>GYF</t>
  </si>
  <si>
    <t>PF02213.15</t>
  </si>
  <si>
    <t>Sbai9C95T11.1</t>
  </si>
  <si>
    <t>GYF domain</t>
  </si>
  <si>
    <t>Nucleotid_trans</t>
  </si>
  <si>
    <t>PF03407.15</t>
  </si>
  <si>
    <t>Sbai9C100T18.1</t>
  </si>
  <si>
    <t>Nucleotide-diphospho-sugar transferase</t>
  </si>
  <si>
    <t>Vacuolar sorting 38 and autophagy-related subunit 14</t>
  </si>
  <si>
    <t>LMBR1-like membrane protein</t>
  </si>
  <si>
    <t>DA1-like</t>
  </si>
  <si>
    <t>PF12315.7</t>
  </si>
  <si>
    <t>Sbai9C107T14.1</t>
  </si>
  <si>
    <t>Protein DA1</t>
  </si>
  <si>
    <t>LIM</t>
  </si>
  <si>
    <t>PF00412.21</t>
  </si>
  <si>
    <t>LIM domain</t>
  </si>
  <si>
    <t>Ubiquitin interaction motif</t>
  </si>
  <si>
    <t>2Fe-2S iron-sulfur cluster binding domain</t>
  </si>
  <si>
    <t>Sbai9A121T37.1</t>
  </si>
  <si>
    <t>Signal peptidase, peptidase S26</t>
  </si>
  <si>
    <t>Peptidase_S24</t>
  </si>
  <si>
    <t>PF00717.22</t>
  </si>
  <si>
    <t>Peptidase S24-like</t>
  </si>
  <si>
    <t>Sbai9C126T20.1</t>
  </si>
  <si>
    <t>PUF</t>
  </si>
  <si>
    <t>PF00806.18</t>
  </si>
  <si>
    <t>Sbai9A132T115.1</t>
  </si>
  <si>
    <t>Pumilio-family RNA binding repeat</t>
  </si>
  <si>
    <t>CPL (NUC119) domain</t>
  </si>
  <si>
    <t>Mga helix-turn-helix domain</t>
  </si>
  <si>
    <t>Ribonuclease HII</t>
  </si>
  <si>
    <t>Sbai9A134T58.1</t>
  </si>
  <si>
    <t>Rtr1/RPAP2 family</t>
  </si>
  <si>
    <t>zf-CCHC_3</t>
  </si>
  <si>
    <t>PF13917.5</t>
  </si>
  <si>
    <t>Sbai9P135T34.1</t>
  </si>
  <si>
    <t>Sbai9A137T62.1</t>
  </si>
  <si>
    <t>Bul1 N terminus</t>
  </si>
  <si>
    <t>Transmembrane domain of transglycosylase PBP1 at N-terminal</t>
  </si>
  <si>
    <t>SET</t>
  </si>
  <si>
    <t>PF00856.27</t>
  </si>
  <si>
    <t>SET domain</t>
  </si>
  <si>
    <t>Sbai9A139T65.1</t>
  </si>
  <si>
    <t>Sbai9A139T64.1</t>
  </si>
  <si>
    <t>Complex 1 protein (LYR family)</t>
  </si>
  <si>
    <t>Pathogenicity island protein gp6 in Staphylococcus</t>
  </si>
  <si>
    <t>Sbai9P142T36.1</t>
  </si>
  <si>
    <t>Protein of unknown function (DUF3089)</t>
  </si>
  <si>
    <t>Adap_comp_sub</t>
  </si>
  <si>
    <t>PF00928.20</t>
  </si>
  <si>
    <t>Sbai9A149T24.1</t>
  </si>
  <si>
    <t>Adaptor complexes medium subunit family</t>
  </si>
  <si>
    <t>Clathrin adaptor complex small chain</t>
  </si>
  <si>
    <t>GRAM</t>
  </si>
  <si>
    <t>PF02893.19</t>
  </si>
  <si>
    <t>Sbai9A150T46.1</t>
  </si>
  <si>
    <t>GRAM domain</t>
  </si>
  <si>
    <t>Sbai9C153T13.1</t>
  </si>
  <si>
    <t>Sbai9P154T32.1</t>
  </si>
  <si>
    <t>Sbai9P156T20.1</t>
  </si>
  <si>
    <t>Sbai9A160T46.1</t>
  </si>
  <si>
    <t>NAF</t>
  </si>
  <si>
    <t>PF03822.13</t>
  </si>
  <si>
    <t>NAF domain</t>
  </si>
  <si>
    <t>Sbai9P161T23.1</t>
  </si>
  <si>
    <t>VWA domain containing CoxE-like protein</t>
  </si>
  <si>
    <t>PHD-zinc-finger like domain</t>
  </si>
  <si>
    <t>Sbai9A162T58.1</t>
  </si>
  <si>
    <t>Sbai9A162T57.1</t>
  </si>
  <si>
    <t>PEPCK_ATP</t>
  </si>
  <si>
    <t>PF01293.19</t>
  </si>
  <si>
    <t>Sbai9A166T65.1</t>
  </si>
  <si>
    <t>Phosphoenolpyruvate carboxykinase</t>
  </si>
  <si>
    <t>DUF676</t>
  </si>
  <si>
    <t>PF05057.13</t>
  </si>
  <si>
    <t>Sbai9A168T66.1</t>
  </si>
  <si>
    <t>Putative serine esterase (DUF676)</t>
  </si>
  <si>
    <t>PGAP1-like protein</t>
  </si>
  <si>
    <t>Lipase (class 2)</t>
  </si>
  <si>
    <t>Thioesterase domain</t>
  </si>
  <si>
    <t>Chlorophyllase</t>
  </si>
  <si>
    <t>Alpha/beta hydrolase of unknown function (DUF915)</t>
  </si>
  <si>
    <t>Sbai9C168T2.1</t>
  </si>
  <si>
    <t>zf-CW</t>
  </si>
  <si>
    <t>PF07496.14</t>
  </si>
  <si>
    <t>CW-type Zinc Finger</t>
  </si>
  <si>
    <t>Sbai9C170T14.1</t>
  </si>
  <si>
    <t>Protein of unknown function (DUF3419)</t>
  </si>
  <si>
    <t>NAR2</t>
  </si>
  <si>
    <t>PF16974.4</t>
  </si>
  <si>
    <t>Sbai9C172T12.1</t>
  </si>
  <si>
    <t>High-affinity nitrate transporter accessory</t>
  </si>
  <si>
    <t>Sbai9P172T29.1</t>
  </si>
  <si>
    <t>Herpesvirus BLRF2 protein</t>
  </si>
  <si>
    <t>snRNA-activating protein complex subunit 19, SNAPc subunit 19</t>
  </si>
  <si>
    <t>RIO1</t>
  </si>
  <si>
    <t>PF01163.21</t>
  </si>
  <si>
    <t>Sbai9A173T44.1</t>
  </si>
  <si>
    <t>RIO1 family</t>
  </si>
  <si>
    <t>No apical meristem-associated C-terminal domain</t>
  </si>
  <si>
    <t>Sbai9C175T6.1</t>
  </si>
  <si>
    <t>TUP1-like enhancer of split</t>
  </si>
  <si>
    <t>Sbai9A175T36.1</t>
  </si>
  <si>
    <t>Sbai9P176T33.1</t>
  </si>
  <si>
    <t>Arylsulfotransferase (ASST)</t>
  </si>
  <si>
    <t>Sbai9C179T1.1</t>
  </si>
  <si>
    <t>Sbai9P179T16.1</t>
  </si>
  <si>
    <t>zf-C2H2_jaz</t>
  </si>
  <si>
    <t>PF12171.7</t>
  </si>
  <si>
    <t>Zinc-finger double-stranded RNA-binding</t>
  </si>
  <si>
    <t>Zinc finger, C2H2 type</t>
  </si>
  <si>
    <t>Zinc-finger of C2H2 type</t>
  </si>
  <si>
    <t>C2H2-type zinc ribbon</t>
  </si>
  <si>
    <t>Zinc-finger double domain</t>
  </si>
  <si>
    <t>Sbai9A185T61.1</t>
  </si>
  <si>
    <t>Glycosyl-hydrolase family 116, catalytic region</t>
  </si>
  <si>
    <t>Glyco_hydr_116N</t>
  </si>
  <si>
    <t>PF12215.7</t>
  </si>
  <si>
    <t>beta-glucosidase 2, glycosyl-hydrolase family 116 N-term</t>
  </si>
  <si>
    <t>Sbai9P189T24.1</t>
  </si>
  <si>
    <t>Rap1 Myb domain</t>
  </si>
  <si>
    <t>JAB</t>
  </si>
  <si>
    <t>PF01398.20</t>
  </si>
  <si>
    <t>Sbai9C192T3.1</t>
  </si>
  <si>
    <t>JAB1/Mov34/MPN/PAD-1 ubiquitin protease</t>
  </si>
  <si>
    <t>Biofilm development protein YmgB/AriR</t>
  </si>
  <si>
    <t>Sbai9A194T23.1</t>
  </si>
  <si>
    <t>Extensin_2</t>
  </si>
  <si>
    <t>PF04554.12</t>
  </si>
  <si>
    <t>Extensin-like region</t>
  </si>
  <si>
    <t>TGT</t>
  </si>
  <si>
    <t>PF01702.17</t>
  </si>
  <si>
    <t>Sbai9A194T25.1</t>
  </si>
  <si>
    <t>Queuine tRNA-ribosyltransferase</t>
  </si>
  <si>
    <t>Sbai9A195T118.1</t>
  </si>
  <si>
    <t>VHS</t>
  </si>
  <si>
    <t>PF00790.18</t>
  </si>
  <si>
    <t>VHS domain</t>
  </si>
  <si>
    <t>Peptidase_M22</t>
  </si>
  <si>
    <t>PF00814.24</t>
  </si>
  <si>
    <t>Sbai9C196T18.1</t>
  </si>
  <si>
    <t>Glycoprotease family</t>
  </si>
  <si>
    <t>Sbai9P196T22.1</t>
  </si>
  <si>
    <t>SPRY</t>
  </si>
  <si>
    <t>PF00622.27</t>
  </si>
  <si>
    <t>Sbai9C197T2.1</t>
  </si>
  <si>
    <t>SPRY domain</t>
  </si>
  <si>
    <t>Rhomboid</t>
  </si>
  <si>
    <t>PF01694.21</t>
  </si>
  <si>
    <t>Sbai9P197T49.1</t>
  </si>
  <si>
    <t>Rhomboid family</t>
  </si>
  <si>
    <t>Sbai9A200T55.1</t>
  </si>
  <si>
    <t>Calcium signal-modulating cyclophilin ligand</t>
  </si>
  <si>
    <t>SRP14</t>
  </si>
  <si>
    <t>PF02290.14</t>
  </si>
  <si>
    <t>Sbai9A201T79.1</t>
  </si>
  <si>
    <t>Signal recognition particle 14kD protein</t>
  </si>
  <si>
    <t>Sbai9A201T78.1</t>
  </si>
  <si>
    <t>Mannosyltransferase putative</t>
  </si>
  <si>
    <t>Sbai9A202T49.1</t>
  </si>
  <si>
    <t>Biotin and Thiamin Synthesis associated domain</t>
  </si>
  <si>
    <t>LETM1</t>
  </si>
  <si>
    <t>PF07766.12</t>
  </si>
  <si>
    <t>Sbai9A204T98.1</t>
  </si>
  <si>
    <t>LETM1-like protein</t>
  </si>
  <si>
    <t>Sbai9C207T7.1</t>
  </si>
  <si>
    <t>Sbai9A208T71.1</t>
  </si>
  <si>
    <t>Hexapeptide repeat of succinyl-transferase</t>
  </si>
  <si>
    <t>Sbai9C208T12.1</t>
  </si>
  <si>
    <t>Rio2_N</t>
  </si>
  <si>
    <t>PF09202.10</t>
  </si>
  <si>
    <t>Rio2, N-terminal</t>
  </si>
  <si>
    <t>FAM177 family</t>
  </si>
  <si>
    <t>Sbai9A208T78.1</t>
  </si>
  <si>
    <t>Sbai9C210T1.1</t>
  </si>
  <si>
    <t>Sbai9P210T17.1</t>
  </si>
  <si>
    <t>Antimicrobial chitin binding protein tachystatin B</t>
  </si>
  <si>
    <t>Zinc-finger containing family</t>
  </si>
  <si>
    <t>Sbai9A211T125.1</t>
  </si>
  <si>
    <t>MFS_1 like family</t>
  </si>
  <si>
    <t>Protein of unknown function (DUF3938)</t>
  </si>
  <si>
    <t>Sbai9A212T155.1</t>
  </si>
  <si>
    <t>Sbai9A212T149.1</t>
  </si>
  <si>
    <t>HMG (high mobility group) box</t>
  </si>
  <si>
    <t>HMG_box_2</t>
  </si>
  <si>
    <t>PF09011.9</t>
  </si>
  <si>
    <t>HMG-box domain</t>
  </si>
  <si>
    <t>YABBY protein</t>
  </si>
  <si>
    <t>Sbai9P212T114.1</t>
  </si>
  <si>
    <t>Rapamycin-insensitive companion of mTOR RasGEF_N domain</t>
  </si>
  <si>
    <t>Proteasome non-ATPase 26S subunit</t>
  </si>
  <si>
    <t>Sbai9C214T16.1</t>
  </si>
  <si>
    <t>PseudoU_synth_1</t>
  </si>
  <si>
    <t>PF01416.19</t>
  </si>
  <si>
    <t>Sbai9A215T109.1</t>
  </si>
  <si>
    <t>tRNA pseudouridine synthase</t>
  </si>
  <si>
    <t>Coiled-coil domain-containing protein 106</t>
  </si>
  <si>
    <t>GIT coiled-coil Rho guanine nucleotide exchange factor</t>
  </si>
  <si>
    <t>Nnf1</t>
  </si>
  <si>
    <t>Micro-tubular organiser Mto1 C-term Mto2-binding region</t>
  </si>
  <si>
    <t>ABC transporter C-terminal domain</t>
  </si>
  <si>
    <t>TSC-22/dip/bun family</t>
  </si>
  <si>
    <t>FAF</t>
  </si>
  <si>
    <t>PF11250.7</t>
  </si>
  <si>
    <t>Sbai9P217T30.1</t>
  </si>
  <si>
    <t>Fantastic Four meristem regulator</t>
  </si>
  <si>
    <t>Sbai9C218T17.1</t>
  </si>
  <si>
    <t>DNA topoisomerase</t>
  </si>
  <si>
    <t>Toprim</t>
  </si>
  <si>
    <t>PF01751.21</t>
  </si>
  <si>
    <t>Toprim domain</t>
  </si>
  <si>
    <t>Sbai9A219T88.1</t>
  </si>
  <si>
    <t>Sbai9A219T90.1</t>
  </si>
  <si>
    <t>Pirin C-terminal cupin domain</t>
  </si>
  <si>
    <t>Pirin</t>
  </si>
  <si>
    <t>PF02678.15</t>
  </si>
  <si>
    <t>Cupin domain</t>
  </si>
  <si>
    <t>Sbai9A220T96.1</t>
  </si>
  <si>
    <t>Sbai9C224T23.1</t>
  </si>
  <si>
    <t>Transcriptional regulator, Out at first</t>
  </si>
  <si>
    <t>RNA_pol_Rpb8</t>
  </si>
  <si>
    <t>PF03870.14</t>
  </si>
  <si>
    <t>Sbai9A225T102.1</t>
  </si>
  <si>
    <t>RNA polymerase Rpb8</t>
  </si>
  <si>
    <t>DNA-directed RNA polymerase, subunit G</t>
  </si>
  <si>
    <t>PilZ domain</t>
  </si>
  <si>
    <t>Sbai9A229T43.1</t>
  </si>
  <si>
    <t>Sbai9C229T8.1</t>
  </si>
  <si>
    <t>Sbai9A229T46.1</t>
  </si>
  <si>
    <t>Sbai9A231T33.1</t>
  </si>
  <si>
    <t>IF4E</t>
  </si>
  <si>
    <t>PF01652.17</t>
  </si>
  <si>
    <t>Sbai9A233T73.1</t>
  </si>
  <si>
    <t>Eukaryotic initiation factor 4E</t>
  </si>
  <si>
    <t>Sbai9A233T75.1</t>
  </si>
  <si>
    <t>Domain of unknown function (DUF3498)</t>
  </si>
  <si>
    <t>Sbai9C234T11.1</t>
  </si>
  <si>
    <t>Mre11 DNA-binding presumed domain</t>
  </si>
  <si>
    <t>Methyltransf_29</t>
  </si>
  <si>
    <t>PF03141.15</t>
  </si>
  <si>
    <t>Sbai9C235T17.1</t>
  </si>
  <si>
    <t>Putative S-adenosyl-L-methionine-dependent methyltransferase</t>
  </si>
  <si>
    <t>SF3b10</t>
  </si>
  <si>
    <t>PF07189.10</t>
  </si>
  <si>
    <t>Sbai9C235T15.1</t>
  </si>
  <si>
    <t>Splicing factor 3B subunit 10 (SF3b10)</t>
  </si>
  <si>
    <t>Sbai9A235T121.1</t>
  </si>
  <si>
    <t>Protein kinase C terminal domain</t>
  </si>
  <si>
    <t>Seadornavirus VP7</t>
  </si>
  <si>
    <t>Poxvirus serine/threonine protein kinase</t>
  </si>
  <si>
    <t>Sbai9P235T56.1</t>
  </si>
  <si>
    <t>Sbai9P235T99.1</t>
  </si>
  <si>
    <t>Phage integrase, N-terminal SAM-like domain</t>
  </si>
  <si>
    <t>Sbai9P237T61.1</t>
  </si>
  <si>
    <t>Sbai9A238T139.1</t>
  </si>
  <si>
    <t>Sbai9P238T101.1</t>
  </si>
  <si>
    <t>Sbai9P239T102.1</t>
  </si>
  <si>
    <t>Protein of unknown function (DUF3217)</t>
  </si>
  <si>
    <t>Retrograde transport protein Dsl1 C terminal</t>
  </si>
  <si>
    <t>Sbai9P239T77.1</t>
  </si>
  <si>
    <t>Sbai9P239T64.1</t>
  </si>
  <si>
    <t>MATH</t>
  </si>
  <si>
    <t>PF00917.25</t>
  </si>
  <si>
    <t>Sbai9C240T2.1</t>
  </si>
  <si>
    <t>MATH domain</t>
  </si>
  <si>
    <t>Sbai9A241T127.1</t>
  </si>
  <si>
    <t>Pyruvate kinase, barrel domain</t>
  </si>
  <si>
    <t>PK_C</t>
  </si>
  <si>
    <t>PF02887.15</t>
  </si>
  <si>
    <t>Pyruvate kinase, alpha/beta domain</t>
  </si>
  <si>
    <t>HpcH/HpaI aldolase/citrate lyase family</t>
  </si>
  <si>
    <t>IMP dehydrogenase / GMP reductase domain</t>
  </si>
  <si>
    <t>KIP1</t>
  </si>
  <si>
    <t>PF07765.11</t>
  </si>
  <si>
    <t>Sbai9A242T120.1</t>
  </si>
  <si>
    <t>KIP1-like protein</t>
  </si>
  <si>
    <t>Sbai9P242T15.1</t>
  </si>
  <si>
    <t>Sbai9A243T118.1</t>
  </si>
  <si>
    <t>Domain of unknown function (DUF4656)</t>
  </si>
  <si>
    <t>Myogenic determination factor 5</t>
  </si>
  <si>
    <t>RNA_pol_Rpc34</t>
  </si>
  <si>
    <t>PF05158.11</t>
  </si>
  <si>
    <t>Sbai9P244T57.1</t>
  </si>
  <si>
    <t>RNA polymerase Rpc34 subunit</t>
  </si>
  <si>
    <t>B-block binding subunit of TFIIIC</t>
  </si>
  <si>
    <t>MarR family</t>
  </si>
  <si>
    <t>Poxvirus rifampicin resistance protein</t>
  </si>
  <si>
    <t>Limb expression 1</t>
  </si>
  <si>
    <t>Sbai9P244T21.1</t>
  </si>
  <si>
    <t>Sigma-S stabilisation anti-adaptor protein</t>
  </si>
  <si>
    <t>Sbai9A245T133.1</t>
  </si>
  <si>
    <t>Coiled-coil region of CCDC155 or KASH</t>
  </si>
  <si>
    <t>Protein of unknown function DUF99</t>
  </si>
  <si>
    <t>Leucine-rich repeats of kinetochore protein Cenp-F/LEK1</t>
  </si>
  <si>
    <t>SlyX</t>
  </si>
  <si>
    <t>Initiation control protein YabA</t>
  </si>
  <si>
    <t>C-terminal leucine zipper domain of cyclic nucleotide-gated channels</t>
  </si>
  <si>
    <t>Centromere protein H (CENP-H)</t>
  </si>
  <si>
    <t>Testis-expressed sequence 13 protein family</t>
  </si>
  <si>
    <t>ATP-synt_C</t>
  </si>
  <si>
    <t>PF00137.20</t>
  </si>
  <si>
    <t>Sbai9A245T139.1</t>
  </si>
  <si>
    <t>ATP synthase subunit C</t>
  </si>
  <si>
    <t>Phosphoinositide-interacting protein family</t>
  </si>
  <si>
    <t>Glycophorin A</t>
  </si>
  <si>
    <t>Histone</t>
  </si>
  <si>
    <t>PF00125.23</t>
  </si>
  <si>
    <t>Sbai9P245T119.1</t>
  </si>
  <si>
    <t>Core histone H2A/H2B/H3/H4</t>
  </si>
  <si>
    <t>Centromere kinetochore component CENP-T histone fold</t>
  </si>
  <si>
    <t>CENP-S protein</t>
  </si>
  <si>
    <t>Transcription initiation factor IID, 31kD subunit</t>
  </si>
  <si>
    <t>CBFD_NFYB_HMF</t>
  </si>
  <si>
    <t>PF00808.22</t>
  </si>
  <si>
    <t>Histone-like transcription factor (CBF/NF-Y) and archaeal histone</t>
  </si>
  <si>
    <t>PCNA-associated factor</t>
  </si>
  <si>
    <t>Sbai9C246T1.1</t>
  </si>
  <si>
    <t>MRP_L53</t>
  </si>
  <si>
    <t>PF10780.8</t>
  </si>
  <si>
    <t>Sbai9P246T15.1</t>
  </si>
  <si>
    <t>39S ribosomal protein L53/MRP-L53</t>
  </si>
  <si>
    <t>Mitochondrial ribosomal protein L51 / S25 / CI-B8 domain</t>
  </si>
  <si>
    <t>Sbai9P246T12.1</t>
  </si>
  <si>
    <t>Vps23_core</t>
  </si>
  <si>
    <t>PF09454.9</t>
  </si>
  <si>
    <t>Vps23 core domain</t>
  </si>
  <si>
    <t>Gkycosyl transferase family 4 group</t>
  </si>
  <si>
    <t>ST7 protein</t>
  </si>
  <si>
    <t>Sbai9P248T83.1</t>
  </si>
  <si>
    <t>TFIIS helical bundle-like domain</t>
  </si>
  <si>
    <t>Sbai9P248T23.1</t>
  </si>
  <si>
    <t>La</t>
  </si>
  <si>
    <t>PF05383.16</t>
  </si>
  <si>
    <t>Sbai9A249T179.1</t>
  </si>
  <si>
    <t>La domain</t>
  </si>
  <si>
    <t>Alba</t>
  </si>
  <si>
    <t>PF01918.20</t>
  </si>
  <si>
    <t>Sbai9A249T183.1</t>
  </si>
  <si>
    <t>Rpp20 subunit of nuclear RNase MRP and P</t>
  </si>
  <si>
    <t>Sbai9P249T95.1</t>
  </si>
  <si>
    <t>Phospholipid methyltransferase</t>
  </si>
  <si>
    <t>3-oxo-5-alpha-steroid 4-dehydrogenase</t>
  </si>
  <si>
    <t>Sbai9C250T27.1</t>
  </si>
  <si>
    <t>PDDEXK_6</t>
  </si>
  <si>
    <t>PF04720.11</t>
  </si>
  <si>
    <t>Sbai9C251T10.1</t>
  </si>
  <si>
    <t>PDDEXK-like family of unknown function</t>
  </si>
  <si>
    <t>Sbai9A251T114.1</t>
  </si>
  <si>
    <t>Sbai9A254T72.1</t>
  </si>
  <si>
    <t>Keratin_assoc</t>
  </si>
  <si>
    <t>PF09775.8</t>
  </si>
  <si>
    <t>Sbai9P254T17.1</t>
  </si>
  <si>
    <t>Keratinocyte-associated protein 2</t>
  </si>
  <si>
    <t>TRAM_LAG1_CLN8</t>
  </si>
  <si>
    <t>PF03798.15</t>
  </si>
  <si>
    <t>Sbai9C255T19.1</t>
  </si>
  <si>
    <t>TLC domain</t>
  </si>
  <si>
    <t>Sbai9A255T97.1</t>
  </si>
  <si>
    <t>Inner membrane protein YlaC</t>
  </si>
  <si>
    <t>RVT_3</t>
  </si>
  <si>
    <t>PF13456.5</t>
  </si>
  <si>
    <t>Sbai9P255T47.1</t>
  </si>
  <si>
    <t>Reverse transcriptase-like</t>
  </si>
  <si>
    <t>rve</t>
  </si>
  <si>
    <t>PF00665.25</t>
  </si>
  <si>
    <t>RNase H</t>
  </si>
  <si>
    <t>Sbai9A256T206.1</t>
  </si>
  <si>
    <t>Putative transmembrane family 234</t>
  </si>
  <si>
    <t>Coronavirus S2 glycoprotein</t>
  </si>
  <si>
    <t>RNB</t>
  </si>
  <si>
    <t>PF00773.18</t>
  </si>
  <si>
    <t>Sbai9A256T222.1</t>
  </si>
  <si>
    <t>RNB domain</t>
  </si>
  <si>
    <t>Rrp44-like cold shock domain</t>
  </si>
  <si>
    <t>Sbai9A256T213.1</t>
  </si>
  <si>
    <t>Ribosomal_S18</t>
  </si>
  <si>
    <t>PF01084.19</t>
  </si>
  <si>
    <t>Sbai9C256T22.1</t>
  </si>
  <si>
    <t>Ribosomal protein S18</t>
  </si>
  <si>
    <t>Sbai9A256T214.1</t>
  </si>
  <si>
    <t>Sbai9P256T144.1</t>
  </si>
  <si>
    <t>TMEM18</t>
  </si>
  <si>
    <t>PF14770.5</t>
  </si>
  <si>
    <t>Sbai9A259T142.1</t>
  </si>
  <si>
    <t>Transmembrane protein 18</t>
  </si>
  <si>
    <t>Membrane-associated protein 117 kDa, PDZK1-interacting protein 1</t>
  </si>
  <si>
    <t>SNARE_assoc</t>
  </si>
  <si>
    <t>PF09335.10</t>
  </si>
  <si>
    <t>Sbai9A260T159.1</t>
  </si>
  <si>
    <t>SNARE associated Golgi protein</t>
  </si>
  <si>
    <t>Rgp1</t>
  </si>
  <si>
    <t>PF08737.9</t>
  </si>
  <si>
    <t>Sbai9A260T160.1</t>
  </si>
  <si>
    <t>Arrestin (or S-antigen), N-terminal domain</t>
  </si>
  <si>
    <t>Arrestin (or S-antigen), C-terminal domain</t>
  </si>
  <si>
    <t>MG2 domain</t>
  </si>
  <si>
    <t>Sbai9A260T169.1</t>
  </si>
  <si>
    <t>Sbai9A260T163.1</t>
  </si>
  <si>
    <t>tRNA synthetase B5 domain</t>
  </si>
  <si>
    <t>tRNA synthetases class II core domain (F)</t>
  </si>
  <si>
    <t>Glyco_transf_10</t>
  </si>
  <si>
    <t>PF00852.18</t>
  </si>
  <si>
    <t>Sbai9A260T167.1</t>
  </si>
  <si>
    <t>Glycosyltransferase family 10 (fucosyltransferase) C-term</t>
  </si>
  <si>
    <t>Sbai9A261T243.1</t>
  </si>
  <si>
    <t>Protein-kinase domain of FAM69</t>
  </si>
  <si>
    <t>EMP70</t>
  </si>
  <si>
    <t>PF02990.15</t>
  </si>
  <si>
    <t>Sbai9A261T257.1</t>
  </si>
  <si>
    <t>Endomembrane protein 70</t>
  </si>
  <si>
    <t>Archaeal Type IV pilin, N-terminal</t>
  </si>
  <si>
    <t>Ellis van Creveld protein 2 like protein</t>
  </si>
  <si>
    <t>U5314C0T1.1</t>
  </si>
  <si>
    <t>F-box associated domain</t>
  </si>
  <si>
    <t>Isochorismatase</t>
  </si>
  <si>
    <t>PF00857.19</t>
  </si>
  <si>
    <t>Sbai5C0T5.1</t>
  </si>
  <si>
    <t>Isochorismatase family</t>
  </si>
  <si>
    <t>Domain of unknown function (DUF1287)</t>
  </si>
  <si>
    <t>Sbai5A0T101.1</t>
  </si>
  <si>
    <t>Hsp90 protein</t>
  </si>
  <si>
    <t>Sbai5A1T165.1</t>
  </si>
  <si>
    <t>Transcription factor IIA, alpha/beta subunit</t>
  </si>
  <si>
    <t>Sbai5A1T159.1</t>
  </si>
  <si>
    <t>Lipopolysaccharide core biosynthesis protein (WaaY)</t>
  </si>
  <si>
    <t>Exonuclease VII small subunit</t>
  </si>
  <si>
    <t>Sbai5A2T123.1</t>
  </si>
  <si>
    <t>Topoisomerase II-associated protein PAT1</t>
  </si>
  <si>
    <t>Sbai5A2T122.1</t>
  </si>
  <si>
    <t>Hydrophob_seed</t>
  </si>
  <si>
    <t>PF14547.5</t>
  </si>
  <si>
    <t>Sbai5C3T13.1</t>
  </si>
  <si>
    <t>Hydrophobic seed protein</t>
  </si>
  <si>
    <t>Sbai5A4T120.1</t>
  </si>
  <si>
    <t>Sbai5A5T134.1</t>
  </si>
  <si>
    <t>B-box zinc finger</t>
  </si>
  <si>
    <t>Altered inheritance of mitochondria protein 3</t>
  </si>
  <si>
    <t>Transmembrane protein family 171</t>
  </si>
  <si>
    <t>Mitochondrial fission regulator</t>
  </si>
  <si>
    <t>Syntaxin</t>
  </si>
  <si>
    <t>Sbai5A5T131.1</t>
  </si>
  <si>
    <t>SNARE</t>
  </si>
  <si>
    <t>PF05739.18</t>
  </si>
  <si>
    <t>SNARE domain</t>
  </si>
  <si>
    <t>Syntaxin-like protein</t>
  </si>
  <si>
    <t>Domain of unknown function (DUF2383)</t>
  </si>
  <si>
    <t>Thiamine pyrophosphokinase C terminal</t>
  </si>
  <si>
    <t>gag gene protein p24 (core nucleocapsid protein)</t>
  </si>
  <si>
    <t>N-terminal TM domain of oligopeptide transport permease C</t>
  </si>
  <si>
    <t>Siphovirus Gp157</t>
  </si>
  <si>
    <t>MutS domain III</t>
  </si>
  <si>
    <t>Syntaxin 6, N-terminal</t>
  </si>
  <si>
    <t>Proteins of 100 residues with WXG</t>
  </si>
  <si>
    <t>Tropomyosin like</t>
  </si>
  <si>
    <t>DASH complex subunit Dam1</t>
  </si>
  <si>
    <t>Uncharacterized conserved protein (DUF2203)</t>
  </si>
  <si>
    <t>Tat binding protein 1(TBP-1)-interacting protein (TBPIP)</t>
  </si>
  <si>
    <t>Alpha and gamma adaptin binding protein p34</t>
  </si>
  <si>
    <t>Occludin homology domain</t>
  </si>
  <si>
    <t>Alpha-2-macroglobulin RAP, C-terminal domain</t>
  </si>
  <si>
    <t>Sbai5C5T8.1</t>
  </si>
  <si>
    <t>TerB-C domain</t>
  </si>
  <si>
    <t>Protein required for attachment to host cells</t>
  </si>
  <si>
    <t>HD domain</t>
  </si>
  <si>
    <t>Sbai5C6T4.1</t>
  </si>
  <si>
    <t>Sbai5C6T3.1</t>
  </si>
  <si>
    <t>Gar1</t>
  </si>
  <si>
    <t>PF04410.13</t>
  </si>
  <si>
    <t>Sbai5C6T21.1</t>
  </si>
  <si>
    <t>Gar1/Naf1 RNA binding region</t>
  </si>
  <si>
    <t>Sbai5A11T131.1</t>
  </si>
  <si>
    <t>Sbai5A11T133.1</t>
  </si>
  <si>
    <t>Signal peptide peptidase</t>
  </si>
  <si>
    <t>PA</t>
  </si>
  <si>
    <t>PF02225.21</t>
  </si>
  <si>
    <t>PA domain</t>
  </si>
  <si>
    <t>Nucleoporin protein Ndc1-Nup</t>
  </si>
  <si>
    <t>Sbai5C11T10.1</t>
  </si>
  <si>
    <t>PRP1 splicing factor, N-terminal</t>
  </si>
  <si>
    <t>Suppressor of forked protein (Suf)</t>
  </si>
  <si>
    <t>FAT domain</t>
  </si>
  <si>
    <t>Sbai5C11T17.1</t>
  </si>
  <si>
    <t>Glycoprotein K1 of Kaposi's sarcoma-associated herpes virus</t>
  </si>
  <si>
    <t>Tripartite ATP-independent periplasmic transporters, DctQ component</t>
  </si>
  <si>
    <t>LANC_like</t>
  </si>
  <si>
    <t>PF05147.12</t>
  </si>
  <si>
    <t>Sbai5A11T136.1</t>
  </si>
  <si>
    <t>Lanthionine synthetase C-like protein</t>
  </si>
  <si>
    <t>Glucan_synthase</t>
  </si>
  <si>
    <t>PF02364.14</t>
  </si>
  <si>
    <t>Sbai5C12T2.1</t>
  </si>
  <si>
    <t>1,3-beta-glucan synthase component</t>
  </si>
  <si>
    <t>FKS1_dom1</t>
  </si>
  <si>
    <t>PF14288.5</t>
  </si>
  <si>
    <t>1,3-beta-glucan synthase subunit FKS1, domain-1</t>
  </si>
  <si>
    <t>DUF1421</t>
  </si>
  <si>
    <t>PF07223.10</t>
  </si>
  <si>
    <t>Sbai5A12T150.1</t>
  </si>
  <si>
    <t>UBA-like domain (DUF1421)</t>
  </si>
  <si>
    <t>RNA pol II promoter Fmp27 protein domain</t>
  </si>
  <si>
    <t>Mjmu-R1-like protein family</t>
  </si>
  <si>
    <t>Domain of unknown function (DUF4363)</t>
  </si>
  <si>
    <t>V_ATPase_I</t>
  </si>
  <si>
    <t>PF01496.18</t>
  </si>
  <si>
    <t>V-type ATPase 116kDa subunit family</t>
  </si>
  <si>
    <t>Sbai5A13T119.1</t>
  </si>
  <si>
    <t>AIG1 family</t>
  </si>
  <si>
    <t>Sbai5A13T123.1</t>
  </si>
  <si>
    <t>Sbai5A13T121.1</t>
  </si>
  <si>
    <t>Sbai5C13T14.1</t>
  </si>
  <si>
    <t>Sbai5C14T2.1</t>
  </si>
  <si>
    <t>Sbai5A15T50.1</t>
  </si>
  <si>
    <t>Sbai5A15T54.1</t>
  </si>
  <si>
    <t>Sbai5C16T0.1</t>
  </si>
  <si>
    <t>Sbai5A16T115.1</t>
  </si>
  <si>
    <t>Sbai5A16T122.1</t>
  </si>
  <si>
    <t>EGFR receptor inhibitor Mig-6</t>
  </si>
  <si>
    <t>Sbai5C19T1.1</t>
  </si>
  <si>
    <t>Ribosomal_L1</t>
  </si>
  <si>
    <t>PF00687.20</t>
  </si>
  <si>
    <t>Sbai5C20T6.1</t>
  </si>
  <si>
    <t>Ribosomal protein L1p/L10e family</t>
  </si>
  <si>
    <t>Origin recognition complex subunit 6 (ORC6)</t>
  </si>
  <si>
    <t>Glyco_hydro_79n</t>
  </si>
  <si>
    <t>PF03662.13</t>
  </si>
  <si>
    <t>Sbai5A21T125.1</t>
  </si>
  <si>
    <t>Glycosyl hydrolase family 79, N-terminal domain</t>
  </si>
  <si>
    <t>Sbai5A21T142.1</t>
  </si>
  <si>
    <t>Sbai5A21T131.1</t>
  </si>
  <si>
    <t>MANEC domain</t>
  </si>
  <si>
    <t>Haem-transporter, endosomal/lysosomal, haem-responsive gene</t>
  </si>
  <si>
    <t>EB module</t>
  </si>
  <si>
    <t>Sbai5A21T132.1</t>
  </si>
  <si>
    <t>Sbai5C22T13.1</t>
  </si>
  <si>
    <t>Sbai5A22T94.1</t>
  </si>
  <si>
    <t>Trypsin Inhibitor like cysteine rich domain</t>
  </si>
  <si>
    <t>Sbai5A22T92.1</t>
  </si>
  <si>
    <t>Sbai5A24T74.1</t>
  </si>
  <si>
    <t>Sbai5C25T2.1</t>
  </si>
  <si>
    <t>Domain of unknown function, E. rectale Gene description (DUF3877)</t>
  </si>
  <si>
    <t>Sbai5A25T155.1</t>
  </si>
  <si>
    <t>Glycosyl hydrolases family 16</t>
  </si>
  <si>
    <t>XET_C</t>
  </si>
  <si>
    <t>PF06955.11</t>
  </si>
  <si>
    <t>Xyloglucan endo-transglycosylase (XET) C-terminus</t>
  </si>
  <si>
    <t>Sbai5A25T162.1</t>
  </si>
  <si>
    <t>Resistin</t>
  </si>
  <si>
    <t>Sbai5A25T165.1</t>
  </si>
  <si>
    <t>Domain of unknown function (DUF4679)</t>
  </si>
  <si>
    <t>Sbai5A31T75.1</t>
  </si>
  <si>
    <t>DUF3403</t>
  </si>
  <si>
    <t>PF11883.7</t>
  </si>
  <si>
    <t>Domain of unknown function (DUF3403)</t>
  </si>
  <si>
    <t>Pre-SET</t>
  </si>
  <si>
    <t>PF05033.15</t>
  </si>
  <si>
    <t>Pre-SET motif</t>
  </si>
  <si>
    <t>Protein of unknown function (DUF3188)</t>
  </si>
  <si>
    <t>Sbai5C35T11.1</t>
  </si>
  <si>
    <t>Apical membrane antigen 1</t>
  </si>
  <si>
    <t>Putative Actinobacterial Holin-X, holin superfamily III</t>
  </si>
  <si>
    <t>Eukaryotic metallothionein</t>
  </si>
  <si>
    <t>Sbai5A36T74.1</t>
  </si>
  <si>
    <t>Archaebacterial flagellin</t>
  </si>
  <si>
    <t>Sbai5C38T9.1</t>
  </si>
  <si>
    <t>Hydrogenase/urease nickel incorporation, metallochaperone, hypA</t>
  </si>
  <si>
    <t>Nucleic-acid-binding protein containing Zn-ribbon domain (DUF2082)</t>
  </si>
  <si>
    <t>Putative transposase DNA-binding domain</t>
  </si>
  <si>
    <t>PhnA Zinc-Ribbon</t>
  </si>
  <si>
    <t>Recombinase zinc beta ribbon domain</t>
  </si>
  <si>
    <t>Putative Fe-S cluster</t>
  </si>
  <si>
    <t>Zinc-ribbon containing domain</t>
  </si>
  <si>
    <t>NADH pyrophosphatase zinc ribbon domain</t>
  </si>
  <si>
    <t>Probable zinc-ribbon domain</t>
  </si>
  <si>
    <t>Zinc-finger of mitochondrial splicing suppressor 51</t>
  </si>
  <si>
    <t>ERO1</t>
  </si>
  <si>
    <t>PF04137.14</t>
  </si>
  <si>
    <t>Sbai5C38T3.1</t>
  </si>
  <si>
    <t>Endoplasmic Reticulum Oxidoreductin 1 (ERO1)</t>
  </si>
  <si>
    <t>Chalcone</t>
  </si>
  <si>
    <t>PF02431.14</t>
  </si>
  <si>
    <t>Sbai5C38T15.1</t>
  </si>
  <si>
    <t>Chalcone-flavanone isomerase</t>
  </si>
  <si>
    <t>Chalcone isomerase-like</t>
  </si>
  <si>
    <t>Chalcone_2</t>
  </si>
  <si>
    <t>PF16035.4</t>
  </si>
  <si>
    <t>Chalcone isomerase like</t>
  </si>
  <si>
    <t>polyprenyl_synt</t>
  </si>
  <si>
    <t>PF00348.16</t>
  </si>
  <si>
    <t>Sbai5A38T145.1</t>
  </si>
  <si>
    <t>Polyprenyl synthetase</t>
  </si>
  <si>
    <t>Phage Head-Tail Attachment</t>
  </si>
  <si>
    <t>Heptaprenyl diphosphate synthase (HEPPP synthase) subunit 1</t>
  </si>
  <si>
    <t>Sbai5C39T7.1</t>
  </si>
  <si>
    <t>Saccharopine dehydrogenase NADP binding domain</t>
  </si>
  <si>
    <t>Bacterial toxin 50</t>
  </si>
  <si>
    <t>Sbai5C41T17.1</t>
  </si>
  <si>
    <t>Sbai5A42T79.1</t>
  </si>
  <si>
    <t>Prokaryotic E2 family B</t>
  </si>
  <si>
    <t>RWD domain</t>
  </si>
  <si>
    <t>Sbai5A43T115.1</t>
  </si>
  <si>
    <t>Sbai5C44T3.1</t>
  </si>
  <si>
    <t>Gtr1/RagA G protein conserved region</t>
  </si>
  <si>
    <t>Membrane bound FAD containing D-sorbitol dehydrogenase</t>
  </si>
  <si>
    <t>Protein of unknown function (DUF3234)</t>
  </si>
  <si>
    <t>Sbai5C44T20.1</t>
  </si>
  <si>
    <t>bHLH-MYC_N</t>
  </si>
  <si>
    <t>PF14215.5</t>
  </si>
  <si>
    <t>Sbai5A45T106.1</t>
  </si>
  <si>
    <t>bHLH-MYC and R2R3-MYB transcription factors N-terminal</t>
  </si>
  <si>
    <t>Sbai5C45T11.1</t>
  </si>
  <si>
    <t>Sbai5C47T12.1</t>
  </si>
  <si>
    <t>Sbai5A47T119.1</t>
  </si>
  <si>
    <t>Sbai5A47T122.1</t>
  </si>
  <si>
    <t>Ultra-violet resistance protein B</t>
  </si>
  <si>
    <t>Sbai5C47T18.1</t>
  </si>
  <si>
    <t>Sbai5A48T50.1</t>
  </si>
  <si>
    <t>Cell division protein 48 (CDC48), domain 2</t>
  </si>
  <si>
    <t>Cell division protein 48 (CDC48), N-terminal domain</t>
  </si>
  <si>
    <t>Cytidylate kinase</t>
  </si>
  <si>
    <t>Parvovirus non-structural protein NS1</t>
  </si>
  <si>
    <t>Sbai5C48T12.1</t>
  </si>
  <si>
    <t>Phage tail base-plate attachment protein of Caudovirales ORF16</t>
  </si>
  <si>
    <t>Sbai5A49T117.1</t>
  </si>
  <si>
    <t>Sbai5C49T11.1</t>
  </si>
  <si>
    <t>Cell-cycle alteration and expression-elevated protein in tumour</t>
  </si>
  <si>
    <t>Domain of unknown function (DUF3557)</t>
  </si>
  <si>
    <t>Transcription termination and cleavage factor C-terminal</t>
  </si>
  <si>
    <t>Protein of unknown function (DUF2688)</t>
  </si>
  <si>
    <t>Sbai5A49T125.1</t>
  </si>
  <si>
    <t>Coactivator-associated arginine methyltransferase 1 N terminal</t>
  </si>
  <si>
    <t>Hexokinase</t>
  </si>
  <si>
    <t>Mlo</t>
  </si>
  <si>
    <t>PF03094.14</t>
  </si>
  <si>
    <t>Sbai5A49T123.1</t>
  </si>
  <si>
    <t>Mlo family</t>
  </si>
  <si>
    <t>Predicted membrane protein (DUF2105)</t>
  </si>
  <si>
    <t>Sbai5A53T88.1</t>
  </si>
  <si>
    <t>Sbai5A57T86.1</t>
  </si>
  <si>
    <t>Receptor serine/threonine kinase</t>
  </si>
  <si>
    <t>Sbai5C58T2.1</t>
  </si>
  <si>
    <t>Cadmium resistance transporter</t>
  </si>
  <si>
    <t>Sbai5A58T70.1</t>
  </si>
  <si>
    <t>Sbai5C59T5.1</t>
  </si>
  <si>
    <t>Domain of unknown function (DUF4293)</t>
  </si>
  <si>
    <t>Sbai5C59T11.1</t>
  </si>
  <si>
    <t>Chorein_N</t>
  </si>
  <si>
    <t>PF12624.6</t>
  </si>
  <si>
    <t>Sbai5C60T8.1</t>
  </si>
  <si>
    <t>N-terminal region of Chorein or VPS13</t>
  </si>
  <si>
    <t>Vacuolar sorting-associated protein 13, N-terminal</t>
  </si>
  <si>
    <t>Sbai5A62T150.1</t>
  </si>
  <si>
    <t>Vacuole effluxer Atg22 like</t>
  </si>
  <si>
    <t>Transglycosylase associated protein</t>
  </si>
  <si>
    <t>Sbai5C62T22.1</t>
  </si>
  <si>
    <t>Protein of unknown function (DUF2749)</t>
  </si>
  <si>
    <t>Centriole, cilia and spindle-associated</t>
  </si>
  <si>
    <t>Sbai5A62T157.1</t>
  </si>
  <si>
    <t>Iron/zinc purple acid phosphatase-like protein C</t>
  </si>
  <si>
    <t>Pur_ac_phosph_N</t>
  </si>
  <si>
    <t>PF16656.4</t>
  </si>
  <si>
    <t>Purple acid Phosphatase, N-terminal domain</t>
  </si>
  <si>
    <t>Bacterial capsule synthesis protein PGA_cap</t>
  </si>
  <si>
    <t>Sbai5C62T21.1</t>
  </si>
  <si>
    <t>DUF4217</t>
  </si>
  <si>
    <t>PF13959.5</t>
  </si>
  <si>
    <t>Domain of unknown function (DUF4217)</t>
  </si>
  <si>
    <t>Sbai5C62T20.1</t>
  </si>
  <si>
    <t>CRISPR-associated protein (Cas_Cas2CT1978)</t>
  </si>
  <si>
    <t>ATP-synt</t>
  </si>
  <si>
    <t>PF00231.18</t>
  </si>
  <si>
    <t>Sbai5C63T4.1</t>
  </si>
  <si>
    <t>ATP synthase</t>
  </si>
  <si>
    <t>Sbai5A63T107.1</t>
  </si>
  <si>
    <t>Protein of unknown function (DUF2717)</t>
  </si>
  <si>
    <t>Protein of unknown function (DUF1269)</t>
  </si>
  <si>
    <t>LpxK</t>
  </si>
  <si>
    <t>PF02606.13</t>
  </si>
  <si>
    <t>Sbai5A63T111.1</t>
  </si>
  <si>
    <t>Tetraacyldisaccharide-1-P 4'-kinase</t>
  </si>
  <si>
    <t>SUI1</t>
  </si>
  <si>
    <t>PF01253.21</t>
  </si>
  <si>
    <t>Sbai5C63T14.1</t>
  </si>
  <si>
    <t>Translation initiation factor SUI1</t>
  </si>
  <si>
    <t>Mitochondrial large subunit ribosomal protein (Img2)</t>
  </si>
  <si>
    <t>Domain of Unknown function (DUF542)</t>
  </si>
  <si>
    <t>Bromodomain</t>
  </si>
  <si>
    <t>PF00439.24</t>
  </si>
  <si>
    <t>Sbai5A63T114.1</t>
  </si>
  <si>
    <t>Turkey astrovirus capsid protein</t>
  </si>
  <si>
    <t>Sbai5A64T90.1</t>
  </si>
  <si>
    <t>Sbai5C64T13.1</t>
  </si>
  <si>
    <t>His_biosynth</t>
  </si>
  <si>
    <t>PF00977.20</t>
  </si>
  <si>
    <t>Sbai5A64T92.1</t>
  </si>
  <si>
    <t>Histidine biosynthesis protein</t>
  </si>
  <si>
    <t>GATase</t>
  </si>
  <si>
    <t>PF00117.27</t>
  </si>
  <si>
    <t>Glutamine amidotransferase class-I</t>
  </si>
  <si>
    <t>CobB/CobQ-like glutamine amidotransferase domain</t>
  </si>
  <si>
    <t>SNO glutamine amidotransferase family</t>
  </si>
  <si>
    <t>Peptidase C26</t>
  </si>
  <si>
    <t>NMO</t>
  </si>
  <si>
    <t>PF03060.14</t>
  </si>
  <si>
    <t>Nitronate monooxygenase</t>
  </si>
  <si>
    <t>Glyco_hydro_17</t>
  </si>
  <si>
    <t>PF00332.17</t>
  </si>
  <si>
    <t>Sbai5C65T5.1</t>
  </si>
  <si>
    <t>Glycosyl hydrolases family 17</t>
  </si>
  <si>
    <t>X8</t>
  </si>
  <si>
    <t>PF07983.12</t>
  </si>
  <si>
    <t>X8 domain</t>
  </si>
  <si>
    <t>GrpE</t>
  </si>
  <si>
    <t>PF01025.18</t>
  </si>
  <si>
    <t>Sbai5C65T13.1</t>
  </si>
  <si>
    <t>Mut7-C RNAse domain</t>
  </si>
  <si>
    <t>Vta1 like</t>
  </si>
  <si>
    <t>Protein of unknown function (DUF4446)</t>
  </si>
  <si>
    <t>Sbai5A66T112.1</t>
  </si>
  <si>
    <t>Serine-threonine protein phosphatase N-terminal domain</t>
  </si>
  <si>
    <t>MBOAT_2</t>
  </si>
  <si>
    <t>PF13813.5</t>
  </si>
  <si>
    <t>Sbai5C66T14.1</t>
  </si>
  <si>
    <t>Membrane bound O-acyl transferase family</t>
  </si>
  <si>
    <t>MPC</t>
  </si>
  <si>
    <t>PF03650.12</t>
  </si>
  <si>
    <t>Sbai5A67T93.1</t>
  </si>
  <si>
    <t>Uncharacterised protein family (UPF0041)</t>
  </si>
  <si>
    <t>Membrane-associating domain</t>
  </si>
  <si>
    <t>Sbai5C68T6.1</t>
  </si>
  <si>
    <t>Sbai5A69T120.1</t>
  </si>
  <si>
    <t>Microtubule-binding protein MIP-T3</t>
  </si>
  <si>
    <t>Aspartyl beta-hydroxylase N-terminal region</t>
  </si>
  <si>
    <t>Sbai5C71T3.1</t>
  </si>
  <si>
    <t>Sbai5C71T8.1</t>
  </si>
  <si>
    <t>Protein of unknown function (DUF4448)</t>
  </si>
  <si>
    <t>DAP10 membrane protein</t>
  </si>
  <si>
    <t>Mid2 like cell wall stress sensor</t>
  </si>
  <si>
    <t>CDC50</t>
  </si>
  <si>
    <t>PF03381.14</t>
  </si>
  <si>
    <t>Sbai5C71T0.1</t>
  </si>
  <si>
    <t>LEM3 (ligand-effect modulator 3) family / CDC50 family</t>
  </si>
  <si>
    <t>Sbai5C71T10.1</t>
  </si>
  <si>
    <t>Sbai5A72T42.1</t>
  </si>
  <si>
    <t>Snare region anchored in the vesicle membrane C-terminus</t>
  </si>
  <si>
    <t>Domain of unknown function (DUF5089)</t>
  </si>
  <si>
    <t>Use1</t>
  </si>
  <si>
    <t>PF09753.8</t>
  </si>
  <si>
    <t>Membrane fusion protein Use1</t>
  </si>
  <si>
    <t>Sbai5C73T20.1</t>
  </si>
  <si>
    <t>Coxiella burnetii protein of unknown function (DUF762)</t>
  </si>
  <si>
    <t>beta-keto acid cleavage enzyme</t>
  </si>
  <si>
    <t>Vps16, C-terminal region</t>
  </si>
  <si>
    <t>Desulfoferrodoxin</t>
  </si>
  <si>
    <t>NIF</t>
  </si>
  <si>
    <t>PF03031.17</t>
  </si>
  <si>
    <t>Sbai5A74T94.1</t>
  </si>
  <si>
    <t>NLI interacting factor-like phosphatase</t>
  </si>
  <si>
    <t>Sbai5C75T0.1</t>
  </si>
  <si>
    <t>Cell-cycle sustaining, positive selection,</t>
  </si>
  <si>
    <t>BSD</t>
  </si>
  <si>
    <t>PF03909.16</t>
  </si>
  <si>
    <t>Sbai5A76T63.1</t>
  </si>
  <si>
    <t>BSD domain</t>
  </si>
  <si>
    <t>Protein  of unknown function (DUF3018)</t>
  </si>
  <si>
    <t>Sbai5A76T65.1</t>
  </si>
  <si>
    <t>HOOK protein</t>
  </si>
  <si>
    <t>Viral A-type inclusion protein repeat</t>
  </si>
  <si>
    <t>GDP/GTP exchange factor Sec2p</t>
  </si>
  <si>
    <t>Protein of unknown function (DUF2730)</t>
  </si>
  <si>
    <t>COG2</t>
  </si>
  <si>
    <t>PF06148.10</t>
  </si>
  <si>
    <t>COG (conserved oligomeric Golgi) complex component, COG2</t>
  </si>
  <si>
    <t>Nucleopolyhedrovirus P10 protein</t>
  </si>
  <si>
    <t>Seryl_tRNA_N</t>
  </si>
  <si>
    <t>PF02403.21</t>
  </si>
  <si>
    <t>Seryl-tRNA synthetase N-terminal domain</t>
  </si>
  <si>
    <t>DUF641</t>
  </si>
  <si>
    <t>PF04859.11</t>
  </si>
  <si>
    <t>Plant protein of unknown function (DUF641)</t>
  </si>
  <si>
    <t>HBS1 N-terminus</t>
  </si>
  <si>
    <t>Bone marrow stromal antigen 2</t>
  </si>
  <si>
    <t>Sbai5A79T111.1</t>
  </si>
  <si>
    <t>WAK_assoc</t>
  </si>
  <si>
    <t>PF14380.5</t>
  </si>
  <si>
    <t>Wall-associated receptor kinase C-terminal</t>
  </si>
  <si>
    <t>Sbai5A81T80.1</t>
  </si>
  <si>
    <t>Late blight resistance protein R1</t>
  </si>
  <si>
    <t>Sensor domain of alginate biosynthesis sensor protein KinB</t>
  </si>
  <si>
    <t>N-terminal domain on NACHT_NTPase and P-loop NTPases</t>
  </si>
  <si>
    <t>Mem_trans</t>
  </si>
  <si>
    <t>PF03547.17</t>
  </si>
  <si>
    <t>Sbai5C81T0.1</t>
  </si>
  <si>
    <t>Membrane transport protein</t>
  </si>
  <si>
    <t>Sbai5A87T113.1</t>
  </si>
  <si>
    <t>snoRNA binding domain, fibrillarin</t>
  </si>
  <si>
    <t>NOP5NT</t>
  </si>
  <si>
    <t>PF08156.12</t>
  </si>
  <si>
    <t>NOP5NT (NUC127) domain</t>
  </si>
  <si>
    <t>Sbai5C88T9.1</t>
  </si>
  <si>
    <t>DUF538</t>
  </si>
  <si>
    <t>PF04398.11</t>
  </si>
  <si>
    <t>Sbai5C88T20.1</t>
  </si>
  <si>
    <t>Protein of unknown function, DUF538</t>
  </si>
  <si>
    <t>Phosphoesterase</t>
  </si>
  <si>
    <t>PF04185.13</t>
  </si>
  <si>
    <t>Sbai5A89T93.1</t>
  </si>
  <si>
    <t>Phosphoesterase family</t>
  </si>
  <si>
    <t>Sulfatase</t>
  </si>
  <si>
    <t>DHHC</t>
  </si>
  <si>
    <t>PF01529.19</t>
  </si>
  <si>
    <t>Sbai5C91T4.1</t>
  </si>
  <si>
    <t>DHHC palmitoyltransferase</t>
  </si>
  <si>
    <t>PseudoU_synth_2</t>
  </si>
  <si>
    <t>PF00849.21</t>
  </si>
  <si>
    <t>Sbai5A92T80.1</t>
  </si>
  <si>
    <t>RNA pseudouridylate synthase</t>
  </si>
  <si>
    <t>Sbai5C93T7.1</t>
  </si>
  <si>
    <t>Transketolase, pyrimidine binding domain</t>
  </si>
  <si>
    <t>Transketolase_C</t>
  </si>
  <si>
    <t>PF02780.19</t>
  </si>
  <si>
    <t>Transketolase, C-terminal domain</t>
  </si>
  <si>
    <t>zf-NF-X1</t>
  </si>
  <si>
    <t>PF01422.16</t>
  </si>
  <si>
    <t>Sbai5C95T3.1</t>
  </si>
  <si>
    <t>NF-X1 type zinc finger</t>
  </si>
  <si>
    <t>R3H</t>
  </si>
  <si>
    <t>PF01424.21</t>
  </si>
  <si>
    <t>R3H domain</t>
  </si>
  <si>
    <t>Nuclear cap-binding protein subunit 3</t>
  </si>
  <si>
    <t>Sbai5A95T88.1</t>
  </si>
  <si>
    <t>Bap31</t>
  </si>
  <si>
    <t>PF05529.11</t>
  </si>
  <si>
    <t>Sbai5A95T90.1</t>
  </si>
  <si>
    <t>B-cell receptor-associated protein 31-like</t>
  </si>
  <si>
    <t>Domain of unknown function (DUF4892)</t>
  </si>
  <si>
    <t>Sbai5A95T94.1</t>
  </si>
  <si>
    <t>Lipid-droplet associated hydrolase</t>
  </si>
  <si>
    <t>Chlorophyllase enzyme</t>
  </si>
  <si>
    <t>Cutinase</t>
  </si>
  <si>
    <t>Sbai5A96T74.1</t>
  </si>
  <si>
    <t>Sbai5C99T9.1</t>
  </si>
  <si>
    <t>Anticodon binding domain</t>
  </si>
  <si>
    <t>tRNA-synt_2b</t>
  </si>
  <si>
    <t>PF00587.24</t>
  </si>
  <si>
    <t>tRNA synthetase class II core domain (G, H, P, S and T)</t>
  </si>
  <si>
    <t>Sbai5C100T19.1</t>
  </si>
  <si>
    <t>Staphylococcal nuclease homologue</t>
  </si>
  <si>
    <t>TUDOR</t>
  </si>
  <si>
    <t>PF00567.23</t>
  </si>
  <si>
    <t>Tudor domain</t>
  </si>
  <si>
    <t>Agenet domain</t>
  </si>
  <si>
    <t>Sbai5C103T13.1</t>
  </si>
  <si>
    <t>HSP70</t>
  </si>
  <si>
    <t>PF00012.19</t>
  </si>
  <si>
    <t>Sbai5P103T24.1</t>
  </si>
  <si>
    <t>Hsp70 protein</t>
  </si>
  <si>
    <t>MreB_Mbl</t>
  </si>
  <si>
    <t>PF06723.12</t>
  </si>
  <si>
    <t>MreB/Mbl protein</t>
  </si>
  <si>
    <t>Hydantoinase/oxoprolinase</t>
  </si>
  <si>
    <t>Putative bacterial virulence factor</t>
  </si>
  <si>
    <t>Zincin-like metallopeptidase</t>
  </si>
  <si>
    <t>Double-strand recombination repair protein</t>
  </si>
  <si>
    <t>Up-regulated During Septation</t>
  </si>
  <si>
    <t>Fungal domain of unknown function (DUF1750)</t>
  </si>
  <si>
    <t>Sbai5P103T16.1</t>
  </si>
  <si>
    <t>Nop14-like family</t>
  </si>
  <si>
    <t>SDA1</t>
  </si>
  <si>
    <t>Sbai5A104T38.1</t>
  </si>
  <si>
    <t>Sbai5A105T106.1</t>
  </si>
  <si>
    <t>Heme-binding protein A (HasA)</t>
  </si>
  <si>
    <t>CAF1</t>
  </si>
  <si>
    <t>PF04857.19</t>
  </si>
  <si>
    <t>Sbai5C106T7.1</t>
  </si>
  <si>
    <t>CAF1 family ribonuclease</t>
  </si>
  <si>
    <t>Sbai5P107T33.1</t>
  </si>
  <si>
    <t>PRKCSH_1</t>
  </si>
  <si>
    <t>PF13015.5</t>
  </si>
  <si>
    <t>Glucosidase II beta subunit-like protein</t>
  </si>
  <si>
    <t>Connexin</t>
  </si>
  <si>
    <t>Sbai5A107T47.1</t>
  </si>
  <si>
    <t>Uncharacterised protein family (UPF0240)</t>
  </si>
  <si>
    <t>Family of unknown function (DUF5469)</t>
  </si>
  <si>
    <t>Nodulin-like</t>
  </si>
  <si>
    <t>PF06813.12</t>
  </si>
  <si>
    <t>Sbai5C108T8.1</t>
  </si>
  <si>
    <t>Sbai5A111T75.1</t>
  </si>
  <si>
    <t>DUF1644</t>
  </si>
  <si>
    <t>PF07800.11</t>
  </si>
  <si>
    <t>Sbai5P112T39.1</t>
  </si>
  <si>
    <t>Protein of unknown function (DUF1644)</t>
  </si>
  <si>
    <t>Helix-turn-helix domain of alkylmercury lyase</t>
  </si>
  <si>
    <t>Sbai5C114T2.1</t>
  </si>
  <si>
    <t>Proteasome activator pa28 beta subunit</t>
  </si>
  <si>
    <t>LEA_2</t>
  </si>
  <si>
    <t>PF03168.12</t>
  </si>
  <si>
    <t>Sbai5P115T75.1</t>
  </si>
  <si>
    <t>Protein of unknown function (DUF1356)</t>
  </si>
  <si>
    <t>Domain of unknown function (DUF4383)</t>
  </si>
  <si>
    <t>Sbai5A122T50.1</t>
  </si>
  <si>
    <t>PDR_assoc</t>
  </si>
  <si>
    <t>PF08370.10</t>
  </si>
  <si>
    <t>Plant PDR ABC transporter associated</t>
  </si>
  <si>
    <t>ABC_trans_N</t>
  </si>
  <si>
    <t>PF14510.5</t>
  </si>
  <si>
    <t>ABC-transporter extracellular N-terminal</t>
  </si>
  <si>
    <t>SMC_N</t>
  </si>
  <si>
    <t>PF02463.18</t>
  </si>
  <si>
    <t>RecF/RecN/SMC N terminal domain</t>
  </si>
  <si>
    <t>DnaB-like helicase C terminal domain</t>
  </si>
  <si>
    <t>zf-Dof</t>
  </si>
  <si>
    <t>PF02701.14</t>
  </si>
  <si>
    <t>Sbai5P125T29.1</t>
  </si>
  <si>
    <t>Dof domain, zinc finger</t>
  </si>
  <si>
    <t>Mu-like prophage protein Com</t>
  </si>
  <si>
    <t>Sbai5C125T22.1</t>
  </si>
  <si>
    <t>CPSF A subunit region</t>
  </si>
  <si>
    <t>Sbai5A125T125.1</t>
  </si>
  <si>
    <t>Sbai5P126T74.1</t>
  </si>
  <si>
    <t>Sbai5P127T112.1</t>
  </si>
  <si>
    <t>Family of unknown function (DUF5353)</t>
  </si>
  <si>
    <t>Sbai5C128T9.1</t>
  </si>
  <si>
    <t>LsmAD</t>
  </si>
  <si>
    <t>PF06741.12</t>
  </si>
  <si>
    <t>LsmAD domain</t>
  </si>
  <si>
    <t>Ataxin-2 C-terminal region</t>
  </si>
  <si>
    <t>DUF1677</t>
  </si>
  <si>
    <t>PF07911.12</t>
  </si>
  <si>
    <t>Sbai5A130T87.1</t>
  </si>
  <si>
    <t>Protein of unknown function (DUF1677)</t>
  </si>
  <si>
    <t>Sbai5A131T98.1</t>
  </si>
  <si>
    <t>LSM</t>
  </si>
  <si>
    <t>PF01423.21</t>
  </si>
  <si>
    <t>Sbai5A131T97.1</t>
  </si>
  <si>
    <t>LSM domain</t>
  </si>
  <si>
    <t>Hfq protein</t>
  </si>
  <si>
    <t>Sbai5A131T101.1</t>
  </si>
  <si>
    <t>Helix-hairpin-helix motif</t>
  </si>
  <si>
    <t>Nup84_Nup100</t>
  </si>
  <si>
    <t>PF04121.12</t>
  </si>
  <si>
    <t>Sbai5A132T59.1</t>
  </si>
  <si>
    <t>Nuclear pore protein 84 / 107</t>
  </si>
  <si>
    <t>Sbai5A132T57.1</t>
  </si>
  <si>
    <t>RRM_occluded</t>
  </si>
  <si>
    <t>PF16842.4</t>
  </si>
  <si>
    <t>Occluded RNA-recognition motif</t>
  </si>
  <si>
    <t>Sbai5C135T7.1</t>
  </si>
  <si>
    <t>Sbai5P135T56.1</t>
  </si>
  <si>
    <t>Sbai5A136T132.1</t>
  </si>
  <si>
    <t>Exo70</t>
  </si>
  <si>
    <t>PF03081.14</t>
  </si>
  <si>
    <t>Sbai5A136T138.1</t>
  </si>
  <si>
    <t>Exo70 exocyst complex subunit</t>
  </si>
  <si>
    <t>Ribosomal_S8e</t>
  </si>
  <si>
    <t>PF01201.21</t>
  </si>
  <si>
    <t>Sbai5A136T137.1</t>
  </si>
  <si>
    <t>Ribosomal protein S8e</t>
  </si>
  <si>
    <t>Protein of unknown function (DUF3959)</t>
  </si>
  <si>
    <t>Sbai5A137T109.1</t>
  </si>
  <si>
    <t>Sbai5A137T120.1</t>
  </si>
  <si>
    <t>Sterol methyltransferase C-terminal</t>
  </si>
  <si>
    <t>Sbai5A138T59.1</t>
  </si>
  <si>
    <t>Sbai5A138T60.1</t>
  </si>
  <si>
    <t>Sbai5A138T58.1</t>
  </si>
  <si>
    <t>Predicted AdoMet-dependent methyltransferase</t>
  </si>
  <si>
    <t>Thiopurine S-methyltransferase (TPMT)</t>
  </si>
  <si>
    <t>Sbai5P138T32.1</t>
  </si>
  <si>
    <t>zinc-ribbon</t>
  </si>
  <si>
    <t>zinc-ribbons</t>
  </si>
  <si>
    <t>Ion_trans</t>
  </si>
  <si>
    <t>PF00520.30</t>
  </si>
  <si>
    <t>Sbai5A140T75.1</t>
  </si>
  <si>
    <t>Ion transport protein</t>
  </si>
  <si>
    <t>Sbai5A142T21.1</t>
  </si>
  <si>
    <t>tify domain</t>
  </si>
  <si>
    <t>CCT motif</t>
  </si>
  <si>
    <t>Sbai5A143T100.1</t>
  </si>
  <si>
    <t>Sbai5P143T44.1</t>
  </si>
  <si>
    <t>Sbai5A147T60.1</t>
  </si>
  <si>
    <t>Sbai5A147T58.1</t>
  </si>
  <si>
    <t>Sbai5A148T54.1</t>
  </si>
  <si>
    <t>Protein of unknown function (DUF434)</t>
  </si>
  <si>
    <t>Sbai5C152T1.1</t>
  </si>
  <si>
    <t>Dfp1/Him1, central region</t>
  </si>
  <si>
    <t>Mnd1 family</t>
  </si>
  <si>
    <t>Voltage gated calcium channel subunit beta domain 4Aa N terminal</t>
  </si>
  <si>
    <t>Sbai5A152T76.1</t>
  </si>
  <si>
    <t>betaPIX coiled coil</t>
  </si>
  <si>
    <t>RanGTP-binding protein</t>
  </si>
  <si>
    <t>Sbai5A153T75.1</t>
  </si>
  <si>
    <t>Sbai5P154T106.1</t>
  </si>
  <si>
    <t>Putative DMAP1-like</t>
  </si>
  <si>
    <t>Sbai5A155T60.1</t>
  </si>
  <si>
    <t>AI-2E family transporter</t>
  </si>
  <si>
    <t>Dynamitin</t>
  </si>
  <si>
    <t>Copper transport outer membrane protein, MctB</t>
  </si>
  <si>
    <t>Transcription factor Vhr1</t>
  </si>
  <si>
    <t>emp24/gp25L/p24 family/GOLD</t>
  </si>
  <si>
    <t>Hist_deacetyl</t>
  </si>
  <si>
    <t>PF00850.18</t>
  </si>
  <si>
    <t>Sbai5A155T63.1</t>
  </si>
  <si>
    <t>Histone deacetylase domain</t>
  </si>
  <si>
    <t>Sbai5C157T12.1</t>
  </si>
  <si>
    <t>Eukaryotic translation initiation factor 3 subunit 8 N-terminus</t>
  </si>
  <si>
    <t>PCI</t>
  </si>
  <si>
    <t>PF01399.26</t>
  </si>
  <si>
    <t>PCI domain</t>
  </si>
  <si>
    <t>Membrane fusogenic activity</t>
  </si>
  <si>
    <t>DNA ligase N terminus</t>
  </si>
  <si>
    <t>Sbai5A158T39.1</t>
  </si>
  <si>
    <t>Sbai5C161T14.1</t>
  </si>
  <si>
    <t>Sbai5A166T69.1</t>
  </si>
  <si>
    <t>PRO8NT (NUC069), PrP8 N-terminal domain</t>
  </si>
  <si>
    <t>FBD</t>
  </si>
  <si>
    <t>Sbai5A167T58.1</t>
  </si>
  <si>
    <t>Sbai5A169T53.1</t>
  </si>
  <si>
    <t>Mitochondrial 39-S ribosomal protein L47 (MRP-L47)</t>
  </si>
  <si>
    <t>Ribosomal_L29</t>
  </si>
  <si>
    <t>PF00831.22</t>
  </si>
  <si>
    <t>Ribosomal L29 protein</t>
  </si>
  <si>
    <t>Sbai5A170T46.1</t>
  </si>
  <si>
    <t>Zinc-binding domain</t>
  </si>
  <si>
    <t>Sbai5A173T54.1</t>
  </si>
  <si>
    <t>HhH-GPD superfamily base excision DNA repair protein</t>
  </si>
  <si>
    <t>GASA</t>
  </si>
  <si>
    <t>PF02704.13</t>
  </si>
  <si>
    <t>Sbai5P173T33.1</t>
  </si>
  <si>
    <t>Gibberellin regulated protein</t>
  </si>
  <si>
    <t>Sbai5A177T45.1</t>
  </si>
  <si>
    <t>Squalene epoxidase</t>
  </si>
  <si>
    <t>Sbai5A180T32.1</t>
  </si>
  <si>
    <t>Sbai5C182T12.1</t>
  </si>
  <si>
    <t>CRM1 C terminal</t>
  </si>
  <si>
    <t>Sbai5P183T47.1</t>
  </si>
  <si>
    <t>Transcriptional regulatory protein LGE1</t>
  </si>
  <si>
    <t>Sbai5P184T27.1</t>
  </si>
  <si>
    <t>FGGY family of carbohydrate kinases, C-terminal domain</t>
  </si>
  <si>
    <t>Glycosyl hydrolase family 63 N-terminal domain</t>
  </si>
  <si>
    <t>RD3 protein</t>
  </si>
  <si>
    <t>Transposase_23</t>
  </si>
  <si>
    <t>PF03017.13</t>
  </si>
  <si>
    <t>Sbai5P187T21.1</t>
  </si>
  <si>
    <t>TNP1/EN/SPM transposase</t>
  </si>
  <si>
    <t>Gal-bind_lectin</t>
  </si>
  <si>
    <t>PF00337.21</t>
  </si>
  <si>
    <t>Sbai5A191T52.1</t>
  </si>
  <si>
    <t>Galactoside-binding lectin</t>
  </si>
  <si>
    <t>Galactosyl_T</t>
  </si>
  <si>
    <t>PF01762.20</t>
  </si>
  <si>
    <t>Galactosyltransferase</t>
  </si>
  <si>
    <t>Fringe-like</t>
  </si>
  <si>
    <t>CN_hydrolase</t>
  </si>
  <si>
    <t>PF00795.21</t>
  </si>
  <si>
    <t>Sbai5P197T41.1</t>
  </si>
  <si>
    <t>Carbon-nitrogen hydrolase</t>
  </si>
  <si>
    <t>Influenza C virus M2 protein</t>
  </si>
  <si>
    <t>Sbai5E198T0.1</t>
  </si>
  <si>
    <t>B12 binding domain</t>
  </si>
  <si>
    <t>Sbai5A200T49.1</t>
  </si>
  <si>
    <t>NAP</t>
  </si>
  <si>
    <t>PF00956.17</t>
  </si>
  <si>
    <t>Sbai5A208T49.1</t>
  </si>
  <si>
    <t>Nucleosome assembly protein (NAP)</t>
  </si>
  <si>
    <t>SecA Wing and Scaffold domain</t>
  </si>
  <si>
    <t>Outer membrane protein (OmpH-like)</t>
  </si>
  <si>
    <t>DASH complex subunit Ask1</t>
  </si>
  <si>
    <t>Sbai5P215T39.1</t>
  </si>
  <si>
    <t>Domain of unknown function (DUF4671)</t>
  </si>
  <si>
    <t>DUF3223</t>
  </si>
  <si>
    <t>PF11523.7</t>
  </si>
  <si>
    <t>Sbai5A218T85.1</t>
  </si>
  <si>
    <t>Protein of unknown function (DUF3223)</t>
  </si>
  <si>
    <t>Sbai5P218T26.1</t>
  </si>
  <si>
    <t>lactate/malate dehydrogenase, alpha/beta C-terminal domain</t>
  </si>
  <si>
    <t>Ldh_1_N</t>
  </si>
  <si>
    <t>PF00056.22</t>
  </si>
  <si>
    <t>lactate/malate dehydrogenase, NAD binding domain</t>
  </si>
  <si>
    <t>Sbai5P219T43.1</t>
  </si>
  <si>
    <t>Sbai5A220T81.1</t>
  </si>
  <si>
    <t>Ion_trans_2</t>
  </si>
  <si>
    <t>PF07885.15</t>
  </si>
  <si>
    <t>Sbai5A226T30.1</t>
  </si>
  <si>
    <t>Ion channel</t>
  </si>
  <si>
    <t>Protein of unknown function (DUF979)</t>
  </si>
  <si>
    <t>Putative aspartate racemase</t>
  </si>
  <si>
    <t>Nucleoside recognition</t>
  </si>
  <si>
    <t>Ligand-gated ion channel</t>
  </si>
  <si>
    <t>Fasciclin</t>
  </si>
  <si>
    <t>PF02469.21</t>
  </si>
  <si>
    <t>Sbai5P238T26.1</t>
  </si>
  <si>
    <t>Fasciclin domain</t>
  </si>
  <si>
    <t>Domain of unknown function (DUF4179)</t>
  </si>
  <si>
    <t>Lectin_legB</t>
  </si>
  <si>
    <t>PF00139.18</t>
  </si>
  <si>
    <t>Sbai5P242T25.1</t>
  </si>
  <si>
    <t>Legume lectin domain</t>
  </si>
  <si>
    <t>Protein melan-A</t>
  </si>
  <si>
    <t>Neurensin</t>
  </si>
  <si>
    <t>Sbai5P260T31.1</t>
  </si>
  <si>
    <t>Sbai5C275T7.1</t>
  </si>
  <si>
    <t>Sec63 Brl domain</t>
  </si>
  <si>
    <t>Fanconi anaemia group A protein</t>
  </si>
  <si>
    <t>Sbai5C277T15.1</t>
  </si>
  <si>
    <t>Clp amino terminal domain, pathogenicity island component</t>
  </si>
  <si>
    <t>Zeta toxin</t>
  </si>
  <si>
    <t>Protein of unknown function (DUF2987)</t>
  </si>
  <si>
    <t>Protein-tyrosine phosphatase receptor IA-2</t>
  </si>
  <si>
    <t>Torsin</t>
  </si>
  <si>
    <t>DNA_pol3_delta2</t>
  </si>
  <si>
    <t>PF13177.5</t>
  </si>
  <si>
    <t>Kinetochore complex Fta4 of Sim4 subunit, or CENP-50</t>
  </si>
  <si>
    <t>Spc19</t>
  </si>
  <si>
    <t>Protein of Unknown function (DUF1690)</t>
  </si>
  <si>
    <t>DUF639</t>
  </si>
  <si>
    <t>PF04842.11</t>
  </si>
  <si>
    <t>Sbai5C284T10.1</t>
  </si>
  <si>
    <t>Plant protein of unknown function (DUF639)</t>
  </si>
  <si>
    <t>Sbai5A286T35.1</t>
  </si>
  <si>
    <t>Sbai5A289T37.1</t>
  </si>
  <si>
    <t>Sbai5A291T30.1</t>
  </si>
  <si>
    <t>PLAC8 family</t>
  </si>
  <si>
    <t>Reticulon</t>
  </si>
  <si>
    <t>PF02453.16</t>
  </si>
  <si>
    <t>Sbai5A291T32.1</t>
  </si>
  <si>
    <t>Sbai5C299T0.1</t>
  </si>
  <si>
    <t>Sbai5C301T20.1</t>
  </si>
  <si>
    <t>Voltage gated chloride channel</t>
  </si>
  <si>
    <t>Protein of unknown function (DUF1673)</t>
  </si>
  <si>
    <t>ECF transporter, substrate-specific component</t>
  </si>
  <si>
    <t>Sbai5P307T42.1</t>
  </si>
  <si>
    <t>DUF863</t>
  </si>
  <si>
    <t>PF05904.10</t>
  </si>
  <si>
    <t>Sbai5C308T30.1</t>
  </si>
  <si>
    <t>Plant protein of unknown function (DUF863)</t>
  </si>
  <si>
    <t>Domain of unknown function (DUF4790)</t>
  </si>
  <si>
    <t>Sbai5A314T33.1</t>
  </si>
  <si>
    <t>eIF2A</t>
  </si>
  <si>
    <t>PF08662.10</t>
  </si>
  <si>
    <t>Eukaryotic translation initiation factor eIF2A</t>
  </si>
  <si>
    <t>Partner and localizer of BRCA2 WD40 domain</t>
  </si>
  <si>
    <t>Sbai5P314T23.1</t>
  </si>
  <si>
    <t>TAF RNA Polymerase I subunit A</t>
  </si>
  <si>
    <t>Sbai5P315T23.1</t>
  </si>
  <si>
    <t>Mitochondrial splicing apparatus component</t>
  </si>
  <si>
    <t>Sbai5A316T20.1</t>
  </si>
  <si>
    <t>PLATZ</t>
  </si>
  <si>
    <t>PF04640.13</t>
  </si>
  <si>
    <t>PLATZ transcription factor</t>
  </si>
  <si>
    <t>GDPD</t>
  </si>
  <si>
    <t>PF03009.16</t>
  </si>
  <si>
    <t>Sbai5A321T26.1</t>
  </si>
  <si>
    <t>Glycerophosphoryl diester phosphodiesterase family</t>
  </si>
  <si>
    <t>Sbai5A325T79.1</t>
  </si>
  <si>
    <t>The Golgi pH Regulator (GPHR) Family N-terminal</t>
  </si>
  <si>
    <t>Giardia variant-specific surface protein</t>
  </si>
  <si>
    <t>Ephrin type-A receptor 2 transmembrane domain</t>
  </si>
  <si>
    <t>Sbai5A325T80.1</t>
  </si>
  <si>
    <t>Sbai5A326T78.1</t>
  </si>
  <si>
    <t>Mpv17_PMP22</t>
  </si>
  <si>
    <t>PF04117.11</t>
  </si>
  <si>
    <t>Sbai5A334T53.1</t>
  </si>
  <si>
    <t>Mpv17 / PMP22 family</t>
  </si>
  <si>
    <t>Sbai5C336T15.1</t>
  </si>
  <si>
    <t>GPCR_chapero_1</t>
  </si>
  <si>
    <t>PF11904.7</t>
  </si>
  <si>
    <t>Sbai5A340T42.1</t>
  </si>
  <si>
    <t>GPCR-chaperone</t>
  </si>
  <si>
    <t>Sbai5A342T40.1</t>
  </si>
  <si>
    <t>GWT1</t>
  </si>
  <si>
    <t>Sbai5A343T69.1</t>
  </si>
  <si>
    <t>CASP C terminal</t>
  </si>
  <si>
    <t>TATA element modulatory factor 1 DNA binding</t>
  </si>
  <si>
    <t>Protein of unknown function (DUF489)</t>
  </si>
  <si>
    <t>DUF1084</t>
  </si>
  <si>
    <t>PF06454.10</t>
  </si>
  <si>
    <t>Sbai5C344T25.1</t>
  </si>
  <si>
    <t>Protein of unknown function (DUF1084)</t>
  </si>
  <si>
    <t>Sbai5P344T63.1</t>
  </si>
  <si>
    <t>Domain of unknown function (DUF4373)</t>
  </si>
  <si>
    <t>Death effector domain</t>
  </si>
  <si>
    <t>Clostridium neurotoxin, Translocation domain</t>
  </si>
  <si>
    <t>Sbai5A345T62.1</t>
  </si>
  <si>
    <t>Choline/ethanolamine kinase</t>
  </si>
  <si>
    <t>Sbai5A351T72.1</t>
  </si>
  <si>
    <t>TauE</t>
  </si>
  <si>
    <t>PF01925.18</t>
  </si>
  <si>
    <t>Sbai5A353T30.1</t>
  </si>
  <si>
    <t>Sulfite exporter TauE/SafE</t>
  </si>
  <si>
    <t>Sbai5P353T15.1</t>
  </si>
  <si>
    <t>ATP synthase, Delta/Epsilon chain, long alpha-helix domain</t>
  </si>
  <si>
    <t>Sbai5A358T56.1</t>
  </si>
  <si>
    <t>Sbai5A359T77.1</t>
  </si>
  <si>
    <t>RNA polymerase Rpb4</t>
  </si>
  <si>
    <t>Sbai5C359T15.1</t>
  </si>
  <si>
    <t>Aspartate carbamoyltransferase regulatory chain, metal binding domain</t>
  </si>
  <si>
    <t>Protein of unknown function (DUF629)</t>
  </si>
  <si>
    <t>Sbai5P362T54.1</t>
  </si>
  <si>
    <t>Glyco_hydro_1</t>
  </si>
  <si>
    <t>PF00232.17</t>
  </si>
  <si>
    <t>Sbai5C365T11.1</t>
  </si>
  <si>
    <t>Glycosyl hydrolase family 1</t>
  </si>
  <si>
    <t>Aminotran_3</t>
  </si>
  <si>
    <t>PF00202.20</t>
  </si>
  <si>
    <t>Sbai5C369T3.1</t>
  </si>
  <si>
    <t>Aminotransferase class-III</t>
  </si>
  <si>
    <t>Phenylalanine zipper</t>
  </si>
  <si>
    <t>Kelch_1</t>
  </si>
  <si>
    <t>PF01344.24</t>
  </si>
  <si>
    <t>Sbai5P369T17.1</t>
  </si>
  <si>
    <t>Kelch motif</t>
  </si>
  <si>
    <t>Kelch_6</t>
  </si>
  <si>
    <t>PF13964.5</t>
  </si>
  <si>
    <t>Kelch_2</t>
  </si>
  <si>
    <t>PF07646.14</t>
  </si>
  <si>
    <t>Kelch_4</t>
  </si>
  <si>
    <t>PF13418.5</t>
  </si>
  <si>
    <t>Galactose oxidase, central domain</t>
  </si>
  <si>
    <t>Kelch_5</t>
  </si>
  <si>
    <t>PF13854.5</t>
  </si>
  <si>
    <t>Kelch_3</t>
  </si>
  <si>
    <t>PF13415.5</t>
  </si>
  <si>
    <t>Sbai5P370T46.1</t>
  </si>
  <si>
    <t>Pterin_4a</t>
  </si>
  <si>
    <t>PF01329.18</t>
  </si>
  <si>
    <t>Sbai5A372T88.1</t>
  </si>
  <si>
    <t>Pterin 4 alpha carbinolamine dehydratase</t>
  </si>
  <si>
    <t>Translation-initiation factor 2</t>
  </si>
  <si>
    <t>Sbai5C372T4.1</t>
  </si>
  <si>
    <t>Dictyostelium STAT, coiled coil</t>
  </si>
  <si>
    <t>Domain of unknown function (DUF4421)</t>
  </si>
  <si>
    <t>Sbai5A373T44.1</t>
  </si>
  <si>
    <t>Sbai5A373T49.1</t>
  </si>
  <si>
    <t>Sbai5A374T73.1</t>
  </si>
  <si>
    <t>Sbai5C375T21.1</t>
  </si>
  <si>
    <t>Sbai5C377T14.1</t>
  </si>
  <si>
    <t>Sbai5C379T10.1</t>
  </si>
  <si>
    <t>Sbai5P379T68.1</t>
  </si>
  <si>
    <t>Sbai5A380T61.1</t>
  </si>
  <si>
    <t>Sbai5P380T16.1</t>
  </si>
  <si>
    <t>Predicted coiled-coil domain-containing protein</t>
  </si>
  <si>
    <t>JAKMIP CC3 domain</t>
  </si>
  <si>
    <t>Sbai5A383T33.1</t>
  </si>
  <si>
    <t>Haemagglutinin</t>
  </si>
  <si>
    <t>Sbai5A385T67.1</t>
  </si>
  <si>
    <t>DOG1</t>
  </si>
  <si>
    <t>PF14144.5</t>
  </si>
  <si>
    <t>Sbai5P385T51.1</t>
  </si>
  <si>
    <t>Seed dormancy control</t>
  </si>
  <si>
    <t>Antitoxin of toxin-antitoxin, RelE / RelB, TA system</t>
  </si>
  <si>
    <t>Sbai5P385T53.1</t>
  </si>
  <si>
    <t>Sbai5A386T168.1</t>
  </si>
  <si>
    <t>Papain family cysteine protease</t>
  </si>
  <si>
    <t>Inhibitor_I29</t>
  </si>
  <si>
    <t>PF08246.11</t>
  </si>
  <si>
    <t>Cathepsin propeptide inhibitor domain (I29)</t>
  </si>
  <si>
    <t>Peptidase C1-like family</t>
  </si>
  <si>
    <t>Sbai5A386T176.1</t>
  </si>
  <si>
    <t>CAMP factor (Cfa)</t>
  </si>
  <si>
    <t>Sbai5A386T174.1</t>
  </si>
  <si>
    <t>Auxin_repressed</t>
  </si>
  <si>
    <t>PF05564.11</t>
  </si>
  <si>
    <t>Sbai5C387T16.1</t>
  </si>
  <si>
    <t>Dormancy/auxin associated protein</t>
  </si>
  <si>
    <t>Sbai5A387T177.1</t>
  </si>
  <si>
    <t>Sbai5A388T157.1</t>
  </si>
  <si>
    <t>U13761C0T1.1</t>
  </si>
  <si>
    <t>U13761C0T2.1</t>
  </si>
  <si>
    <t>U556_ERROPOS100000C0T</t>
  </si>
  <si>
    <t>0.96 Kinesin motor domain</t>
  </si>
  <si>
    <t>0.83 Microtubule binding</t>
  </si>
  <si>
    <t>0.76 AAA domain</t>
  </si>
  <si>
    <t>0.80 AAA domain</t>
  </si>
  <si>
    <t>0.98 Type IIB DNA topoisomerase</t>
  </si>
  <si>
    <t>0.81 Telomere stability and silencing</t>
  </si>
  <si>
    <t>Sbai2C1T13.1</t>
  </si>
  <si>
    <t>Putative ABC exporter</t>
  </si>
  <si>
    <t>Sbai2A1T37.1</t>
  </si>
  <si>
    <t>Family of unknown function (DUF5467)</t>
  </si>
  <si>
    <t>Sbai2A4T199.1</t>
  </si>
  <si>
    <t>Sbai2A4T204.1</t>
  </si>
  <si>
    <t>Sbai2A5T186.1</t>
  </si>
  <si>
    <t>DIL domain</t>
  </si>
  <si>
    <t>Kinocilin protein</t>
  </si>
  <si>
    <t>Sbai2C5T24.1</t>
  </si>
  <si>
    <t>Sbai2A6T114.1</t>
  </si>
  <si>
    <t>ABC transporter transmembrane region</t>
  </si>
  <si>
    <t>Sbai2A7T128.1</t>
  </si>
  <si>
    <t>N-terminal domain of ribose phosphate pyrophosphokinase</t>
  </si>
  <si>
    <t>Phosphoribosyl synthetase-associated domain</t>
  </si>
  <si>
    <t>Sel1</t>
  </si>
  <si>
    <t>PF08238.11</t>
  </si>
  <si>
    <t>Sbai2A7T138.1</t>
  </si>
  <si>
    <t>Sel1 repeat</t>
  </si>
  <si>
    <t>Sbai2C8T14.1</t>
  </si>
  <si>
    <t>Sbai2A9T107.1</t>
  </si>
  <si>
    <t>Pro_isomerase</t>
  </si>
  <si>
    <t>PF00160.20</t>
  </si>
  <si>
    <t>Sbai2C11T5.1</t>
  </si>
  <si>
    <t>Cyclophilin type peptidyl-prolyl cis-trans isomerase/CLD</t>
  </si>
  <si>
    <t>Sbai2C11T12.1</t>
  </si>
  <si>
    <t>Sbai2A12T95.1</t>
  </si>
  <si>
    <t>Domain of unknown function (DUF4187)</t>
  </si>
  <si>
    <t>Sbai2A12T99.1</t>
  </si>
  <si>
    <t>Protein of unknown function (DUF835)</t>
  </si>
  <si>
    <t>Sbai2C13T0.1</t>
  </si>
  <si>
    <t>RNA polymerases M/15 Kd subunit</t>
  </si>
  <si>
    <t>C2H2 type zinc-finger (2 copies)</t>
  </si>
  <si>
    <t>zinc-finger of a C2HC-type</t>
  </si>
  <si>
    <t>Sbai2A13T156.1</t>
  </si>
  <si>
    <t>Topoisom_I_N</t>
  </si>
  <si>
    <t>PF02919.14</t>
  </si>
  <si>
    <t>Sbai2C13T9.1</t>
  </si>
  <si>
    <t>Eukaryotic DNA topoisomerase I, DNA binding fragment</t>
  </si>
  <si>
    <t>Sbai2C13T16.1</t>
  </si>
  <si>
    <t>Thymidylate kinase</t>
  </si>
  <si>
    <t>Pterin binding enzyme</t>
  </si>
  <si>
    <t>Adenylylsulphate kinase</t>
  </si>
  <si>
    <t>Acyltransferase</t>
  </si>
  <si>
    <t>PF01553.20</t>
  </si>
  <si>
    <t>Sbai2A15T149.1</t>
  </si>
  <si>
    <t>Protein of unknown function (DUF861)</t>
  </si>
  <si>
    <t>Sbai2C15T14.1</t>
  </si>
  <si>
    <t>Putative golgin subfamily A member 2-like protein 5</t>
  </si>
  <si>
    <t>RasGAP C-terminus</t>
  </si>
  <si>
    <t>Nsp1_C</t>
  </si>
  <si>
    <t>PF05064.12</t>
  </si>
  <si>
    <t>Nsp1-like C-terminal region</t>
  </si>
  <si>
    <t>Rho Binding</t>
  </si>
  <si>
    <t>Sbai2C15T11.1</t>
  </si>
  <si>
    <t>Protein of unknown function (DUF1117)</t>
  </si>
  <si>
    <t>Vacuolar sorting protein 39 domain 2</t>
  </si>
  <si>
    <t>Sbai2A16T134.1</t>
  </si>
  <si>
    <t>Sbai2C16T5.1</t>
  </si>
  <si>
    <t>SecY translocase</t>
  </si>
  <si>
    <t>Plug_translocon</t>
  </si>
  <si>
    <t>PF10559.8</t>
  </si>
  <si>
    <t>Plug domain of Sec61p</t>
  </si>
  <si>
    <t>Sbai2C18T9.1</t>
  </si>
  <si>
    <t>Uncharacterized protein conserved in bacteria (DUF2140)</t>
  </si>
  <si>
    <t>Sbai2A18T78.1</t>
  </si>
  <si>
    <t>MacB-like periplasmic core domain</t>
  </si>
  <si>
    <t>Sbai2A18T75.1</t>
  </si>
  <si>
    <t>Cerato-platanin</t>
  </si>
  <si>
    <t>Sbai2C18T13.1</t>
  </si>
  <si>
    <t>RRF</t>
  </si>
  <si>
    <t>PF01765.18</t>
  </si>
  <si>
    <t>Ribosome recycling factor</t>
  </si>
  <si>
    <t>Sbai2C18T12.1</t>
  </si>
  <si>
    <t>Sbai2A19T102.1</t>
  </si>
  <si>
    <t>Sbai2C19T17.1</t>
  </si>
  <si>
    <t>Sbai2C20T18.1</t>
  </si>
  <si>
    <t>Hs1pro-1 protein C-terminus</t>
  </si>
  <si>
    <t>Hs1pro-1_N</t>
  </si>
  <si>
    <t>PF07231.11</t>
  </si>
  <si>
    <t>Hs1pro-1 N-terminus</t>
  </si>
  <si>
    <t>MitMem_reg</t>
  </si>
  <si>
    <t>PF13012.5</t>
  </si>
  <si>
    <t>Sbai2C20T12.1</t>
  </si>
  <si>
    <t>Maintenance of mitochondrial structure and function</t>
  </si>
  <si>
    <t>Domain of unknown function (DUF4265)</t>
  </si>
  <si>
    <t>Aa_trans</t>
  </si>
  <si>
    <t>PF01490.17</t>
  </si>
  <si>
    <t>Sbai2A21T72.1</t>
  </si>
  <si>
    <t>Transmembrane amino acid transporter protein</t>
  </si>
  <si>
    <t>Sbai2A21T73.1</t>
  </si>
  <si>
    <t>Ubiquitin-binding WIYLD domain</t>
  </si>
  <si>
    <t>Sbai2C21T11.1</t>
  </si>
  <si>
    <t>PRAI</t>
  </si>
  <si>
    <t>PF00697.21</t>
  </si>
  <si>
    <t>Sbai2C21T9.1</t>
  </si>
  <si>
    <t>N-(5'phosphoribosyl)anthranilate (PRA) isomerase</t>
  </si>
  <si>
    <t>Sbai2C22T2.1</t>
  </si>
  <si>
    <t>GAG-polyprotein viral zinc-finger</t>
  </si>
  <si>
    <t>PI-PLC-X</t>
  </si>
  <si>
    <t>PF00388.18</t>
  </si>
  <si>
    <t>Sbai2A22T79.1</t>
  </si>
  <si>
    <t>Phosphatidylinositol-specific phospholipase C, X domain</t>
  </si>
  <si>
    <t>Phosphatidylinositol-specific phospholipase C, Y domain</t>
  </si>
  <si>
    <t>Phosphoinositide-specific phospholipase C, efhand-like</t>
  </si>
  <si>
    <t>Uncharacterized protein conserved in bacteria (DUF2264)</t>
  </si>
  <si>
    <t>Sbai2C24T3.1</t>
  </si>
  <si>
    <t>Clathrin propeller repeat</t>
  </si>
  <si>
    <t>Clathrin-link</t>
  </si>
  <si>
    <t>PF09268.9</t>
  </si>
  <si>
    <t>Clathrin, heavy-chain linker</t>
  </si>
  <si>
    <t>Clathrin-H-link</t>
  </si>
  <si>
    <t>Coatomer WD associated region</t>
  </si>
  <si>
    <t>Sbai2C24T6.1</t>
  </si>
  <si>
    <t>DUF410</t>
  </si>
  <si>
    <t>PF04190.12</t>
  </si>
  <si>
    <t>Protein of unknown function (DUF410)</t>
  </si>
  <si>
    <t>Domain found in Dishevelled, Egl-10, and Pleckstrin (DEP)</t>
  </si>
  <si>
    <t>Sbai2A25T101.1</t>
  </si>
  <si>
    <t>GDA1_CD39</t>
  </si>
  <si>
    <t>PF01150.16</t>
  </si>
  <si>
    <t>Sbai2C26T4.1</t>
  </si>
  <si>
    <t>GDA1/CD39 (nucleoside phosphatase) family</t>
  </si>
  <si>
    <t>Ppx/GppA phosphatase family</t>
  </si>
  <si>
    <t>Sbai2A26T100.1</t>
  </si>
  <si>
    <t>Sbai2A26T105.1</t>
  </si>
  <si>
    <t>M domain of GW182</t>
  </si>
  <si>
    <t>CST, telomere maintenance, complex subunit CTC1</t>
  </si>
  <si>
    <t>DUF4094</t>
  </si>
  <si>
    <t>PF13334.5</t>
  </si>
  <si>
    <t>Domain of unknown function (DUF4094)</t>
  </si>
  <si>
    <t>Sbai2C26T3.1</t>
  </si>
  <si>
    <t>N terminus of Rad21 / Rec8 like protein</t>
  </si>
  <si>
    <t>Rad21_Rec8</t>
  </si>
  <si>
    <t>PF04824.15</t>
  </si>
  <si>
    <t>Conserved region of Rad21 / Rec8 like protein</t>
  </si>
  <si>
    <t>Dev_Cell_Death</t>
  </si>
  <si>
    <t>PF10539.8</t>
  </si>
  <si>
    <t>Sbai2A27T118.1</t>
  </si>
  <si>
    <t>Development and cell death domain</t>
  </si>
  <si>
    <t>Sbai2C27T6.1</t>
  </si>
  <si>
    <t>Sbai2P27T27.1</t>
  </si>
  <si>
    <t>Sbai2A28T96.1</t>
  </si>
  <si>
    <t>Thiamine pyrophosphate enzyme, N-terminal TPP binding domain</t>
  </si>
  <si>
    <t>Thiamine pyrophosphate enzyme, central domain</t>
  </si>
  <si>
    <t>TPP_enzyme_C</t>
  </si>
  <si>
    <t>PF02775.20</t>
  </si>
  <si>
    <t>Thiamine pyrophosphate enzyme, C-terminal TPP binding domain</t>
  </si>
  <si>
    <t>CO dehydrogenase beta subunit/acetyl-CoA synthase epsilon subunit</t>
  </si>
  <si>
    <t>Sbai2A31T108.1</t>
  </si>
  <si>
    <t>GMC_oxred_C</t>
  </si>
  <si>
    <t>PF05199.12</t>
  </si>
  <si>
    <t>Sbai2A31T104.1</t>
  </si>
  <si>
    <t>Sbai2C32T15.1</t>
  </si>
  <si>
    <t>Neurokinin B</t>
  </si>
  <si>
    <t>Sbai2A32T107.1</t>
  </si>
  <si>
    <t>Sigma 54 modulation/S30EA ribosomal protein C terminus</t>
  </si>
  <si>
    <t>Ribosomal_S30AE</t>
  </si>
  <si>
    <t>PF02482.18</t>
  </si>
  <si>
    <t>Sigma 54 modulation protein / S30EA ribosomal protein</t>
  </si>
  <si>
    <t>Sbai2C32T14.1</t>
  </si>
  <si>
    <t>Sbai2C33T8.1</t>
  </si>
  <si>
    <t>Sbai2C34T6.1</t>
  </si>
  <si>
    <t>W2</t>
  </si>
  <si>
    <t>PF02020.17</t>
  </si>
  <si>
    <t>eIF4-gamma/eIF5/eIF2-epsilon</t>
  </si>
  <si>
    <t>Sbai2C34T7.1</t>
  </si>
  <si>
    <t>Ribosomal protein L35</t>
  </si>
  <si>
    <t>Prominin</t>
  </si>
  <si>
    <t>MotA/TolQ/ExbB proton channel family</t>
  </si>
  <si>
    <t>Sbai2C35T3.1</t>
  </si>
  <si>
    <t>Bcl-2 homology region 4</t>
  </si>
  <si>
    <t>Sbai2A35T116.1</t>
  </si>
  <si>
    <t>SAM domain (Sterile alpha motif)</t>
  </si>
  <si>
    <t>Sbai2C35T11.1</t>
  </si>
  <si>
    <t>Viral DNA topoisomerase I, N-terminal</t>
  </si>
  <si>
    <t>Sperm tail</t>
  </si>
  <si>
    <t>DUF1218</t>
  </si>
  <si>
    <t>PF06749.11</t>
  </si>
  <si>
    <t>Sbai2C36T12.1</t>
  </si>
  <si>
    <t>Protein of unknown function (DUF1218)</t>
  </si>
  <si>
    <t>yiaA/B two helix domain</t>
  </si>
  <si>
    <t>Domain of unknown function (DUF202)</t>
  </si>
  <si>
    <t>CD20-like family</t>
  </si>
  <si>
    <t>Sbai2A38T171.1</t>
  </si>
  <si>
    <t>Sbai2A38T170.1</t>
  </si>
  <si>
    <t>Domain of unknown function (DUF3523)</t>
  </si>
  <si>
    <t>Domain of unknown function (DUF4207)</t>
  </si>
  <si>
    <t>DUF642</t>
  </si>
  <si>
    <t>PF04862.11</t>
  </si>
  <si>
    <t>Sbai2A40T123.1</t>
  </si>
  <si>
    <t>Protein of unknown function (DUF642)</t>
  </si>
  <si>
    <t>Carbohydrate binding domain</t>
  </si>
  <si>
    <t>Sbai2C40T13.1</t>
  </si>
  <si>
    <t>Sbai2A44T85.1</t>
  </si>
  <si>
    <t>Sbai2C45T8.1</t>
  </si>
  <si>
    <t>BAR domain of APPL family</t>
  </si>
  <si>
    <t>Xyloglucan fucosyltransferase</t>
  </si>
  <si>
    <t>Sbai2C45T6.1</t>
  </si>
  <si>
    <t>Sbai2A46T89.1</t>
  </si>
  <si>
    <t>Divalent cation transporter</t>
  </si>
  <si>
    <t>Sbai2A46T90.1</t>
  </si>
  <si>
    <t>Translocon-associated protein beta (TRAPB)</t>
  </si>
  <si>
    <t>Domain of unknown function (DUF4148)</t>
  </si>
  <si>
    <t>Sbai2C47T3.1</t>
  </si>
  <si>
    <t>Immortalisation up-regulated protein</t>
  </si>
  <si>
    <t>Sbai2C48T11.1</t>
  </si>
  <si>
    <t>Sbai2A50T63.1</t>
  </si>
  <si>
    <t>Sbai2C51T7.1</t>
  </si>
  <si>
    <t>Rap1-interacting factor 1 N terminal</t>
  </si>
  <si>
    <t>PhoU domain</t>
  </si>
  <si>
    <t>Putative TPR-like repeat</t>
  </si>
  <si>
    <t>Four helix bundle sensory module for signal transduction</t>
  </si>
  <si>
    <t>CH-like domain in sperm protein</t>
  </si>
  <si>
    <t>Sbai2A52T77.1</t>
  </si>
  <si>
    <t>RNA helicase (UPF2 interacting domain)</t>
  </si>
  <si>
    <t>Sbai2A53T85.1</t>
  </si>
  <si>
    <t>Sbai2A54T91.1</t>
  </si>
  <si>
    <t>Sbai2A57T73.1</t>
  </si>
  <si>
    <t>Xan_ur_permease</t>
  </si>
  <si>
    <t>PF00860.19</t>
  </si>
  <si>
    <t>Sbai2C58T0.1</t>
  </si>
  <si>
    <t>Permease family</t>
  </si>
  <si>
    <t>Melibiase_2</t>
  </si>
  <si>
    <t>PF16499.4</t>
  </si>
  <si>
    <t>Sbai2A58T59.1</t>
  </si>
  <si>
    <t>Alpha galactosidase A</t>
  </si>
  <si>
    <t>Melibiase</t>
  </si>
  <si>
    <t>Alpha galactosidase A C-terminal beta sandwich domain</t>
  </si>
  <si>
    <t>Raffinose_syn</t>
  </si>
  <si>
    <t>PF05691.11</t>
  </si>
  <si>
    <t>Raffinose synthase or seed imbibition protein Sip1</t>
  </si>
  <si>
    <t>Sbai2A59T71.1</t>
  </si>
  <si>
    <t>Iron/manganese superoxide dismutases, alpha-hairpin domain</t>
  </si>
  <si>
    <t>Sod_Fe_C</t>
  </si>
  <si>
    <t>PF02777.17</t>
  </si>
  <si>
    <t>Iron/manganese superoxide dismutases, C-terminal domain</t>
  </si>
  <si>
    <t>Sbai2A63T55.1</t>
  </si>
  <si>
    <t>Glutamate/Leucine/Phenylalanine/Valine dehydrogenase</t>
  </si>
  <si>
    <t>ELFV_dehydrog_N</t>
  </si>
  <si>
    <t>PF02812.17</t>
  </si>
  <si>
    <t>Glu/Leu/Phe/Val dehydrogenase, dimerisation domain</t>
  </si>
  <si>
    <t>Inhibitor of vertebrate lysozyme (Ivy)</t>
  </si>
  <si>
    <t>Bacterial regulatory protein, Fis family</t>
  </si>
  <si>
    <t>Cu_bind_like</t>
  </si>
  <si>
    <t>PF02298.16</t>
  </si>
  <si>
    <t>Sbai2A64T66.1</t>
  </si>
  <si>
    <t>Plastocyanin-like domain</t>
  </si>
  <si>
    <t>Sbai2C65T0.1</t>
  </si>
  <si>
    <t>Sbai2C65T12.1</t>
  </si>
  <si>
    <t>Sbai2C66T2.1</t>
  </si>
  <si>
    <t>Nrap protein domain 6</t>
  </si>
  <si>
    <t>Sbai2A66T68.1</t>
  </si>
  <si>
    <t>Alpha/beta hydrolase of unknown function (DUF900)</t>
  </si>
  <si>
    <t>Sbai2A67T76.1</t>
  </si>
  <si>
    <t>Sbai2C67T9.1</t>
  </si>
  <si>
    <t>ADH_N</t>
  </si>
  <si>
    <t>PF08240.11</t>
  </si>
  <si>
    <t>Alcohol dehydrogenase GroES-like domain</t>
  </si>
  <si>
    <t>Sbai2A68T82.1</t>
  </si>
  <si>
    <t>BAG</t>
  </si>
  <si>
    <t>PF02179.15</t>
  </si>
  <si>
    <t>Sbai2A71T75.1</t>
  </si>
  <si>
    <t>BAG domain</t>
  </si>
  <si>
    <t>Trehalose_PPase</t>
  </si>
  <si>
    <t>PF02358.15</t>
  </si>
  <si>
    <t>Sbai2A71T77.1</t>
  </si>
  <si>
    <t>Trehalose-phosphatase</t>
  </si>
  <si>
    <t>FKBP_C</t>
  </si>
  <si>
    <t>PF00254.27</t>
  </si>
  <si>
    <t>Sbai2A74T94.1</t>
  </si>
  <si>
    <t>FKBP-type peptidyl-prolyl cis-trans isomerase</t>
  </si>
  <si>
    <t>Sbai2A77T111.1</t>
  </si>
  <si>
    <t>Sbai2C78T0.1</t>
  </si>
  <si>
    <t>Sbai2A78T62.1</t>
  </si>
  <si>
    <t>Retinoblastoma-associated protein A domain</t>
  </si>
  <si>
    <t>Protein of unknown function (DUF3347)</t>
  </si>
  <si>
    <t>Stage III sporulation protein AB (spore_III_AB)</t>
  </si>
  <si>
    <t>Sbai2A78T64.1</t>
  </si>
  <si>
    <t>Domain of unknown function (DUF4776)</t>
  </si>
  <si>
    <t>Sbai2A78T65.1</t>
  </si>
  <si>
    <t>Sbai2C81T13.1</t>
  </si>
  <si>
    <t>LIM_bind</t>
  </si>
  <si>
    <t>PF01803.15</t>
  </si>
  <si>
    <t>Sbai2A82T79.1</t>
  </si>
  <si>
    <t>LIM-domain binding protein</t>
  </si>
  <si>
    <t>Noggin</t>
  </si>
  <si>
    <t>Mitochondrial ribosomal protein L28</t>
  </si>
  <si>
    <t>Sbai2A83T109.1</t>
  </si>
  <si>
    <t>Sbai2C84T12.1</t>
  </si>
  <si>
    <t>Transcription-silencing protein, cryptic loci regulator Clr2</t>
  </si>
  <si>
    <t>Longin</t>
  </si>
  <si>
    <t>PF13774.5</t>
  </si>
  <si>
    <t>Sbai2A85T71.1</t>
  </si>
  <si>
    <t>Regulated-SNARE-like domain</t>
  </si>
  <si>
    <t>Sbai2C86T5.1</t>
  </si>
  <si>
    <t>Uncharacterized protein conserved in archaea (DUF2095)</t>
  </si>
  <si>
    <t>Sbai2A87T46.1</t>
  </si>
  <si>
    <t>Sbai2A87T48.1</t>
  </si>
  <si>
    <t>AMP-binding_C</t>
  </si>
  <si>
    <t>PF13193.5</t>
  </si>
  <si>
    <t>AMP-binding enzyme C-terminal domain</t>
  </si>
  <si>
    <t>GH3 auxin-responsive promoter</t>
  </si>
  <si>
    <t>PAR1</t>
  </si>
  <si>
    <t>PF06521.10</t>
  </si>
  <si>
    <t>Sbai2C87T7.1</t>
  </si>
  <si>
    <t>PAR1 protein</t>
  </si>
  <si>
    <t>Sbai2C88T5.1</t>
  </si>
  <si>
    <t>DUF3510</t>
  </si>
  <si>
    <t>PF12022.7</t>
  </si>
  <si>
    <t>Domain of unknown function (DUF3510)</t>
  </si>
  <si>
    <t>Sperm acrosome-associated protein 9</t>
  </si>
  <si>
    <t>Peptidase_S8</t>
  </si>
  <si>
    <t>PF00082.21</t>
  </si>
  <si>
    <t>Sbai2A88T57.1</t>
  </si>
  <si>
    <t>Subtilase family</t>
  </si>
  <si>
    <t>TPPII</t>
  </si>
  <si>
    <t>PF12580.7</t>
  </si>
  <si>
    <t>Tripeptidyl peptidase II</t>
  </si>
  <si>
    <t>Prp19/Pso4-like</t>
  </si>
  <si>
    <t>Post-segregation antitoxin CcdA</t>
  </si>
  <si>
    <t>Sbai2C89T18.1</t>
  </si>
  <si>
    <t>DUF3537</t>
  </si>
  <si>
    <t>PF12056.7</t>
  </si>
  <si>
    <t>Sbai2A90T97.1</t>
  </si>
  <si>
    <t>Protein of unknown function (DUF3537)</t>
  </si>
  <si>
    <t>Sbai2C90T0.1</t>
  </si>
  <si>
    <t>Malate_synthase</t>
  </si>
  <si>
    <t>PF01274.21</t>
  </si>
  <si>
    <t>Sbai2A90T104.1</t>
  </si>
  <si>
    <t>Malate synthase</t>
  </si>
  <si>
    <t>Sbai2A91T118.1</t>
  </si>
  <si>
    <t>Sbai2A91T129.1</t>
  </si>
  <si>
    <t>Uncharacterized conserved protein (DUF2299)</t>
  </si>
  <si>
    <t>Sbai2A91T126.1</t>
  </si>
  <si>
    <t>Sbai2C91T1.1</t>
  </si>
  <si>
    <t>Glyceraldehyde 3-phosphate dehydrogenase, C-terminal domain</t>
  </si>
  <si>
    <t>Gp_dh_N</t>
  </si>
  <si>
    <t>PF00044.23</t>
  </si>
  <si>
    <t>Glyceraldehyde 3-phosphate dehydrogenase, NAD binding domain</t>
  </si>
  <si>
    <t>Sbai2C91T13.1</t>
  </si>
  <si>
    <t>Putative actin-like family</t>
  </si>
  <si>
    <t>Sbai2A92T71.1</t>
  </si>
  <si>
    <t>Endonuclease-reverse transcriptase</t>
  </si>
  <si>
    <t>Sbai2A94T92.1</t>
  </si>
  <si>
    <t>UvrB/uvrC motif</t>
  </si>
  <si>
    <t>Antidote-toxin recognition MazE, bacterial antitoxin</t>
  </si>
  <si>
    <t>Primosomal protein DnaI N-terminus</t>
  </si>
  <si>
    <t>Uncharacterized protein conserved in bacteria (DUF2344)</t>
  </si>
  <si>
    <t>Protein of unknown function (DUF2283)</t>
  </si>
  <si>
    <t>Takusan</t>
  </si>
  <si>
    <t>Sbai2C94T14.1</t>
  </si>
  <si>
    <t>Uncharacterised protein family (UPF0154)</t>
  </si>
  <si>
    <t>Tellurite resistance protein TerB</t>
  </si>
  <si>
    <t>Caleosin related protein</t>
  </si>
  <si>
    <t>Ca2+ insensitive EF hand</t>
  </si>
  <si>
    <t>Protein of unknown function (DUF3349)</t>
  </si>
  <si>
    <t>Voltage-dependent L-type calcium channel, IQ-associated</t>
  </si>
  <si>
    <t>Transcription factor MotA, activation domain</t>
  </si>
  <si>
    <t>SurA N-terminal domain</t>
  </si>
  <si>
    <t>DEC-1 protein, N-terminal region</t>
  </si>
  <si>
    <t>Fe_hyd_lg_C</t>
  </si>
  <si>
    <t>PF02906.13</t>
  </si>
  <si>
    <t>Iron only hydrogenase large subunit, C-terminal domain</t>
  </si>
  <si>
    <t>Protein of unknown function (DUF5132)</t>
  </si>
  <si>
    <t>Sbai2A96T131.1</t>
  </si>
  <si>
    <t>Sbai2A96T144.1</t>
  </si>
  <si>
    <t>Protein of unknown function (DUF1188)</t>
  </si>
  <si>
    <t>NAD(P)H binding domain of trans-2-enoyl-CoA reductase</t>
  </si>
  <si>
    <t>ThiF family</t>
  </si>
  <si>
    <t>Shikimate / quinate 5-dehydrogenase</t>
  </si>
  <si>
    <t>Sbai2C96T18.1</t>
  </si>
  <si>
    <t>eRF1 domain 2</t>
  </si>
  <si>
    <t>eRF1 domain 3</t>
  </si>
  <si>
    <t>eRF1_1</t>
  </si>
  <si>
    <t>PF03463.14</t>
  </si>
  <si>
    <t>eRF1 domain 1</t>
  </si>
  <si>
    <t>RNA binding protein She2p</t>
  </si>
  <si>
    <t>Ribosomal_L7Ae</t>
  </si>
  <si>
    <t>PF01248.25</t>
  </si>
  <si>
    <t>Ribosomal protein L7Ae/L30e/S12e/Gadd45 family</t>
  </si>
  <si>
    <t>Sbai2C97T1.1</t>
  </si>
  <si>
    <t>Glycogen synthase</t>
  </si>
  <si>
    <t>Sbai2C97T12.1</t>
  </si>
  <si>
    <t>Sbai2C98T0.1</t>
  </si>
  <si>
    <t>Amino acid kinase family</t>
  </si>
  <si>
    <t>ACT</t>
  </si>
  <si>
    <t>PF01842.24</t>
  </si>
  <si>
    <t>DUF3754</t>
  </si>
  <si>
    <t>PF12576.7</t>
  </si>
  <si>
    <t>Sbai2C98T7.1</t>
  </si>
  <si>
    <t>Protein of unknown function (DUF3754)</t>
  </si>
  <si>
    <t>Mg_trans_NIPA</t>
  </si>
  <si>
    <t>PF05653.13</t>
  </si>
  <si>
    <t>Sbai2A99T52.1</t>
  </si>
  <si>
    <t>Magnesium transporter NIPA</t>
  </si>
  <si>
    <t>Sbai2A100T113.1</t>
  </si>
  <si>
    <t>Sbai2A100T114.1</t>
  </si>
  <si>
    <t>Sbai2C100T18.1</t>
  </si>
  <si>
    <t>Putative exonuclease SbcCD, C subunit</t>
  </si>
  <si>
    <t>Sbai2A100T119.1</t>
  </si>
  <si>
    <t>Glyco_hydro_18</t>
  </si>
  <si>
    <t>PF00704.27</t>
  </si>
  <si>
    <t>Sbai2P101T35.1</t>
  </si>
  <si>
    <t>Glycosyl hydrolases family 18</t>
  </si>
  <si>
    <t>Sbai2C104T9.1</t>
  </si>
  <si>
    <t>SGS domain</t>
  </si>
  <si>
    <t>CS</t>
  </si>
  <si>
    <t>PF04969.15</t>
  </si>
  <si>
    <t>CS domain</t>
  </si>
  <si>
    <t>NLS-binding and DNA-binding and dimerisation domains of Nrf1</t>
  </si>
  <si>
    <t>Sbai2P106T29.1</t>
  </si>
  <si>
    <t>Sbai2P106T79.1</t>
  </si>
  <si>
    <t>Domain of unknown function (DUF5073)</t>
  </si>
  <si>
    <t>Sbai2A108T61.1</t>
  </si>
  <si>
    <t>Fibrillarin</t>
  </si>
  <si>
    <t>PF01269.16</t>
  </si>
  <si>
    <t>Sbai2A108T66.1</t>
  </si>
  <si>
    <t>Sbai2C109T4.1</t>
  </si>
  <si>
    <t>Sbai2A109T92.1</t>
  </si>
  <si>
    <t>Sbai2C110T7.1</t>
  </si>
  <si>
    <t>COMM domain</t>
  </si>
  <si>
    <t>Sbai2P110T22.1</t>
  </si>
  <si>
    <t>Sbai2C111T1.1</t>
  </si>
  <si>
    <t>Sbai2C111T14.1</t>
  </si>
  <si>
    <t>FIST C domain</t>
  </si>
  <si>
    <t>RGP</t>
  </si>
  <si>
    <t>PF03214.12</t>
  </si>
  <si>
    <t>Sbai2C111T18.1</t>
  </si>
  <si>
    <t>Reversibly glycosylated polypeptide</t>
  </si>
  <si>
    <t>Sbai2A112T95.1</t>
  </si>
  <si>
    <t>Acyl-ACP_TE</t>
  </si>
  <si>
    <t>PF01643.16</t>
  </si>
  <si>
    <t>Sbai2A112T97.1</t>
  </si>
  <si>
    <t>Acyl-ACP thioesterase</t>
  </si>
  <si>
    <t>Thioesterase-like superfamily</t>
  </si>
  <si>
    <t>SeqA protein C-terminal domain</t>
  </si>
  <si>
    <t>Sbai2P113T19.1</t>
  </si>
  <si>
    <t>Fungal specific transcription factor domain</t>
  </si>
  <si>
    <t>BRCA2 repeat</t>
  </si>
  <si>
    <t>Vacuolar sorting protein 39 domain 1</t>
  </si>
  <si>
    <t>Sbai2P114T47.1</t>
  </si>
  <si>
    <t>Kinesin-associated protein (KAP)</t>
  </si>
  <si>
    <t>Interferon-related developmental regulator (IFRD)</t>
  </si>
  <si>
    <t>Influenza Matrix protein (M1)</t>
  </si>
  <si>
    <t>MR_MLE_C</t>
  </si>
  <si>
    <t>PF13378.5</t>
  </si>
  <si>
    <t>Sbai2A116T92.1</t>
  </si>
  <si>
    <t>Enolase C-terminal domain-like</t>
  </si>
  <si>
    <t>Mandelate racemase / muconate lactonizing enzyme, N-terminal domain</t>
  </si>
  <si>
    <t>Methylaspartate ammonia-lyase C-terminus</t>
  </si>
  <si>
    <t>Sbai2P117T81.1</t>
  </si>
  <si>
    <t>Amidase</t>
  </si>
  <si>
    <t>PF01425.20</t>
  </si>
  <si>
    <t>Sbai2A118T61.1</t>
  </si>
  <si>
    <t>Sbai2A119T118.1</t>
  </si>
  <si>
    <t>Sbai2A119T116.1</t>
  </si>
  <si>
    <t>Protein of unknown function (DUF2933)</t>
  </si>
  <si>
    <t>Immunity protein 17</t>
  </si>
  <si>
    <t>Sbai2P120T49.1</t>
  </si>
  <si>
    <t>Sbai2A120T111.1</t>
  </si>
  <si>
    <t>Sec34-like family</t>
  </si>
  <si>
    <t>Nematode polyprotein allergen ABA-1</t>
  </si>
  <si>
    <t>7TM-HD extracellular</t>
  </si>
  <si>
    <t>Domain of unknown function (DUF3452)</t>
  </si>
  <si>
    <t>Protein of unknown function (DUF3232)</t>
  </si>
  <si>
    <t>Serine rich protein interaction domain</t>
  </si>
  <si>
    <t>Protein of unknown function (DUF1054)</t>
  </si>
  <si>
    <t>Cancer susceptibility candidate 1 N-terminus</t>
  </si>
  <si>
    <t>Bacillus haemolytic enterotoxin (HBL)</t>
  </si>
  <si>
    <t>Orthopoxvirus B11R protein</t>
  </si>
  <si>
    <t>H_PPase</t>
  </si>
  <si>
    <t>PF03030.15</t>
  </si>
  <si>
    <t>Sbai2A125T93.1</t>
  </si>
  <si>
    <t>Inorganic H+ pyrophosphatase</t>
  </si>
  <si>
    <t>Hus1</t>
  </si>
  <si>
    <t>PF04005.11</t>
  </si>
  <si>
    <t>Sbai2P126T48.1</t>
  </si>
  <si>
    <t>Hus1-like protein</t>
  </si>
  <si>
    <t>RRNA methyltransferase AviRa</t>
  </si>
  <si>
    <t>Sbai2C127T1.1</t>
  </si>
  <si>
    <t>LisH</t>
  </si>
  <si>
    <t>YmzC-like protein</t>
  </si>
  <si>
    <t>Sbai2A127T98.1</t>
  </si>
  <si>
    <t>PAP2 superfamily</t>
  </si>
  <si>
    <t>PAP2 superfamily C-terminal</t>
  </si>
  <si>
    <t>Glyoxalase</t>
  </si>
  <si>
    <t>PF00903.24</t>
  </si>
  <si>
    <t>Sbai2A129T122.1</t>
  </si>
  <si>
    <t>Glyoxalase/Bleomycin resistance protein/Dioxygenase superfamily</t>
  </si>
  <si>
    <t>Glyoxalase-like domain</t>
  </si>
  <si>
    <t>Sbai2A129T128.1</t>
  </si>
  <si>
    <t>DUF4666</t>
  </si>
  <si>
    <t>PF15697.4</t>
  </si>
  <si>
    <t>Sbai2P129T96.1</t>
  </si>
  <si>
    <t>Domain of unknown function (DUF4666)</t>
  </si>
  <si>
    <t>DUF2921</t>
  </si>
  <si>
    <t>PF11145.7</t>
  </si>
  <si>
    <t>Sbai2P131T26.1</t>
  </si>
  <si>
    <t>Protein of unknown function (DUF2921)</t>
  </si>
  <si>
    <t>Eukaryotic protein of unknown function (DUF846)</t>
  </si>
  <si>
    <t>Sbai2C134T6.1</t>
  </si>
  <si>
    <t>Sulfate permease family</t>
  </si>
  <si>
    <t>STAS</t>
  </si>
  <si>
    <t>PF01740.20</t>
  </si>
  <si>
    <t>STAS domain</t>
  </si>
  <si>
    <t>SYS1</t>
  </si>
  <si>
    <t>PF09801.8</t>
  </si>
  <si>
    <t>Sbai2A134T86.1</t>
  </si>
  <si>
    <t>Integral membrane protein S linking to the trans Golgi network</t>
  </si>
  <si>
    <t>Btz</t>
  </si>
  <si>
    <t>PF09405.9</t>
  </si>
  <si>
    <t>Sbai2C134T8.1</t>
  </si>
  <si>
    <t>CASC3/Barentsz eIF4AIII binding</t>
  </si>
  <si>
    <t>Sbai2P134T51.1</t>
  </si>
  <si>
    <t>RanBP1 domain</t>
  </si>
  <si>
    <t>NUP50</t>
  </si>
  <si>
    <t>PF08911.10</t>
  </si>
  <si>
    <t>NUP50 (Nucleoporin 50 kDa)</t>
  </si>
  <si>
    <t>DEAD_2</t>
  </si>
  <si>
    <t>Sbai2C135T0.1</t>
  </si>
  <si>
    <t>Helicase_C_2</t>
  </si>
  <si>
    <t>PF13307.5</t>
  </si>
  <si>
    <t>Helicase C-terminal domain</t>
  </si>
  <si>
    <t>Domain of unknown function (DUF4193)</t>
  </si>
  <si>
    <t>PUNUT</t>
  </si>
  <si>
    <t>PF16913.4</t>
  </si>
  <si>
    <t>Sbai2A136T88.1</t>
  </si>
  <si>
    <t>Purine nucleobase transmembrane transport</t>
  </si>
  <si>
    <t>Nucleotide-sugar transporter</t>
  </si>
  <si>
    <t>Region of unknown function (DUF2417)</t>
  </si>
  <si>
    <t>CRT-like, chloroquine-resistance transporter-like</t>
  </si>
  <si>
    <t>Protein of unknown function (DUF1516)</t>
  </si>
  <si>
    <t>Sbai2C137T7.1</t>
  </si>
  <si>
    <t>Chain length determinant protein</t>
  </si>
  <si>
    <t>Sbai2C139T4.1</t>
  </si>
  <si>
    <t>Sbai2A139T63.1</t>
  </si>
  <si>
    <t>Nup35_RRM</t>
  </si>
  <si>
    <t>PF05172.12</t>
  </si>
  <si>
    <t>Sbai2A139T64.1</t>
  </si>
  <si>
    <t>Nup53/35/40-type RNA recognition motif</t>
  </si>
  <si>
    <t>Mer2</t>
  </si>
  <si>
    <t>Sbai2C141T2.1</t>
  </si>
  <si>
    <t>Sbai2C141T16.1</t>
  </si>
  <si>
    <t>Poly(A) polymerase central domain</t>
  </si>
  <si>
    <t>Poly(A) polymerase predicted RNA binding domain</t>
  </si>
  <si>
    <t>NTP_transf_2</t>
  </si>
  <si>
    <t>PF01909.22</t>
  </si>
  <si>
    <t>Nucleotidyltransferase domain</t>
  </si>
  <si>
    <t>Nrap protein PAP/OAS-like domain</t>
  </si>
  <si>
    <t>Domain of unknown function (DUF4176)</t>
  </si>
  <si>
    <t>Sbai2C141T1.1</t>
  </si>
  <si>
    <t>Dos2-interacting transcription regulator of RNA-Pol-II</t>
  </si>
  <si>
    <t>MMS19_C</t>
  </si>
  <si>
    <t>PF12460.7</t>
  </si>
  <si>
    <t>RNAPII transcription regulator C-terminal</t>
  </si>
  <si>
    <t>Sbai2A143T116.1</t>
  </si>
  <si>
    <t>Sbai2A143T119.1</t>
  </si>
  <si>
    <t>Ribosomal_S8</t>
  </si>
  <si>
    <t>PF00410.18</t>
  </si>
  <si>
    <t>Sbai2C144T1.1</t>
  </si>
  <si>
    <t>Ribosomal protein S8</t>
  </si>
  <si>
    <t>Sbai2A145T140.1</t>
  </si>
  <si>
    <t>Glycosyl hydrolases family 35</t>
  </si>
  <si>
    <t>Gal_Lectin</t>
  </si>
  <si>
    <t>PF02140.17</t>
  </si>
  <si>
    <t>Galactose binding lectin domain</t>
  </si>
  <si>
    <t>Beta-galactosidase</t>
  </si>
  <si>
    <t>Beta-galactosidase jelly roll domain</t>
  </si>
  <si>
    <t>Sbai2A145T149.1</t>
  </si>
  <si>
    <t>Sbai2A145T148.1</t>
  </si>
  <si>
    <t>Protein of unknown function (DUF3134)</t>
  </si>
  <si>
    <t>YebO-like protein</t>
  </si>
  <si>
    <t>Sbai2A146T132.1</t>
  </si>
  <si>
    <t>B domain</t>
  </si>
  <si>
    <t>Sbai2P146T66.1</t>
  </si>
  <si>
    <t>Sbai2A146T137.1</t>
  </si>
  <si>
    <t>Sbai2C146T4.1</t>
  </si>
  <si>
    <t>Sbai2C147T1.1</t>
  </si>
  <si>
    <t>NMT_C</t>
  </si>
  <si>
    <t>PF02799.14</t>
  </si>
  <si>
    <t>Sbai2A148T97.1</t>
  </si>
  <si>
    <t>Myristoyl-CoA:protein N-myristoyltransferase, C-terminal domain</t>
  </si>
  <si>
    <t>Sbai2A148T98.1</t>
  </si>
  <si>
    <t>Sbai2A149T145.1</t>
  </si>
  <si>
    <t>Phage related protein</t>
  </si>
  <si>
    <t>Sbai2A150T93.1</t>
  </si>
  <si>
    <t>Sbai2C150T3.1</t>
  </si>
  <si>
    <t>Transcription factor regulating root and shoot growth via Pin3</t>
  </si>
  <si>
    <t>BRX_N</t>
  </si>
  <si>
    <t>PF13713.5</t>
  </si>
  <si>
    <t>Transcription factor BRX N-terminal domain</t>
  </si>
  <si>
    <t>Sbai2A151T91.1</t>
  </si>
  <si>
    <t>RelA_SpoT</t>
  </si>
  <si>
    <t>PF04607.16</t>
  </si>
  <si>
    <t>Region found in RelA / SpoT proteins</t>
  </si>
  <si>
    <t>Med31</t>
  </si>
  <si>
    <t>PF05669.11</t>
  </si>
  <si>
    <t>Sbai2A151T84.1</t>
  </si>
  <si>
    <t>SOH1</t>
  </si>
  <si>
    <t>Sbai2C153T13.1</t>
  </si>
  <si>
    <t>Sbai2P153T90.1</t>
  </si>
  <si>
    <t>Protein of unknown function (DUF1580)</t>
  </si>
  <si>
    <t>Sbai2P154T61.1</t>
  </si>
  <si>
    <t>YebG protein</t>
  </si>
  <si>
    <t>ADAM cysteine-rich</t>
  </si>
  <si>
    <t>WhiA C-terminal HTH domain</t>
  </si>
  <si>
    <t>Sbai2C156T8.1</t>
  </si>
  <si>
    <t>Sbai2C156T2.1</t>
  </si>
  <si>
    <t>Sbai2C156T17.1</t>
  </si>
  <si>
    <t>Sbai2P156T18.1</t>
  </si>
  <si>
    <t>Sbai2A157T82.1</t>
  </si>
  <si>
    <t>PMEI</t>
  </si>
  <si>
    <t>PF04043.14</t>
  </si>
  <si>
    <t>Plant invertase/pectin methylesterase inhibitor</t>
  </si>
  <si>
    <t>Malarial early transcribed membrane protein (ETRAMP)</t>
  </si>
  <si>
    <t>Mit_KHE1</t>
  </si>
  <si>
    <t>PF10173.8</t>
  </si>
  <si>
    <t>Sbai2C158T12.1</t>
  </si>
  <si>
    <t>Mitochondrial K+-H+ exchange-related</t>
  </si>
  <si>
    <t>Sbai2C158T5.1</t>
  </si>
  <si>
    <t>Sbai2C158T4.1</t>
  </si>
  <si>
    <t>Sbai2P158T99.1</t>
  </si>
  <si>
    <t>Sbai2A159T149.1</t>
  </si>
  <si>
    <t>Ribosomal L30 N-terminal domain</t>
  </si>
  <si>
    <t>Ribosomal_L30</t>
  </si>
  <si>
    <t>PF00327.19</t>
  </si>
  <si>
    <t>Ribosomal protein L30p/L7e</t>
  </si>
  <si>
    <t>Sbai2A159T146.1</t>
  </si>
  <si>
    <t>Sbai2C159T19.1</t>
  </si>
  <si>
    <t>Exocyst component 84 C-terminal</t>
  </si>
  <si>
    <t>Sbai2A160T87.1</t>
  </si>
  <si>
    <t>Sbai2A162T117.1</t>
  </si>
  <si>
    <t>Sbai2P162T101.1</t>
  </si>
  <si>
    <t>RyR and IP3R Homology associated</t>
  </si>
  <si>
    <t>AD</t>
  </si>
  <si>
    <t>PF09793.8</t>
  </si>
  <si>
    <t>Sbai2C163T3.1</t>
  </si>
  <si>
    <t>Anticodon-binding domain</t>
  </si>
  <si>
    <t>Sbai2C163T2.1</t>
  </si>
  <si>
    <t>Sbai2A164T151.1</t>
  </si>
  <si>
    <t>Sbai2P164T74.1</t>
  </si>
  <si>
    <t>DUF569</t>
  </si>
  <si>
    <t>PF04601.12</t>
  </si>
  <si>
    <t>Sbai2A165T140.1</t>
  </si>
  <si>
    <t>Domain of unknown function (DUF569)</t>
  </si>
  <si>
    <t>Fascin domain</t>
  </si>
  <si>
    <t>MAP domain</t>
  </si>
  <si>
    <t>FRG1-like domain</t>
  </si>
  <si>
    <t>Sbai2A165T146.1</t>
  </si>
  <si>
    <t>Domain of unknown function (DUF4530)</t>
  </si>
  <si>
    <t>Spo0E like sporulation regulatory protein</t>
  </si>
  <si>
    <t>Sbai2A166T127.1</t>
  </si>
  <si>
    <t>Sbai2A167T136.1</t>
  </si>
  <si>
    <t>Nodulation protein S (NodS)</t>
  </si>
  <si>
    <t>DUF616</t>
  </si>
  <si>
    <t>PF04765.12</t>
  </si>
  <si>
    <t>Sbai2A167T135.1</t>
  </si>
  <si>
    <t>Protein of unknown function (DUF616)</t>
  </si>
  <si>
    <t>Sbai2A169T129.1</t>
  </si>
  <si>
    <t>YfkB-like domain</t>
  </si>
  <si>
    <t>Sbai2P169T61.1</t>
  </si>
  <si>
    <t>Geminivirus putative movement protein</t>
  </si>
  <si>
    <t>GCK</t>
  </si>
  <si>
    <t>PF07802.10</t>
  </si>
  <si>
    <t>Sbai2P169T38.1</t>
  </si>
  <si>
    <t>GCK domain</t>
  </si>
  <si>
    <t>Protein of unknown function (DUF3128)</t>
  </si>
  <si>
    <t>Sbai2C170T3.1</t>
  </si>
  <si>
    <t>Sbai2A170T103.1</t>
  </si>
  <si>
    <t>Sbai2A170T100.1</t>
  </si>
  <si>
    <t>Family of unknown function (DUF5423)</t>
  </si>
  <si>
    <t>Sbai2A171T92.1</t>
  </si>
  <si>
    <t>Sbai2C172T16.1</t>
  </si>
  <si>
    <t>Sbai2C173T10.1</t>
  </si>
  <si>
    <t>CDP-OH_P_transf</t>
  </si>
  <si>
    <t>PF01066.20</t>
  </si>
  <si>
    <t>Sbai2A174T105.1</t>
  </si>
  <si>
    <t>CDP-alcohol phosphatidyltransferase</t>
  </si>
  <si>
    <t>Positive regulator of sigma(E), RseC/MucC</t>
  </si>
  <si>
    <t>GCFC</t>
  </si>
  <si>
    <t>PF07842.11</t>
  </si>
  <si>
    <t>Sbai2A176T93.1</t>
  </si>
  <si>
    <t>GC-rich sequence DNA-binding factor-like protein</t>
  </si>
  <si>
    <t>NTR2</t>
  </si>
  <si>
    <t>PF15458.5</t>
  </si>
  <si>
    <t>Nineteen complex-related protein 2</t>
  </si>
  <si>
    <t>Troponin</t>
  </si>
  <si>
    <t>Domain of unknown function (DUF4407)</t>
  </si>
  <si>
    <t>Sbai2A177T96.1</t>
  </si>
  <si>
    <t>Allene_ox_cyc</t>
  </si>
  <si>
    <t>PF06351.10</t>
  </si>
  <si>
    <t>Sbai2P177T49.1</t>
  </si>
  <si>
    <t>Allene oxide cyclase</t>
  </si>
  <si>
    <t>Dirigent</t>
  </si>
  <si>
    <t>PF03018.13</t>
  </si>
  <si>
    <t>Dirigent-like protein</t>
  </si>
  <si>
    <t>Sbai2A177T104.1</t>
  </si>
  <si>
    <t>Sbai2P177T28.1</t>
  </si>
  <si>
    <t>Domain of unknown function (DUF313)</t>
  </si>
  <si>
    <t>Sbai2A180T110.1</t>
  </si>
  <si>
    <t>Sbai2C180T19.1</t>
  </si>
  <si>
    <t>Sbai2A182T186.1</t>
  </si>
  <si>
    <t>GPI-Mannosyltransferase II co-activator</t>
  </si>
  <si>
    <t>Sbai2A182T195.1</t>
  </si>
  <si>
    <t>Lens epithelium-derived growth factor (LEDGF)</t>
  </si>
  <si>
    <t>Hydroxyacylglutathione hydrolase C-terminus</t>
  </si>
  <si>
    <t>Sbai2P182T82.1</t>
  </si>
  <si>
    <t>Dcc1</t>
  </si>
  <si>
    <t>PF09724.8</t>
  </si>
  <si>
    <t>Sbai2A184T88.1</t>
  </si>
  <si>
    <t>Sister chromatid cohesion protein Dcc1</t>
  </si>
  <si>
    <t>Sbai2A185T83.1</t>
  </si>
  <si>
    <t>Sbai2P185T81.1</t>
  </si>
  <si>
    <t>Sbai2P185T15.1</t>
  </si>
  <si>
    <t>Wings apart-like protein regulation of heterochromatin</t>
  </si>
  <si>
    <t>Sbai2C186T1.1</t>
  </si>
  <si>
    <t>RNA polymerase II-binding domain.</t>
  </si>
  <si>
    <t>Sbai2A187T135.1</t>
  </si>
  <si>
    <t>Sbai2C187T7.1</t>
  </si>
  <si>
    <t>Protein of unknown function (DUF726)</t>
  </si>
  <si>
    <t>Sbai2A187T143.1</t>
  </si>
  <si>
    <t>IKI3 family</t>
  </si>
  <si>
    <t>Ribosomal_S11</t>
  </si>
  <si>
    <t>PF00411.18</t>
  </si>
  <si>
    <t>Sbai2A189T130.1</t>
  </si>
  <si>
    <t>Ribosomal protein S11</t>
  </si>
  <si>
    <t>Carbohydrate binding domain (family 25)</t>
  </si>
  <si>
    <t>DUF677</t>
  </si>
  <si>
    <t>PF05055.11</t>
  </si>
  <si>
    <t>Sbai2P190T64.1</t>
  </si>
  <si>
    <t>Protein of unknown function (DUF677)</t>
  </si>
  <si>
    <t>D-arabinono-1,4-lactone oxidase</t>
  </si>
  <si>
    <t>Cupin_8</t>
  </si>
  <si>
    <t>PF13621.5</t>
  </si>
  <si>
    <t>Sbai2A193T105.1</t>
  </si>
  <si>
    <t>Cupin-like domain</t>
  </si>
  <si>
    <t>JmjC</t>
  </si>
  <si>
    <t>PF02373.21</t>
  </si>
  <si>
    <t>JmjC domain, hydroxylase</t>
  </si>
  <si>
    <t>Cupin superfamily protein</t>
  </si>
  <si>
    <t>Cupin_1</t>
  </si>
  <si>
    <t>PF00190.21</t>
  </si>
  <si>
    <t>Cupin</t>
  </si>
  <si>
    <t>FolB</t>
  </si>
  <si>
    <t>PF02152.17</t>
  </si>
  <si>
    <t>Sbai2A194T93.1</t>
  </si>
  <si>
    <t>Dihydroneopterin aldolase</t>
  </si>
  <si>
    <t>Sbai2A196T92.1</t>
  </si>
  <si>
    <t>Sbai2A198T169.1</t>
  </si>
  <si>
    <t>Sec15</t>
  </si>
  <si>
    <t>PF04091.11</t>
  </si>
  <si>
    <t>Sbai2P198T153.1</t>
  </si>
  <si>
    <t>Exocyst complex subunit Sec15-like</t>
  </si>
  <si>
    <t>LEM domain</t>
  </si>
  <si>
    <t>Sbai2P198T114.1</t>
  </si>
  <si>
    <t>Sbai2A199T147.1</t>
  </si>
  <si>
    <t>EMG1</t>
  </si>
  <si>
    <t>PF03587.13</t>
  </si>
  <si>
    <t>Sbai2A200T86.1</t>
  </si>
  <si>
    <t>EMG1/NEP1 methyltransferase</t>
  </si>
  <si>
    <t>Glycos_transf_4</t>
  </si>
  <si>
    <t>PF00953.20</t>
  </si>
  <si>
    <t>Sbai2A201T126.1</t>
  </si>
  <si>
    <t>Glycosyl transferase family 4</t>
  </si>
  <si>
    <t>TMEM141 protein family</t>
  </si>
  <si>
    <t>Sbai2C202T10.1</t>
  </si>
  <si>
    <t>Transcription factor TFIIB repeat</t>
  </si>
  <si>
    <t>Cyclin_N</t>
  </si>
  <si>
    <t>PF00134.22</t>
  </si>
  <si>
    <t>Cyclin, N-terminal domain</t>
  </si>
  <si>
    <t>Ribosomal protein S27</t>
  </si>
  <si>
    <t>A2L zinc ribbon domain</t>
  </si>
  <si>
    <t>Sbai2C202T5.1</t>
  </si>
  <si>
    <t>RNase_PH</t>
  </si>
  <si>
    <t>PF01138.20</t>
  </si>
  <si>
    <t>Sbai2C202T15.1</t>
  </si>
  <si>
    <t>3' exoribonuclease family, domain 1</t>
  </si>
  <si>
    <t>3' exoribonuclease family, domain 2</t>
  </si>
  <si>
    <t>Nic96</t>
  </si>
  <si>
    <t>PF04097.13</t>
  </si>
  <si>
    <t>Sbai2A203T149.1</t>
  </si>
  <si>
    <t>Nup93/Nic96</t>
  </si>
  <si>
    <t>Sbai2A203T154.1</t>
  </si>
  <si>
    <t>CaATP_NAI</t>
  </si>
  <si>
    <t>PF12515.7</t>
  </si>
  <si>
    <t>Ca2+-ATPase N terminal autoinhibitory domain</t>
  </si>
  <si>
    <t>Sbai2C203T15.1</t>
  </si>
  <si>
    <t>Sbai2A204T143.1</t>
  </si>
  <si>
    <t>Sbai2A204T146.1</t>
  </si>
  <si>
    <t>Thioesterase superfamily</t>
  </si>
  <si>
    <t>Sec10</t>
  </si>
  <si>
    <t>PF07393.10</t>
  </si>
  <si>
    <t>Sbai2C205T3.1</t>
  </si>
  <si>
    <t>Exocyst complex component Sec10</t>
  </si>
  <si>
    <t>Sbai2A205T88.1</t>
  </si>
  <si>
    <t>Putative zinc ribbon domain</t>
  </si>
  <si>
    <t>Sbai2P206T59.1</t>
  </si>
  <si>
    <t>DKCLD (NUC011) domain</t>
  </si>
  <si>
    <t>tRNA pseudouridylate synthase B C-terminal domain</t>
  </si>
  <si>
    <t>TruB family pseudouridylate synthase (N terminal domain)</t>
  </si>
  <si>
    <t>Putative metallopeptidase domain</t>
  </si>
  <si>
    <t>Sbai2A206T181.1</t>
  </si>
  <si>
    <t>WD repeat-containing and planar cell polarity effector protein Fritz</t>
  </si>
  <si>
    <t>MGAT2</t>
  </si>
  <si>
    <t>PF05060.13</t>
  </si>
  <si>
    <t>Sbai2P206T90.1</t>
  </si>
  <si>
    <t>N-acetylglucosaminyltransferase II (MGAT2)</t>
  </si>
  <si>
    <t>LEA_1</t>
  </si>
  <si>
    <t>PF03760.14</t>
  </si>
  <si>
    <t>Sbai2A207T151.1</t>
  </si>
  <si>
    <t>Late embryogenesis abundant (LEA) group 1</t>
  </si>
  <si>
    <t>Sbai2P207T28.1</t>
  </si>
  <si>
    <t>Sbai2P207T65.1</t>
  </si>
  <si>
    <t>Sbai2A208T202.1</t>
  </si>
  <si>
    <t>PAP2</t>
  </si>
  <si>
    <t>PF01569.20</t>
  </si>
  <si>
    <t>Sbai2A209T70.1</t>
  </si>
  <si>
    <t>Sbai2C209T3.1</t>
  </si>
  <si>
    <t>Alpha mannosidase middle domain</t>
  </si>
  <si>
    <t>Sbai2C210T5.1</t>
  </si>
  <si>
    <t>Sbai2C210T20.1</t>
  </si>
  <si>
    <t>GTP cyclohydrolase II</t>
  </si>
  <si>
    <t>Sbai2A211T84.1</t>
  </si>
  <si>
    <t>Nop52</t>
  </si>
  <si>
    <t>PF05997.11</t>
  </si>
  <si>
    <t>Sbai2P211T61.1</t>
  </si>
  <si>
    <t>Nucleolar protein,Nop52</t>
  </si>
  <si>
    <t>Sbai2A212T94.1</t>
  </si>
  <si>
    <t>Yip1</t>
  </si>
  <si>
    <t>PF04893.16</t>
  </si>
  <si>
    <t>Sbai2A212T98.1</t>
  </si>
  <si>
    <t>Yip1 domain</t>
  </si>
  <si>
    <t>Sbai2C212T9.1</t>
  </si>
  <si>
    <t>Rubisco LSMT substrate-binding</t>
  </si>
  <si>
    <t>Porin_3</t>
  </si>
  <si>
    <t>PF01459.21</t>
  </si>
  <si>
    <t>Sbai2A212T99.1</t>
  </si>
  <si>
    <t>Eukaryotic porin</t>
  </si>
  <si>
    <t>Sbai2P212T31.1</t>
  </si>
  <si>
    <t>Muniscin C-terminal mu homology domain</t>
  </si>
  <si>
    <t>Glyco_transf_22</t>
  </si>
  <si>
    <t>PF03901.16</t>
  </si>
  <si>
    <t>Sbai2A214T58.1</t>
  </si>
  <si>
    <t>Alg9-like mannosyltransferase family</t>
  </si>
  <si>
    <t>Sbai2A217T83.1</t>
  </si>
  <si>
    <t>HlyIII</t>
  </si>
  <si>
    <t>PF03006.19</t>
  </si>
  <si>
    <t>Sbai2A218T97.1</t>
  </si>
  <si>
    <t>Haemolysin-III related</t>
  </si>
  <si>
    <t>Sbai2P218T52.1</t>
  </si>
  <si>
    <t>Sbai2P219T84.1</t>
  </si>
  <si>
    <t>Gammaherpesvirus protein of unknown function (DUF848)</t>
  </si>
  <si>
    <t>Poly(hydroxyalcanoate) granule associated protein (phasin)</t>
  </si>
  <si>
    <t>Cell division protein FtsA</t>
  </si>
  <si>
    <t>Stathmin family</t>
  </si>
  <si>
    <t>TMPIT-like protein</t>
  </si>
  <si>
    <t>Sbai2A220T121.1</t>
  </si>
  <si>
    <t>Cytosol aminopeptidase family, catalytic domain</t>
  </si>
  <si>
    <t>Peptidase_M17_N</t>
  </si>
  <si>
    <t>PF02789.16</t>
  </si>
  <si>
    <t>Cytosol aminopeptidase family, N-terminal domain</t>
  </si>
  <si>
    <t>PDZ_2</t>
  </si>
  <si>
    <t>PF13180.5</t>
  </si>
  <si>
    <t>PDZ domain</t>
  </si>
  <si>
    <t>Sbai2A220T120.1</t>
  </si>
  <si>
    <t>Domain of unknown function (DUF4614)</t>
  </si>
  <si>
    <t>Sbai2P220T74.1</t>
  </si>
  <si>
    <t>Sbai2C221T10.1</t>
  </si>
  <si>
    <t>Ribosomal protein S36, mitochondrial</t>
  </si>
  <si>
    <t>UCH</t>
  </si>
  <si>
    <t>PF00443.28</t>
  </si>
  <si>
    <t>Sbai2A221T77.1</t>
  </si>
  <si>
    <t>Ubiquitin carboxyl-terminal hydrolase</t>
  </si>
  <si>
    <t>UCH_1</t>
  </si>
  <si>
    <t>PF13423.5</t>
  </si>
  <si>
    <t>Sbai2P221T22.1</t>
  </si>
  <si>
    <t>Sbai2A224T87.1</t>
  </si>
  <si>
    <t>Sbai2A224T88.1</t>
  </si>
  <si>
    <t>Protein of unknown function (DUF1336)</t>
  </si>
  <si>
    <t>START</t>
  </si>
  <si>
    <t>PF01852.18</t>
  </si>
  <si>
    <t>START domain</t>
  </si>
  <si>
    <t>PH domain</t>
  </si>
  <si>
    <t>Sbai2P224T33.1</t>
  </si>
  <si>
    <t>Sbai2A225T84.1</t>
  </si>
  <si>
    <t>Sbai2A226T63.1</t>
  </si>
  <si>
    <t>Flavin-binding monooxygenase-like</t>
  </si>
  <si>
    <t>Sbai2P228T57.1</t>
  </si>
  <si>
    <t>Prephenate dehydrogenase</t>
  </si>
  <si>
    <t>GFO_IDH_MocA</t>
  </si>
  <si>
    <t>PF01408.21</t>
  </si>
  <si>
    <t>Oxidoreductase family, NAD-binding Rossmann fold</t>
  </si>
  <si>
    <t>Rossmann-like domain</t>
  </si>
  <si>
    <t>Sbai2C231T3.1</t>
  </si>
  <si>
    <t>Sbai2A231T101.1</t>
  </si>
  <si>
    <t>Sbai2A232T110.1</t>
  </si>
  <si>
    <t>Sbai2A232T108.1</t>
  </si>
  <si>
    <t>Sbai2P232T85.1</t>
  </si>
  <si>
    <t>ArfGap</t>
  </si>
  <si>
    <t>PF01412.17</t>
  </si>
  <si>
    <t>Sbai2C235T12.1</t>
  </si>
  <si>
    <t>Putative GTPase activating protein for Arf</t>
  </si>
  <si>
    <t>Sbai2P236T67.1</t>
  </si>
  <si>
    <t>Sbai2A237T73.1</t>
  </si>
  <si>
    <t>Peptidase family S49</t>
  </si>
  <si>
    <t>Dynein_light</t>
  </si>
  <si>
    <t>PF01221.17</t>
  </si>
  <si>
    <t>Sbai2A237T75.1</t>
  </si>
  <si>
    <t>Dynein light chain type 1</t>
  </si>
  <si>
    <t>Sbai2A238T156.1</t>
  </si>
  <si>
    <t>Sbai2P238T48.1</t>
  </si>
  <si>
    <t>Sbai2A240T83.1</t>
  </si>
  <si>
    <t>Acetyl xylan esterase (AXE1)</t>
  </si>
  <si>
    <t>Esterase PHB depolymerase</t>
  </si>
  <si>
    <t>Chlamydia CHLPS protein (DUF818)</t>
  </si>
  <si>
    <t>Protein of unknown function (DUF2920)</t>
  </si>
  <si>
    <t>Alpha/beta hydrolase of unknown function (DUF1057)</t>
  </si>
  <si>
    <t>zf-LYAR</t>
  </si>
  <si>
    <t>PF08790.10</t>
  </si>
  <si>
    <t>Sbai2C241T4.1</t>
  </si>
  <si>
    <t>LYAR-type C2HC zinc finger</t>
  </si>
  <si>
    <t>DNA Polymerase alpha zinc finger</t>
  </si>
  <si>
    <t>Sbai2A243T89.1</t>
  </si>
  <si>
    <t>Sbai2P243T10.1</t>
  </si>
  <si>
    <t>Domain of unknown function (DUF3444)</t>
  </si>
  <si>
    <t>Sbai2P243T13.1</t>
  </si>
  <si>
    <t>Ribosomal protein L22p/L17e</t>
  </si>
  <si>
    <t>Anti-Sigma Factor A</t>
  </si>
  <si>
    <t>Sbai2P246T50.1</t>
  </si>
  <si>
    <t>Peptidase_M20</t>
  </si>
  <si>
    <t>PF01546.27</t>
  </si>
  <si>
    <t>Sbai2A248T75.1</t>
  </si>
  <si>
    <t>Peptidase family M20/M25/M40</t>
  </si>
  <si>
    <t>Peptidase dimerisation domain</t>
  </si>
  <si>
    <t>Sbai2A248T76.1</t>
  </si>
  <si>
    <t>Sbai2P248T64.1</t>
  </si>
  <si>
    <t>G_glu_transpept</t>
  </si>
  <si>
    <t>PF01019.20</t>
  </si>
  <si>
    <t>Sbai2A249T68.1</t>
  </si>
  <si>
    <t>Gamma-glutamyltranspeptidase</t>
  </si>
  <si>
    <t>SOR/SNZ family</t>
  </si>
  <si>
    <t>COG4</t>
  </si>
  <si>
    <t>PF08318.11</t>
  </si>
  <si>
    <t>Sbai2A250T119.1</t>
  </si>
  <si>
    <t>COG4 transport protein</t>
  </si>
  <si>
    <t>RINT1_TIP1</t>
  </si>
  <si>
    <t>PF04437.12</t>
  </si>
  <si>
    <t>RINT-1 / TIP-1 family</t>
  </si>
  <si>
    <t>Retinal tissue protein</t>
  </si>
  <si>
    <t>Nuclear protein MDM1</t>
  </si>
  <si>
    <t>Domain of unknown function (DUF4795)</t>
  </si>
  <si>
    <t>Biogenesis of lysosome-related organelles complex-1 subunit 2</t>
  </si>
  <si>
    <t>Cpn10</t>
  </si>
  <si>
    <t>PF00166.20</t>
  </si>
  <si>
    <t>Sbai2A250T117.1</t>
  </si>
  <si>
    <t>Chaperonin 10 Kd subunit</t>
  </si>
  <si>
    <t>Sbai2C251T8.1</t>
  </si>
  <si>
    <t>DNA repair protein MmcB-like</t>
  </si>
  <si>
    <t>DUF679</t>
  </si>
  <si>
    <t>PF05078.11</t>
  </si>
  <si>
    <t>Sbai2P251T56.1</t>
  </si>
  <si>
    <t>Protein of unknown function (DUF679)</t>
  </si>
  <si>
    <t>Sbai2A252T153.1</t>
  </si>
  <si>
    <t>Catechol dioxygenase N terminus</t>
  </si>
  <si>
    <t>DPM3</t>
  </si>
  <si>
    <t>PF08285.10</t>
  </si>
  <si>
    <t>Sbai2C253T3.1</t>
  </si>
  <si>
    <t>Dolichol-phosphate mannosyltransferase subunit 3 (DPM3)</t>
  </si>
  <si>
    <t>DUF707</t>
  </si>
  <si>
    <t>PF05212.11</t>
  </si>
  <si>
    <t>Sbai2A253T72.1</t>
  </si>
  <si>
    <t>Protein of unknown function (DUF707)</t>
  </si>
  <si>
    <t>Sbai2A254T56.1</t>
  </si>
  <si>
    <t>YL1 nuclear protein</t>
  </si>
  <si>
    <t>DNA-directed RNA polymerase III subunit Rpc31</t>
  </si>
  <si>
    <t>Sbai2A255T112.1</t>
  </si>
  <si>
    <t>Glutathione S-transferase, N-terminal domain</t>
  </si>
  <si>
    <t>GST_N_3</t>
  </si>
  <si>
    <t>PF13417.5</t>
  </si>
  <si>
    <t>GST_N_2</t>
  </si>
  <si>
    <t>PF13409.5</t>
  </si>
  <si>
    <t>Glutathione S-transferase N-terminal domain</t>
  </si>
  <si>
    <t>Eukaryotic mitochondrial regulator protein</t>
  </si>
  <si>
    <t>Sbai2C255T2.1</t>
  </si>
  <si>
    <t>Arc-like DNA binding domain</t>
  </si>
  <si>
    <t>Mycoplasma virulence signal region (Myco_arth_vir_N)</t>
  </si>
  <si>
    <t>His_Phos_1</t>
  </si>
  <si>
    <t>PF00300.21</t>
  </si>
  <si>
    <t>Sbai2A255T115.1</t>
  </si>
  <si>
    <t>Histidine phosphatase superfamily (branch 1)</t>
  </si>
  <si>
    <t>Sbai2C255T14.1</t>
  </si>
  <si>
    <t>CbtA_toxin of type IV toxin-antitoxin system</t>
  </si>
  <si>
    <t>Sbai2A260T86.1</t>
  </si>
  <si>
    <t>KH-like RNA-binding domain</t>
  </si>
  <si>
    <t>Tim44</t>
  </si>
  <si>
    <t>PF04280.14</t>
  </si>
  <si>
    <t>Sbai2C261T10.1</t>
  </si>
  <si>
    <t>Tim44-like domain</t>
  </si>
  <si>
    <t>Domain of unknown function (DUF4304)</t>
  </si>
  <si>
    <t>Sbai2C262T8.1</t>
  </si>
  <si>
    <t>Sbai2C262T7.1</t>
  </si>
  <si>
    <t>EIN3</t>
  </si>
  <si>
    <t>PF04873.12</t>
  </si>
  <si>
    <t>Sbai2A262T126.1</t>
  </si>
  <si>
    <t>Ethylene insensitive 3</t>
  </si>
  <si>
    <t>Sbai2A262T129.1</t>
  </si>
  <si>
    <t>Family of unknown function (DUF5383)</t>
  </si>
  <si>
    <t>Virus attachment protein p12 family</t>
  </si>
  <si>
    <t>Sbai2C263T28.1</t>
  </si>
  <si>
    <t>Steryl acetyl hydrolase</t>
  </si>
  <si>
    <t>Sbai2A263T110.1</t>
  </si>
  <si>
    <t>Putative esterase</t>
  </si>
  <si>
    <t>Sbai2C263T29.1</t>
  </si>
  <si>
    <t>Sbai2C263T8.1</t>
  </si>
  <si>
    <t>Sbai2C263T9.1</t>
  </si>
  <si>
    <t>Sbai2C266T5.1</t>
  </si>
  <si>
    <t>Glycosyl transferase WecB/TagA/CpsF family</t>
  </si>
  <si>
    <t>Sbai2P267T79.1</t>
  </si>
  <si>
    <t>GatB domain</t>
  </si>
  <si>
    <t>Sbai2P267T64.1</t>
  </si>
  <si>
    <t>Sbai2P268T24.1</t>
  </si>
  <si>
    <t>Sbai2P268T145.1</t>
  </si>
  <si>
    <t>Sbai2A269T101.1</t>
  </si>
  <si>
    <t>Dynein light intermediate chain (DLIC)</t>
  </si>
  <si>
    <t>Sbai2A269T105.1</t>
  </si>
  <si>
    <t>1-deoxy-D-xylulose-5-phosphate synthase</t>
  </si>
  <si>
    <t>Dehydrogenase E1 component</t>
  </si>
  <si>
    <t>Transketolase, thiamine diphosphate binding domain</t>
  </si>
  <si>
    <t>Pyruvate:ferredoxin oxidoreductase core domain II</t>
  </si>
  <si>
    <t>Sbai2A269T106.1</t>
  </si>
  <si>
    <t>Protein of unknown function (DUF3624)</t>
  </si>
  <si>
    <t>G protein-coupled glucose receptor regulating Gpa2 C-term</t>
  </si>
  <si>
    <t>Sbai2C270T5.1</t>
  </si>
  <si>
    <t>Receptor family ligand binding region</t>
  </si>
  <si>
    <t>Bacterial extracellular solute-binding proteins, family 3</t>
  </si>
  <si>
    <t>Peripla_BP_6</t>
  </si>
  <si>
    <t>PF13458.5</t>
  </si>
  <si>
    <t>Periplasmic binding protein</t>
  </si>
  <si>
    <t>Ligated ion channel L-glutamate- and glycine-binding site</t>
  </si>
  <si>
    <t>Sbai2A270T75.1</t>
  </si>
  <si>
    <t>Diacylglycerol kinase accessory domain</t>
  </si>
  <si>
    <t>DAGK_cat</t>
  </si>
  <si>
    <t>PF00781.23</t>
  </si>
  <si>
    <t>Diacylglycerol kinase catalytic domain</t>
  </si>
  <si>
    <t>ATP synthase (F/14-kDa) subunit</t>
  </si>
  <si>
    <t>Ints3</t>
  </si>
  <si>
    <t>PF10189.8</t>
  </si>
  <si>
    <t>Sbai2P270T30.1</t>
  </si>
  <si>
    <t>Integrator complex subunit 3</t>
  </si>
  <si>
    <t>Sbai2A271T67.1</t>
  </si>
  <si>
    <t>Ribosomal_L27A</t>
  </si>
  <si>
    <t>PF00828.18</t>
  </si>
  <si>
    <t>Sbai2A273T130.1</t>
  </si>
  <si>
    <t>Ribosomal proteins 50S-L15, 50S-L18e, 60S-L27A</t>
  </si>
  <si>
    <t>Sbai2P273T18.1</t>
  </si>
  <si>
    <t>Sbai2P274T101.1</t>
  </si>
  <si>
    <t>Sbai2P274T47.1</t>
  </si>
  <si>
    <t>Sbai2A276T71.1</t>
  </si>
  <si>
    <t>Signal recognition particle, alpha subunit, N-terminal</t>
  </si>
  <si>
    <t>SRP54-type protein, helical bundle domain</t>
  </si>
  <si>
    <t>4Fe-4S iron sulfur cluster binding proteins, NifH/frxC family</t>
  </si>
  <si>
    <t>Uncharacterized ACR, COG1993</t>
  </si>
  <si>
    <t>eIF-5a</t>
  </si>
  <si>
    <t>PF01287.19</t>
  </si>
  <si>
    <t>Sbai2C276T10.1</t>
  </si>
  <si>
    <t>Eukaryotic elongation factor 5A hypusine, DNA-binding OB fold</t>
  </si>
  <si>
    <t>Sbai2C277T1.1</t>
  </si>
  <si>
    <t>BOP1NT (NUC169) domain</t>
  </si>
  <si>
    <t>Chromosome segregation protein Spc25</t>
  </si>
  <si>
    <t>DUF1068</t>
  </si>
  <si>
    <t>PF06364.11</t>
  </si>
  <si>
    <t>Sbai2A278T72.1</t>
  </si>
  <si>
    <t>Protein of unknown function (DUF1068)</t>
  </si>
  <si>
    <t>Peptidase_S28</t>
  </si>
  <si>
    <t>PF05577.11</t>
  </si>
  <si>
    <t>Sbai2C278T6.1</t>
  </si>
  <si>
    <t>Serine carboxypeptidase S28</t>
  </si>
  <si>
    <t>Sbai2A279T99.1</t>
  </si>
  <si>
    <t>Sbai2C279T17.1</t>
  </si>
  <si>
    <t>Sbai2C280T12.1</t>
  </si>
  <si>
    <t>Protein of unknown function (DUF3043)</t>
  </si>
  <si>
    <t>Sbai2A280T88.1</t>
  </si>
  <si>
    <t>KNOX2</t>
  </si>
  <si>
    <t>PF03791.12</t>
  </si>
  <si>
    <t>KNOX2 domain</t>
  </si>
  <si>
    <t>ELK domain</t>
  </si>
  <si>
    <t>Sbai2C280T19.1</t>
  </si>
  <si>
    <t>Sbai2P280T60.1</t>
  </si>
  <si>
    <t>Sbai2A282T125.1</t>
  </si>
  <si>
    <t>Sbai2A282T130.1</t>
  </si>
  <si>
    <t>Sbai2C283T11.1</t>
  </si>
  <si>
    <t>Protein of unknown function (DUF627)</t>
  </si>
  <si>
    <t>Sbai2C283T9.1</t>
  </si>
  <si>
    <t>DUF3548</t>
  </si>
  <si>
    <t>PF12068.7</t>
  </si>
  <si>
    <t>Sbai2A284T66.1</t>
  </si>
  <si>
    <t>Domain of unknown function (DUF3548)</t>
  </si>
  <si>
    <t>Sbai2A284T71.1</t>
  </si>
  <si>
    <t>CUE domain</t>
  </si>
  <si>
    <t>DMRTA motif</t>
  </si>
  <si>
    <t>pinin/SDK/memA/ protein conserved region</t>
  </si>
  <si>
    <t>KxDL</t>
  </si>
  <si>
    <t>PF10241.8</t>
  </si>
  <si>
    <t>Uncharacterized conserved protein</t>
  </si>
  <si>
    <t>Sbai2A284T73.1</t>
  </si>
  <si>
    <t>Domain of Unknown Function with PDB structure (DUF3850)</t>
  </si>
  <si>
    <t>Merozoite Antigen</t>
  </si>
  <si>
    <t>Sbai2C284T9.1</t>
  </si>
  <si>
    <t>Sbai2A284T72.1</t>
  </si>
  <si>
    <t>Sbai2A285T79.1</t>
  </si>
  <si>
    <t>Lipopolysaccharide assembly protein A domain</t>
  </si>
  <si>
    <t>Sbai2P287T46.1</t>
  </si>
  <si>
    <t>Sbai2A289T100.1</t>
  </si>
  <si>
    <t>Bin/amphiphysin/Rvs domain for vesicular trafficking</t>
  </si>
  <si>
    <t>Pectic acid lyase</t>
  </si>
  <si>
    <t>Sbai2A289T103.1</t>
  </si>
  <si>
    <t>Sbai2A289T102.1</t>
  </si>
  <si>
    <t>Sbai2A290T83.1</t>
  </si>
  <si>
    <t>Aha1_N</t>
  </si>
  <si>
    <t>PF09229.10</t>
  </si>
  <si>
    <t>Sbai2C291T1.1</t>
  </si>
  <si>
    <t>Activator of Hsp90 ATPase, N-terminal</t>
  </si>
  <si>
    <t>Sbai2P291T34.1</t>
  </si>
  <si>
    <t>Lipase_GDSL</t>
  </si>
  <si>
    <t>PF00657.21</t>
  </si>
  <si>
    <t>Sbai2A292T135.1</t>
  </si>
  <si>
    <t>GDSL-like Lipase/Acylhydrolase</t>
  </si>
  <si>
    <t>Syja_N</t>
  </si>
  <si>
    <t>PF02383.17</t>
  </si>
  <si>
    <t>Sbai2C293T0.1</t>
  </si>
  <si>
    <t>SacI homology domain</t>
  </si>
  <si>
    <t>zf-FLZ</t>
  </si>
  <si>
    <t>PF04570.13</t>
  </si>
  <si>
    <t>Sbai2P295T78.1</t>
  </si>
  <si>
    <t>zinc-finger of the FCS-type, C2-C2</t>
  </si>
  <si>
    <t>MYM-type Zinc finger with FCS sequence motif</t>
  </si>
  <si>
    <t>Sbai2A296T93.1</t>
  </si>
  <si>
    <t>Strictosidine synthase</t>
  </si>
  <si>
    <t>SGL</t>
  </si>
  <si>
    <t>PF08450.11</t>
  </si>
  <si>
    <t>SMP-30/Gluconolaconase/LRE-like region</t>
  </si>
  <si>
    <t>NHL repeat</t>
  </si>
  <si>
    <t>Tachylectin</t>
  </si>
  <si>
    <t>SdiA-regulated</t>
  </si>
  <si>
    <t>Sbai2A296T96.1</t>
  </si>
  <si>
    <t>'Cold-shock' DNA-binding domain</t>
  </si>
  <si>
    <t>Histone lysine methyltransferase SET associated</t>
  </si>
  <si>
    <t>Sbai2A297T78.1</t>
  </si>
  <si>
    <t>TMEM192</t>
  </si>
  <si>
    <t>PF14802.5</t>
  </si>
  <si>
    <t>Sbai2A298T86.1</t>
  </si>
  <si>
    <t>TMEM192 family</t>
  </si>
  <si>
    <t>Ciliary protein causing Leber congenital amaurosis disease</t>
  </si>
  <si>
    <t>Borna disease virus P24 protein</t>
  </si>
  <si>
    <t>Hypothetical glycosyl hydrolase family 13</t>
  </si>
  <si>
    <t>Domain of unknown function (DUF4201)</t>
  </si>
  <si>
    <t>Sbai2C299T15.1</t>
  </si>
  <si>
    <t>Sbai2C301T1.1</t>
  </si>
  <si>
    <t>Sbai2C303T7.1</t>
  </si>
  <si>
    <t>Sbai2P304T42.1</t>
  </si>
  <si>
    <t>Villin headpiece domain</t>
  </si>
  <si>
    <t>Sbai2A305T84.1</t>
  </si>
  <si>
    <t>Sbai2A305T82.1</t>
  </si>
  <si>
    <t>Sbai2A307T38.1</t>
  </si>
  <si>
    <t>Sbai2C308T1.1</t>
  </si>
  <si>
    <t>Fms-interacting protein</t>
  </si>
  <si>
    <t>Frequency clock protein</t>
  </si>
  <si>
    <t>BUD22</t>
  </si>
  <si>
    <t>Sporozoite P67 surface antigen</t>
  </si>
  <si>
    <t>Protein of unknown function (DUF2722)</t>
  </si>
  <si>
    <t>Sbai2A309T57.1</t>
  </si>
  <si>
    <t>DUF761</t>
  </si>
  <si>
    <t>PF05553.10</t>
  </si>
  <si>
    <t>Sbai2C309T12.1</t>
  </si>
  <si>
    <t>Cotton fibre expressed protein</t>
  </si>
  <si>
    <t>Domain of unknown function (DUF4408)</t>
  </si>
  <si>
    <t>Sbai2P312T35.1</t>
  </si>
  <si>
    <t>N-terminal 7TM region of histidine kinase</t>
  </si>
  <si>
    <t>FA_desaturase</t>
  </si>
  <si>
    <t>PF00487.23</t>
  </si>
  <si>
    <t>Fatty acid desaturase</t>
  </si>
  <si>
    <t>Methyltransf_7</t>
  </si>
  <si>
    <t>PF03492.14</t>
  </si>
  <si>
    <t>Sbai2P314T23.1</t>
  </si>
  <si>
    <t>SAM dependent carboxyl methyltransferase</t>
  </si>
  <si>
    <t>HemN C-terminal domain</t>
  </si>
  <si>
    <t>Sbai2A316T81.1</t>
  </si>
  <si>
    <t>U3 small nucleolar RNA-associated protein 6</t>
  </si>
  <si>
    <t>Sbai2P316T60.1</t>
  </si>
  <si>
    <t>Sbai2C317T4.1</t>
  </si>
  <si>
    <t>Peptidase_M76</t>
  </si>
  <si>
    <t>PF09768.8</t>
  </si>
  <si>
    <t>Sbai2A320T113.1</t>
  </si>
  <si>
    <t>Peptidase M76 family</t>
  </si>
  <si>
    <t>SprT-like family</t>
  </si>
  <si>
    <t>Sbai2C323T12.1</t>
  </si>
  <si>
    <t>VID27 cytoplasmic protein</t>
  </si>
  <si>
    <t>Sbai2C323T22.1</t>
  </si>
  <si>
    <t>Domain of unknown function (DUF4868)</t>
  </si>
  <si>
    <t>ERCC4</t>
  </si>
  <si>
    <t>PF02732.14</t>
  </si>
  <si>
    <t>Sbai2C324T1.1</t>
  </si>
  <si>
    <t>ERCC4 domain</t>
  </si>
  <si>
    <t>Sbai2P325T81.1</t>
  </si>
  <si>
    <t>Protein of unknown function (DUF1566)</t>
  </si>
  <si>
    <t>Sbai2A327T112.1</t>
  </si>
  <si>
    <t>Plasmodium protein of unknown function (Plasmod_dom_1)</t>
  </si>
  <si>
    <t>Putative sugar diacid recognition</t>
  </si>
  <si>
    <t>Sbai2C327T4.1</t>
  </si>
  <si>
    <t>Sbai2C327T19.1</t>
  </si>
  <si>
    <t>Domain of unknown function (DUF4441)</t>
  </si>
  <si>
    <t>Sbai2A327T117.1</t>
  </si>
  <si>
    <t>Sbai2C327T3.1</t>
  </si>
  <si>
    <t>Sbai2A329T30.1</t>
  </si>
  <si>
    <t>Sbai2P329T24.1</t>
  </si>
  <si>
    <t>Sbai2C330T8.1</t>
  </si>
  <si>
    <t>Family of unknown function (DUF5306)</t>
  </si>
  <si>
    <t>Protein of unknown function (DUF1180)</t>
  </si>
  <si>
    <t>Domain of unknown function (DUF4725)</t>
  </si>
  <si>
    <t>FtsH Extracellular</t>
  </si>
  <si>
    <t>Domain of unknown function (DUF4744)</t>
  </si>
  <si>
    <t>BNIP3</t>
  </si>
  <si>
    <t>Sbai2C331T2.1</t>
  </si>
  <si>
    <t>Cytochrome b562</t>
  </si>
  <si>
    <t>Cwf15/Cwc15 cell cycle control protein</t>
  </si>
  <si>
    <t>Sbai2P331T66.1</t>
  </si>
  <si>
    <t>Sbai2A331T158.1</t>
  </si>
  <si>
    <t>Sbai2A331T157.1</t>
  </si>
  <si>
    <t>GET complex subunit GET2</t>
  </si>
  <si>
    <t>Sbai2P331T41.1</t>
  </si>
  <si>
    <t>Sbai2A332T92.1</t>
  </si>
  <si>
    <t>Sbai2P332T82.1</t>
  </si>
  <si>
    <t>Cut8, nuclear proteasome tether protein</t>
  </si>
  <si>
    <t>Sbai2A334T49.1</t>
  </si>
  <si>
    <t>Sbai2A334T48.1</t>
  </si>
  <si>
    <t>Sbai2A337T36.1</t>
  </si>
  <si>
    <t>Sec61beta family</t>
  </si>
  <si>
    <t>Sbai2P337T28.1</t>
  </si>
  <si>
    <t>Colicin V production protein</t>
  </si>
  <si>
    <t>Proline dehydrogenase</t>
  </si>
  <si>
    <t>Membrane protein of 12 TMs</t>
  </si>
  <si>
    <t>Domain of unknown function (DUF3377)</t>
  </si>
  <si>
    <t>TBCC_N</t>
  </si>
  <si>
    <t>PF16752.4</t>
  </si>
  <si>
    <t>Sbai2P340T56.1</t>
  </si>
  <si>
    <t>Tubulin-specific chaperone C N-terminal domain</t>
  </si>
  <si>
    <t>Apolipoprotein L</t>
  </si>
  <si>
    <t>Sbai2A341T82.1</t>
  </si>
  <si>
    <t>Sbai2C341T14.1</t>
  </si>
  <si>
    <t>D1 dopamine receptor-interacting protein (calcyon)</t>
  </si>
  <si>
    <t>Taste receptor protein (TAS2R)</t>
  </si>
  <si>
    <t>Sbai2A342T106.1</t>
  </si>
  <si>
    <t>Spermatogenesis-associated protein 24</t>
  </si>
  <si>
    <t>Family of unknown function (DUF5320)</t>
  </si>
  <si>
    <t>DAHP_synth_2</t>
  </si>
  <si>
    <t>PF01474.15</t>
  </si>
  <si>
    <t>Sbai2A342T107.1</t>
  </si>
  <si>
    <t>Class-II DAHP synthetase family</t>
  </si>
  <si>
    <t>Sbai2A343T87.1</t>
  </si>
  <si>
    <t>rRNA biogenesis protein RRP36</t>
  </si>
  <si>
    <t>Sbai2A345T60.1</t>
  </si>
  <si>
    <t>CAAD</t>
  </si>
  <si>
    <t>PF14159.5</t>
  </si>
  <si>
    <t>Sbai2A346T90.1</t>
  </si>
  <si>
    <t>CAAD domains of cyanobacterial aminoacyl-tRNA synthetase</t>
  </si>
  <si>
    <t>PF00244.19</t>
  </si>
  <si>
    <t>Sbai2A346T94.1</t>
  </si>
  <si>
    <t>14-3-3 protein</t>
  </si>
  <si>
    <t>Sbai2P346T78.1</t>
  </si>
  <si>
    <t>Protein of unknown function (DUF3764)</t>
  </si>
  <si>
    <t>Sbai2C347T0.1</t>
  </si>
  <si>
    <t>zf-MYND</t>
  </si>
  <si>
    <t>PF01753.17</t>
  </si>
  <si>
    <t>MYND finger</t>
  </si>
  <si>
    <t>Sbai2A347T53.1</t>
  </si>
  <si>
    <t>Sbai2C348T0.1</t>
  </si>
  <si>
    <t>PAXNEB</t>
  </si>
  <si>
    <t>PF05625.10</t>
  </si>
  <si>
    <t>Sbai2A349T101.1</t>
  </si>
  <si>
    <t>PAXNEB protein</t>
  </si>
  <si>
    <t>Elong_Iki1</t>
  </si>
  <si>
    <t>PF10483.8</t>
  </si>
  <si>
    <t>Elongator subunit Iki1</t>
  </si>
  <si>
    <t>Sbai2A349T100.1</t>
  </si>
  <si>
    <t>PhoP regulatory network protein YrbL</t>
  </si>
  <si>
    <t>Sbai2P349T44.1</t>
  </si>
  <si>
    <t>Sbai2P350T24.1</t>
  </si>
  <si>
    <t>Yeast PIR protein repeat</t>
  </si>
  <si>
    <t>Sbai2A351T91.1</t>
  </si>
  <si>
    <t>Sbai2A355T58.1</t>
  </si>
  <si>
    <t>Uncharacterized protein conserved in bacteria (DUF2093)</t>
  </si>
  <si>
    <t>Bacteriocin class II with double-glycine leader peptide</t>
  </si>
  <si>
    <t>Sbai2P360T24.1</t>
  </si>
  <si>
    <t>Sbai2P361T43.1</t>
  </si>
  <si>
    <t>Domain of unknown function (DUF3361)</t>
  </si>
  <si>
    <t>Sbai2P362T38.1</t>
  </si>
  <si>
    <t>Sbai2C366T3.1</t>
  </si>
  <si>
    <t>Sbai2A366T45.1</t>
  </si>
  <si>
    <t>Pyridoxal_deC</t>
  </si>
  <si>
    <t>PF00282.18</t>
  </si>
  <si>
    <t>Sbai2C366T0.1</t>
  </si>
  <si>
    <t>Pyridoxal-dependent decarboxylase conserved domain</t>
  </si>
  <si>
    <t>Sbai2P367T75.1</t>
  </si>
  <si>
    <t>Sbai2A367T100.1</t>
  </si>
  <si>
    <t>Methionine gamma-lyase</t>
  </si>
  <si>
    <t>Sbai2A368T66.1</t>
  </si>
  <si>
    <t>Sbai2P371T57.1</t>
  </si>
  <si>
    <t>Treponema clustered lipoprotein (Trep_dent_lipo)</t>
  </si>
  <si>
    <t>Sbai2A373T94.1</t>
  </si>
  <si>
    <t>FHA</t>
  </si>
  <si>
    <t>PF00498.25</t>
  </si>
  <si>
    <t>Sbai2C373T22.1</t>
  </si>
  <si>
    <t>FHA domain</t>
  </si>
  <si>
    <t>BRCA1 C Terminus (BRCT) domain</t>
  </si>
  <si>
    <t>DNA damage repair protein Nbs1</t>
  </si>
  <si>
    <t>PTCB-BRCT</t>
  </si>
  <si>
    <t>PF12738.6</t>
  </si>
  <si>
    <t>twin BRCT domain</t>
  </si>
  <si>
    <t>Inner membrane component of T3SS, cytoplasmic domain</t>
  </si>
  <si>
    <t>Sbai2P373T51.1</t>
  </si>
  <si>
    <t>Sbai2A376T49.1</t>
  </si>
  <si>
    <t>Sbai2C377T13.1</t>
  </si>
  <si>
    <t>Inhibitor_I9</t>
  </si>
  <si>
    <t>PF05922.15</t>
  </si>
  <si>
    <t>Peptidase inhibitor I9</t>
  </si>
  <si>
    <t>Sbai2A379T70.1</t>
  </si>
  <si>
    <t>Protein of unknown function (DUF788)</t>
  </si>
  <si>
    <t>Sbai2A385T37.1</t>
  </si>
  <si>
    <t>Sbai2C389T7.1</t>
  </si>
  <si>
    <t>Sbai2A390T53.1</t>
  </si>
  <si>
    <t>Sbai2A393T45.1</t>
  </si>
  <si>
    <t>Sbai2P398T57.1</t>
  </si>
  <si>
    <t>Sbai2P399T35.1</t>
  </si>
  <si>
    <t>Tc3 transposase</t>
  </si>
  <si>
    <t>Sbai2A400T111.1</t>
  </si>
  <si>
    <t>Polysaccharide biosynthesis C-terminal domain</t>
  </si>
  <si>
    <t>Sbai2C409T14.1</t>
  </si>
  <si>
    <t>Sbai2C411T10.1</t>
  </si>
  <si>
    <t>Sbai2P412T54.1</t>
  </si>
  <si>
    <t>Sbai2P413T33.1</t>
  </si>
  <si>
    <t>Sbai2C416T1.1</t>
  </si>
  <si>
    <t>Sbai2C416T15.1</t>
  </si>
  <si>
    <t>Sbai2P424T32.1</t>
  </si>
  <si>
    <t>Lipolysis stimulated receptor (LSR)</t>
  </si>
  <si>
    <t>Sbai2P424T18.1</t>
  </si>
  <si>
    <t>Sbai2P427T14.1</t>
  </si>
  <si>
    <t>Sbai2P428T44.1</t>
  </si>
  <si>
    <t>Peptidase_M50B</t>
  </si>
  <si>
    <t>PF13398.5</t>
  </si>
  <si>
    <t>Sbai2A433T36.1</t>
  </si>
  <si>
    <t>Peptidase M50B-like</t>
  </si>
  <si>
    <t>Putative zincin peptidase</t>
  </si>
  <si>
    <t>Predicted membrane protein (DUF2238)</t>
  </si>
  <si>
    <t>Thaumatin</t>
  </si>
  <si>
    <t>PF00314.16</t>
  </si>
  <si>
    <t>Sbai2P434T35.1</t>
  </si>
  <si>
    <t>Thaumatin family</t>
  </si>
  <si>
    <t>Sbai2P434T32.1</t>
  </si>
  <si>
    <t>WXG100 protein secretion system (Wss), protein YukC</t>
  </si>
  <si>
    <t>Sbai2C443T11.1</t>
  </si>
  <si>
    <t>Sbai2A444T57.1</t>
  </si>
  <si>
    <t>Sbai2A445T37.1</t>
  </si>
  <si>
    <t>Sbai2C474T26.1</t>
  </si>
  <si>
    <t>Malic enzyme, NAD binding domain</t>
  </si>
  <si>
    <t>malic</t>
  </si>
  <si>
    <t>PF00390.18</t>
  </si>
  <si>
    <t>Malic enzyme, N-terminal domain</t>
  </si>
  <si>
    <t>Sbai2C479T17.1</t>
  </si>
  <si>
    <t>Adenylate kinase, active site lid</t>
  </si>
  <si>
    <t>Domain of unknown function (DUF4349)</t>
  </si>
  <si>
    <t>Sbai2C481T14.1</t>
  </si>
  <si>
    <t>U8542C0T15.1</t>
  </si>
  <si>
    <t>U218C0T0.1</t>
  </si>
  <si>
    <t>U218A0T75.1</t>
  </si>
  <si>
    <t>Domain of unknown function (DUF4209)</t>
  </si>
  <si>
    <t>Pseudomurein-binding repeat</t>
  </si>
  <si>
    <t>U218C1T18.1</t>
  </si>
  <si>
    <t>U37105C0T1.1</t>
  </si>
  <si>
    <t>Flagellar hook-length control protein FliK</t>
  </si>
  <si>
    <t>U37105A0T85.1</t>
  </si>
  <si>
    <t>U763A0T76.1</t>
  </si>
  <si>
    <t>U3742C0T18.1</t>
  </si>
  <si>
    <t>Microtubule-associated protein CRIPT</t>
  </si>
  <si>
    <t>U8010A0T111.1</t>
  </si>
  <si>
    <t>U8010C0T7.1</t>
  </si>
  <si>
    <t>Ribosomal_L33</t>
  </si>
  <si>
    <t>PF00471.19</t>
  </si>
  <si>
    <t>U8010C0T28.1</t>
  </si>
  <si>
    <t>Ribosomal protein L33</t>
  </si>
  <si>
    <t>Sbai3C0T6.1</t>
  </si>
  <si>
    <t>CTP synthase N-terminus</t>
  </si>
  <si>
    <t>Glyco_transf_92</t>
  </si>
  <si>
    <t>PF01697.26</t>
  </si>
  <si>
    <t>Sbai3A0T81.1</t>
  </si>
  <si>
    <t>Glycosyltransferase family 92</t>
  </si>
  <si>
    <t>Glyco_tranf_2_4</t>
  </si>
  <si>
    <t>PF13704.5</t>
  </si>
  <si>
    <t>Sbai3C1T19.1</t>
  </si>
  <si>
    <t>Putative mitochondrial precursor protein</t>
  </si>
  <si>
    <t>Uncharacterised conserved protein (DUF2368)</t>
  </si>
  <si>
    <t>Endoplasmic Reticulum-Golgi Intermediate Compartment (ERGIC)</t>
  </si>
  <si>
    <t>Sbai3A1T163.1</t>
  </si>
  <si>
    <t>AF-4 proto-oncoprotein</t>
  </si>
  <si>
    <t>Sbai3A2T92.1</t>
  </si>
  <si>
    <t>Lectin C-type domain</t>
  </si>
  <si>
    <t>GRIM-19 protein</t>
  </si>
  <si>
    <t>Sbai3A2T101.1</t>
  </si>
  <si>
    <t>PASTA domain</t>
  </si>
  <si>
    <t>Sbai3C2T12.1</t>
  </si>
  <si>
    <t>Hairy Orange</t>
  </si>
  <si>
    <t>Sbai3A5T134.1</t>
  </si>
  <si>
    <t>Homer-binding domain of metabotropic glutamate receptor</t>
  </si>
  <si>
    <t>Sbai3C5T17.1</t>
  </si>
  <si>
    <t>Sbai3C5T13.1</t>
  </si>
  <si>
    <t>Sbai3C5T19.1</t>
  </si>
  <si>
    <t>Sbai3C6T11.1</t>
  </si>
  <si>
    <t>TFIIH C1-like domain</t>
  </si>
  <si>
    <t>Protein of unknown function (DUF1382)</t>
  </si>
  <si>
    <t>Sbai3A6T106.1</t>
  </si>
  <si>
    <t>Sbai3C7T9.1</t>
  </si>
  <si>
    <t>Toxin of toxin-antitoxin type 1 system</t>
  </si>
  <si>
    <t>Sbai3A7T130.1</t>
  </si>
  <si>
    <t>UDP-N-acetylenolpyruvoylglucosamine reductase, C-terminal domain</t>
  </si>
  <si>
    <t>Sensor protein DegS</t>
  </si>
  <si>
    <t>Leucine-zipper of ternary complex factor MIP1</t>
  </si>
  <si>
    <t>Sbai3A7T127.1</t>
  </si>
  <si>
    <t>Sbai3C7T5.1</t>
  </si>
  <si>
    <t>CcmE</t>
  </si>
  <si>
    <t>PF03100.14</t>
  </si>
  <si>
    <t>Sbai3C7T17.1</t>
  </si>
  <si>
    <t>Sbai3A7T135.1</t>
  </si>
  <si>
    <t>Sbai3C8T9.1</t>
  </si>
  <si>
    <t>Sbai3C8T12.1</t>
  </si>
  <si>
    <t>Sbai3A8T141.1</t>
  </si>
  <si>
    <t>Sbai3C9T6.1</t>
  </si>
  <si>
    <t>Sbai3A9T115.1</t>
  </si>
  <si>
    <t>Sbai3C9T12.1</t>
  </si>
  <si>
    <t>Sbai3C9T3.1</t>
  </si>
  <si>
    <t>DHHA2 domain</t>
  </si>
  <si>
    <t>Unstructured region two on RhoGEF 6 and 7</t>
  </si>
  <si>
    <t>Sbai3A10T51.1</t>
  </si>
  <si>
    <t>Sbai3A10T53.1</t>
  </si>
  <si>
    <t>Sbai3C10T16.1</t>
  </si>
  <si>
    <t>Sbai3C10T15.1</t>
  </si>
  <si>
    <t>Toprim_4</t>
  </si>
  <si>
    <t>PF13662.5</t>
  </si>
  <si>
    <t>Sbai3C11T8.1</t>
  </si>
  <si>
    <t>Toprim-like</t>
  </si>
  <si>
    <t>Glycosyltransferase GT-D fold</t>
  </si>
  <si>
    <t>Pro-melanin-concentrating hormone (Pro-MCH)</t>
  </si>
  <si>
    <t>Uncharacterized conserved protein (DUF2163)</t>
  </si>
  <si>
    <t>Sbai3A11T122.1</t>
  </si>
  <si>
    <t>Sbai3A11T123.1</t>
  </si>
  <si>
    <t>Sbai3C11T14.1</t>
  </si>
  <si>
    <t>Sbai3C11T22.1</t>
  </si>
  <si>
    <t>Sbai3C12T12.1</t>
  </si>
  <si>
    <t>Sbai3C12T13.1</t>
  </si>
  <si>
    <t>Sbai3A12T58.1</t>
  </si>
  <si>
    <t>Sbai3A13T127.1</t>
  </si>
  <si>
    <t>Sbai3A14T108.1</t>
  </si>
  <si>
    <t>Sbai3A15T75.1</t>
  </si>
  <si>
    <t>Snapin/Pallidin</t>
  </si>
  <si>
    <t>Sbai3C15T12.1</t>
  </si>
  <si>
    <t>Fused Ig-PH domain of plant-specific actin-binding protein</t>
  </si>
  <si>
    <t>Bacterial SH3 domain</t>
  </si>
  <si>
    <t>Sbai3A16T148.1</t>
  </si>
  <si>
    <t>Type IV secretory pathway, VirB3-like protein</t>
  </si>
  <si>
    <t>Uncharacterized conserved protein (DUF2304)</t>
  </si>
  <si>
    <t>Sbai3C17T8.1</t>
  </si>
  <si>
    <t>Sbai3A17T121.1</t>
  </si>
  <si>
    <t>Sbai3C17T11.1</t>
  </si>
  <si>
    <t>Aminotran_1_2</t>
  </si>
  <si>
    <t>PF00155.20</t>
  </si>
  <si>
    <t>Aminotransferase class I and II</t>
  </si>
  <si>
    <t>DegT/DnrJ/EryC1/StrS aminotransferase family</t>
  </si>
  <si>
    <t>Sbai3C17T3.1</t>
  </si>
  <si>
    <t>Iron-Sulfur binding protein C terminal</t>
  </si>
  <si>
    <t>Sbai3C18T16.1</t>
  </si>
  <si>
    <t>Sbai3C18T17.1</t>
  </si>
  <si>
    <t>Glyco_hydro_47</t>
  </si>
  <si>
    <t>PF01532.19</t>
  </si>
  <si>
    <t>Sbai3A20T116.1</t>
  </si>
  <si>
    <t>Glycosyl hydrolase family 47</t>
  </si>
  <si>
    <t>Ribosomal_L18A</t>
  </si>
  <si>
    <t>PF01775.16</t>
  </si>
  <si>
    <t>Sbai3A21T126.1</t>
  </si>
  <si>
    <t>Ribosomal proteins 50S-L18Ae/60S-L20/60S-L18A</t>
  </si>
  <si>
    <t>SRF-TF</t>
  </si>
  <si>
    <t>PF00319.17</t>
  </si>
  <si>
    <t>Sbai3C21T19.1</t>
  </si>
  <si>
    <t>SRF-type transcription factor (DNA-binding and dimerisation domain)</t>
  </si>
  <si>
    <t>Sbai3C21T22.1</t>
  </si>
  <si>
    <t>Alg14</t>
  </si>
  <si>
    <t>PF08660.10</t>
  </si>
  <si>
    <t>Sbai3C22T5.1</t>
  </si>
  <si>
    <t>Oligosaccharide biosynthesis protein Alg14 like</t>
  </si>
  <si>
    <t>Sbai3A23T110.1</t>
  </si>
  <si>
    <t>Variant SH3 domain</t>
  </si>
  <si>
    <t>SH3_1</t>
  </si>
  <si>
    <t>PF00018.27</t>
  </si>
  <si>
    <t>SH3 domain</t>
  </si>
  <si>
    <t>BAR domain</t>
  </si>
  <si>
    <t>Sbai3C23T9.1</t>
  </si>
  <si>
    <t>Sbai3A23T111.1</t>
  </si>
  <si>
    <t>Sbai3A23T114.1</t>
  </si>
  <si>
    <t>RNA recognition motif 2</t>
  </si>
  <si>
    <t>Smg-4/UPF3 family</t>
  </si>
  <si>
    <t>BRCA1-associated protein 2</t>
  </si>
  <si>
    <t>Sbai3A23T116.1</t>
  </si>
  <si>
    <t>Sbai3A24T125.1</t>
  </si>
  <si>
    <t>NADH-ubiquinone oxidoreductase B12 subunit family</t>
  </si>
  <si>
    <t>Sbai3A25T175.1</t>
  </si>
  <si>
    <t>DNA polymerase III subunits gamma and tau domain III</t>
  </si>
  <si>
    <t>Sbai3C25T2.1</t>
  </si>
  <si>
    <t>CPDase</t>
  </si>
  <si>
    <t>PF07823.10</t>
  </si>
  <si>
    <t>Cyclic phosphodiesterase-like protein</t>
  </si>
  <si>
    <t>2_5_RNA_ligase2</t>
  </si>
  <si>
    <t>PF13563.5</t>
  </si>
  <si>
    <t>2'-5' RNA ligase superfamily</t>
  </si>
  <si>
    <t>4Fe-4S single cluster domain of Ferredoxin I</t>
  </si>
  <si>
    <t>Sbai3A25T174.1</t>
  </si>
  <si>
    <t>Domain of unknown function (DUF3797)</t>
  </si>
  <si>
    <t>Sbai3C26T4.1</t>
  </si>
  <si>
    <t>TNF receptor-associated factor BIRC3 binding domain</t>
  </si>
  <si>
    <t>Phosphatidylinositol 3-kinase regulatory subunit P85 inter-SH2 domain</t>
  </si>
  <si>
    <t>Afadin- and alpha -actinin-Binding</t>
  </si>
  <si>
    <t>Sbai3A26T114.1</t>
  </si>
  <si>
    <t>Ethanolamine utilisation - propanediol utilisation</t>
  </si>
  <si>
    <t>Sbai3A26T112.1</t>
  </si>
  <si>
    <t>Sbai3A26T111.1</t>
  </si>
  <si>
    <t>Uncharacterised protein family (UPF0137)</t>
  </si>
  <si>
    <t>Sbai3C27T17.1</t>
  </si>
  <si>
    <t>Steroid receptor coactivator</t>
  </si>
  <si>
    <t>Active regulator of SIRT1, or 40S ribosomal protein S19-binding 1</t>
  </si>
  <si>
    <t>Sbai3C28T14.1</t>
  </si>
  <si>
    <t>Adenylate cyclase associated (CAP) N terminal</t>
  </si>
  <si>
    <t>Interleukin 11</t>
  </si>
  <si>
    <t>Sbai3C29T6.1</t>
  </si>
  <si>
    <t>Sbai3C31T20.1</t>
  </si>
  <si>
    <t>A nuclease of the HNH/ENDO VII superfamily with conserved LHH</t>
  </si>
  <si>
    <t>Sbai3A31T192.1</t>
  </si>
  <si>
    <t>Commissureless</t>
  </si>
  <si>
    <t>Sbai3C31T17.1</t>
  </si>
  <si>
    <t>Glutaredoxin</t>
  </si>
  <si>
    <t>PF00462.23</t>
  </si>
  <si>
    <t>Sbai3C32T7.1</t>
  </si>
  <si>
    <t>Glutaredoxin-like domain (DUF836)</t>
  </si>
  <si>
    <t>OPA3</t>
  </si>
  <si>
    <t>PF07047.11</t>
  </si>
  <si>
    <t>Sbai3A32T109.1</t>
  </si>
  <si>
    <t>Optic atrophy 3 protein (OPA3)</t>
  </si>
  <si>
    <t>Protein of unknown function (DUF1640)</t>
  </si>
  <si>
    <t>Axonemal dynein light chain</t>
  </si>
  <si>
    <t>Resistance to inhibitors of cholinesterase homologue 3</t>
  </si>
  <si>
    <t>Domain of unknown function (DUF5062)</t>
  </si>
  <si>
    <t>Sbai3C33T10.1</t>
  </si>
  <si>
    <t>Sbai3C33T15.1</t>
  </si>
  <si>
    <t>Sbai3A33T125.1</t>
  </si>
  <si>
    <t>Bacterial signalling protein N terminal repeat</t>
  </si>
  <si>
    <t>Ninjurin</t>
  </si>
  <si>
    <t>Sbai3C34T6.1</t>
  </si>
  <si>
    <t>Sbai3A34T75.1</t>
  </si>
  <si>
    <t>Sbai3C34T0.1</t>
  </si>
  <si>
    <t>Sbai3C36T3.1</t>
  </si>
  <si>
    <t>Predicted periplasmic lipoprotein (DUF2279)</t>
  </si>
  <si>
    <t>Ribosomal_L21p</t>
  </si>
  <si>
    <t>PF00829.20</t>
  </si>
  <si>
    <t>Sbai3A36T128.1</t>
  </si>
  <si>
    <t>Ribosomal prokaryotic L21 protein</t>
  </si>
  <si>
    <t>Sbai3A36T135.1</t>
  </si>
  <si>
    <t>Sbai3A36T133.1</t>
  </si>
  <si>
    <t>CaiF/GrlA transcriptional regulator</t>
  </si>
  <si>
    <t>Outer membrane lipoprotein</t>
  </si>
  <si>
    <t>Sbai3A36T131.1</t>
  </si>
  <si>
    <t>Sbai3A36T137.1</t>
  </si>
  <si>
    <t>Amidohydrolase family</t>
  </si>
  <si>
    <t>Amidohydro_3</t>
  </si>
  <si>
    <t>PF07969.10</t>
  </si>
  <si>
    <t>TatD_DNase</t>
  </si>
  <si>
    <t>PF01026.20</t>
  </si>
  <si>
    <t>TatD related DNase</t>
  </si>
  <si>
    <t>Sbai3A37T110.1</t>
  </si>
  <si>
    <t>Domain of unknown function (DUF3552)</t>
  </si>
  <si>
    <t>Sbai3A37T111.1</t>
  </si>
  <si>
    <t>Phospholamban</t>
  </si>
  <si>
    <t>Plus-3</t>
  </si>
  <si>
    <t>PF03126.17</t>
  </si>
  <si>
    <t>Sbai3C39T11.1</t>
  </si>
  <si>
    <t>Plus-3 domain</t>
  </si>
  <si>
    <t>Sbai3A40T133.1</t>
  </si>
  <si>
    <t>Sbai3A40T125.1</t>
  </si>
  <si>
    <t>Sbai3C41T14.1</t>
  </si>
  <si>
    <t>PRANC domain</t>
  </si>
  <si>
    <t>Sbai3C41T17.1</t>
  </si>
  <si>
    <t>Sbai3C42T14.1</t>
  </si>
  <si>
    <t>Sbai3A42T119.1</t>
  </si>
  <si>
    <t>Sbai3C43T5.1</t>
  </si>
  <si>
    <t>Protocadherin</t>
  </si>
  <si>
    <t>Proteasomal ATPase OB/ID domain</t>
  </si>
  <si>
    <t>Sbai3A43T85.1</t>
  </si>
  <si>
    <t>Immune evasion protein</t>
  </si>
  <si>
    <t>Endothelial cell-specific chemotaxis regulator</t>
  </si>
  <si>
    <t>Sbai3A43T83.1</t>
  </si>
  <si>
    <t>Sbai3A44T85.1</t>
  </si>
  <si>
    <t>Sbai3A46T116.1</t>
  </si>
  <si>
    <t>VPS28</t>
  </si>
  <si>
    <t>PF03997.11</t>
  </si>
  <si>
    <t>Sbai3C47T22.1</t>
  </si>
  <si>
    <t>VPS28 protein</t>
  </si>
  <si>
    <t>Sbai3C48T6.1</t>
  </si>
  <si>
    <t>CH</t>
  </si>
  <si>
    <t>PF00307.30</t>
  </si>
  <si>
    <t>Calponin homology (CH) domain</t>
  </si>
  <si>
    <t>Domain of unknown function (DUF4181)</t>
  </si>
  <si>
    <t>Myosin VI cargo binding domain</t>
  </si>
  <si>
    <t>Sbai3C48T5.1</t>
  </si>
  <si>
    <t>Sbai3A49T84.1</t>
  </si>
  <si>
    <t>Glutaminyl-tRNA synthetase, non-specific RNA binding region part 1</t>
  </si>
  <si>
    <t>Sbai3A49T88.1</t>
  </si>
  <si>
    <t>Methyltransferase TYW3</t>
  </si>
  <si>
    <t>Met-10+ like-protein</t>
  </si>
  <si>
    <t>C-5 cytosine-specific DNA methylase</t>
  </si>
  <si>
    <t>Conserved hypothetical protein 95</t>
  </si>
  <si>
    <t>TRM</t>
  </si>
  <si>
    <t>PF02005.15</t>
  </si>
  <si>
    <t>N2,N2-dimethylguanosine tRNA methyltransferase</t>
  </si>
  <si>
    <t>RNA cap guanine-N2 methyltransferase</t>
  </si>
  <si>
    <t>Sbai3C49T11.1</t>
  </si>
  <si>
    <t>Senescence_reg</t>
  </si>
  <si>
    <t>PF04520.12</t>
  </si>
  <si>
    <t>Sbai3C50T0.1</t>
  </si>
  <si>
    <t>Senescence regulator</t>
  </si>
  <si>
    <t>Sbai3A50T186.1</t>
  </si>
  <si>
    <t>Flagellar Assembly Protein A</t>
  </si>
  <si>
    <t>Leucine zipper</t>
  </si>
  <si>
    <t>Prophage tail fibre N-terminal</t>
  </si>
  <si>
    <t>I-kappa-kinase-beta NEMO binding domain</t>
  </si>
  <si>
    <t>Domain of unknown function (DUF4600)</t>
  </si>
  <si>
    <t>Interferon-induced 35 kDa protein (IFP 35) N-terminus</t>
  </si>
  <si>
    <t>DivIVA protein</t>
  </si>
  <si>
    <t>Spc24 subunit of Ndc80</t>
  </si>
  <si>
    <t>Coiled-coil domain-containing protein 167</t>
  </si>
  <si>
    <t>Sbai3C51T2.1</t>
  </si>
  <si>
    <t>Sbai3A51T132.1</t>
  </si>
  <si>
    <t>DREV methyltransferase</t>
  </si>
  <si>
    <t>Protein of unknown function (DUF1651)</t>
  </si>
  <si>
    <t>Sbai3A51T131.1</t>
  </si>
  <si>
    <t>Synaptonemal complex central element protein 1</t>
  </si>
  <si>
    <t>Sbai3C52T11.1</t>
  </si>
  <si>
    <t>Calcium-activated chloride channel</t>
  </si>
  <si>
    <t>Sbai3A52T113.1</t>
  </si>
  <si>
    <t>Formyl_trans_N</t>
  </si>
  <si>
    <t>PF00551.18</t>
  </si>
  <si>
    <t>Sbai3C53T11.1</t>
  </si>
  <si>
    <t>Formyl transferase</t>
  </si>
  <si>
    <t>Sbai3A54T87.1</t>
  </si>
  <si>
    <t>zf-UBP</t>
  </si>
  <si>
    <t>PF02148.18</t>
  </si>
  <si>
    <t>Zn-finger in ubiquitin-hydrolases and other protein</t>
  </si>
  <si>
    <t>Sbai3C54T13.1</t>
  </si>
  <si>
    <t>Sbai3A55T127.1</t>
  </si>
  <si>
    <t>Rapamycin-insensitive companion of mTOR, N-term</t>
  </si>
  <si>
    <t>Neurochondrin</t>
  </si>
  <si>
    <t>Sbai3A56T48.1</t>
  </si>
  <si>
    <t>Iron hydrogenase small subunit</t>
  </si>
  <si>
    <t>Sbai3A58T126.1</t>
  </si>
  <si>
    <t>Sbai3C59T8.1</t>
  </si>
  <si>
    <t>Sbai3C59T9.1</t>
  </si>
  <si>
    <t>Ribosome associated membrane protein RAMP4</t>
  </si>
  <si>
    <t>Protein of unknown function (DUF3094)</t>
  </si>
  <si>
    <t>Oxaloacetate decarboxylase, gamma chain</t>
  </si>
  <si>
    <t>Sbai3C60T7.1</t>
  </si>
  <si>
    <t>Sbai3C61T9.1</t>
  </si>
  <si>
    <t>CRAL_TRIO_N</t>
  </si>
  <si>
    <t>PF03765.14</t>
  </si>
  <si>
    <t>CRAL/TRIO, N-terminal domain</t>
  </si>
  <si>
    <t>Sbai3A62T117.1</t>
  </si>
  <si>
    <t>Cag pathogenicity island, type IV secretory system</t>
  </si>
  <si>
    <t>Sbai3C62T18.1</t>
  </si>
  <si>
    <t>Sbai3C63T4.1</t>
  </si>
  <si>
    <t>ATP-NAD kinase</t>
  </si>
  <si>
    <t>Sbai3A65T108.1</t>
  </si>
  <si>
    <t>Aldedh</t>
  </si>
  <si>
    <t>PF00171.21</t>
  </si>
  <si>
    <t>Sbai3A65T111.1</t>
  </si>
  <si>
    <t>Aldehyde dehydrogenase family</t>
  </si>
  <si>
    <t>Terpene_synth_C</t>
  </si>
  <si>
    <t>PF03936.15</t>
  </si>
  <si>
    <t>Sbai3A66T98.1</t>
  </si>
  <si>
    <t>Terpene synthase family, metal binding domain</t>
  </si>
  <si>
    <t>Regulatory protein Sir1</t>
  </si>
  <si>
    <t>Sbai3A66T103.1</t>
  </si>
  <si>
    <t>FMN-dependent dehydrogenase</t>
  </si>
  <si>
    <t>Thiazole biosynthesis protein ThiG</t>
  </si>
  <si>
    <t>Putative N-acetylmannosamine-6-phosphate epimerase</t>
  </si>
  <si>
    <t>Protein of unknown function (DUF1273)</t>
  </si>
  <si>
    <t>Protein of unknown function (DUF561)</t>
  </si>
  <si>
    <t>Sbai3C67T15.1</t>
  </si>
  <si>
    <t>MIF4G like</t>
  </si>
  <si>
    <t>MIF4G</t>
  </si>
  <si>
    <t>PF02854.18</t>
  </si>
  <si>
    <t>MIF4G domain</t>
  </si>
  <si>
    <t>TPR/MLP1/MLP2-like protein</t>
  </si>
  <si>
    <t>Sbai3A67T146.1</t>
  </si>
  <si>
    <t>UPF0524 of C3orf70</t>
  </si>
  <si>
    <t>Sbai3C68T6.1</t>
  </si>
  <si>
    <t>Domain of unknown function (DUF4848)</t>
  </si>
  <si>
    <t>Sbai3C70T3.1</t>
  </si>
  <si>
    <t>Sbai3C70T2.1</t>
  </si>
  <si>
    <t>Sbai3A71T92.1</t>
  </si>
  <si>
    <t>Sbai3C71T2.1</t>
  </si>
  <si>
    <t>Serpin</t>
  </si>
  <si>
    <t>PF00079.19</t>
  </si>
  <si>
    <t>Sbai3C71T5.1</t>
  </si>
  <si>
    <t>Serpin (serine protease inhibitor)</t>
  </si>
  <si>
    <t>Sbai3A71T93.1</t>
  </si>
  <si>
    <t>Peptidase family S64</t>
  </si>
  <si>
    <t>Sbai3A72T90.1</t>
  </si>
  <si>
    <t>Sbai3C73T4.1</t>
  </si>
  <si>
    <t>DUF2431</t>
  </si>
  <si>
    <t>PF10354.8</t>
  </si>
  <si>
    <t>Sbai3A76T94.1</t>
  </si>
  <si>
    <t>Domain of unknown function (DUF2431)</t>
  </si>
  <si>
    <t>Phosphoinositide 3-kinase gamma adapter protein p101 subunit</t>
  </si>
  <si>
    <t>Got1</t>
  </si>
  <si>
    <t>PF04178.11</t>
  </si>
  <si>
    <t>Sbai3A77T134.1</t>
  </si>
  <si>
    <t>Got1/Sft2-like family</t>
  </si>
  <si>
    <t>RNA_pol_L</t>
  </si>
  <si>
    <t>PF01193.23</t>
  </si>
  <si>
    <t>Sbai3A78T154.1</t>
  </si>
  <si>
    <t>RNA polymerase Rpb3/Rpb11 dimerisation domain</t>
  </si>
  <si>
    <t>RNA_pol_A_bac</t>
  </si>
  <si>
    <t>PF01000.25</t>
  </si>
  <si>
    <t>RNA polymerase Rpb3/RpoA insert domain</t>
  </si>
  <si>
    <t>4Fe-4S dicluster domain</t>
  </si>
  <si>
    <t>UPF0172</t>
  </si>
  <si>
    <t>PF03665.12</t>
  </si>
  <si>
    <t>Sbai3A78T153.1</t>
  </si>
  <si>
    <t>Uncharacterised protein family (UPF0172)</t>
  </si>
  <si>
    <t>Protein of unknown function (DUF2958)</t>
  </si>
  <si>
    <t>Sbai3A79T107.1</t>
  </si>
  <si>
    <t>RNase P subunit Pop3</t>
  </si>
  <si>
    <t>Sbai3C80T4.1</t>
  </si>
  <si>
    <t>Sbai3C81T5.1</t>
  </si>
  <si>
    <t>OST-HTH</t>
  </si>
  <si>
    <t>PF12872.6</t>
  </si>
  <si>
    <t>Sbai3C82T0.1</t>
  </si>
  <si>
    <t>OST-HTH/LOTUS domain</t>
  </si>
  <si>
    <t>Sbai3A83T86.1</t>
  </si>
  <si>
    <t>CAMSAP_CH</t>
  </si>
  <si>
    <t>PF11971.7</t>
  </si>
  <si>
    <t>CAMSAP CH domain</t>
  </si>
  <si>
    <t>Domain of unknown function (DUF4509)</t>
  </si>
  <si>
    <t>Sbai3C84T2.1</t>
  </si>
  <si>
    <t>Sbai3A86T58.1</t>
  </si>
  <si>
    <t>Sbai3C86T14.1</t>
  </si>
  <si>
    <t>Sbai3A86T61.1</t>
  </si>
  <si>
    <t>Anaphase-promoting complex subunit 5</t>
  </si>
  <si>
    <t>Sbai3C87T5.1</t>
  </si>
  <si>
    <t>Helicase associated domain (HA2)</t>
  </si>
  <si>
    <t>OB_NTP_bind</t>
  </si>
  <si>
    <t>PF07717.15</t>
  </si>
  <si>
    <t>Oligonucleotide/oligosaccharide-binding (OB)-fold</t>
  </si>
  <si>
    <t>Sbai3A87T116.1</t>
  </si>
  <si>
    <t>Phage minor structural protein GP20</t>
  </si>
  <si>
    <t>MerR, DNA binding</t>
  </si>
  <si>
    <t>Protein of unknown function (DUF1152)</t>
  </si>
  <si>
    <t>Family of unknown function (DUF5344)</t>
  </si>
  <si>
    <t>Sbai3A87T122.1</t>
  </si>
  <si>
    <t>Sbai3A88T89.1</t>
  </si>
  <si>
    <t>Sbai3C89T7.1</t>
  </si>
  <si>
    <t>Protein of unknown function (DUF3678)</t>
  </si>
  <si>
    <t>Sbai3C89T2.1</t>
  </si>
  <si>
    <t>SOCE-associated regulatory factor of calcium homoeostasis</t>
  </si>
  <si>
    <t>Sbai3C90T12.1</t>
  </si>
  <si>
    <t>Sbai3C92T10.1</t>
  </si>
  <si>
    <t>Sbai3A95T111.1</t>
  </si>
  <si>
    <t>Peptidase family M28</t>
  </si>
  <si>
    <t>Sbai3A96T139.1</t>
  </si>
  <si>
    <t>Predicted ATPase of the ABC class</t>
  </si>
  <si>
    <t>Glyco_transf_29</t>
  </si>
  <si>
    <t>PF00777.17</t>
  </si>
  <si>
    <t>Sbai3C97T5.1</t>
  </si>
  <si>
    <t>Glycosyltransferase family 29 (sialyltransferase)</t>
  </si>
  <si>
    <t>Sbai3C97T9.1</t>
  </si>
  <si>
    <t>Sbai3A97T195.1</t>
  </si>
  <si>
    <t>Poly(ADP-ribose) polymerase catalytic domain</t>
  </si>
  <si>
    <t>PADR1 (NUC008) domain</t>
  </si>
  <si>
    <t>Poly(ADP-ribose) polymerase, regulatory domain</t>
  </si>
  <si>
    <t>WGR</t>
  </si>
  <si>
    <t>PF05406.14</t>
  </si>
  <si>
    <t>WGR domain</t>
  </si>
  <si>
    <t>BRCT domain, a BRCA1 C-terminus domain</t>
  </si>
  <si>
    <t>Sbai3C99T6.1</t>
  </si>
  <si>
    <t>SWI/SNF-like complex subunit BAF250/Osa</t>
  </si>
  <si>
    <t>Sbai3A100T123.1</t>
  </si>
  <si>
    <t>Sbai3C100T1.1</t>
  </si>
  <si>
    <t>Domain of unknown function (DUF4328)</t>
  </si>
  <si>
    <t>Nicastrin</t>
  </si>
  <si>
    <t>Sbai3A101T124.1</t>
  </si>
  <si>
    <t>vATP-synt_E</t>
  </si>
  <si>
    <t>PF01991.17</t>
  </si>
  <si>
    <t>Sbai3C101T0.1</t>
  </si>
  <si>
    <t>ATP synthase (E/31 kDa) subunit</t>
  </si>
  <si>
    <t>Sbai3C102T10.1</t>
  </si>
  <si>
    <t>Prolyl-tRNA synthetase, C-terminal</t>
  </si>
  <si>
    <t>Sbai3A103T114.1</t>
  </si>
  <si>
    <t>Sbai3A103T119.1</t>
  </si>
  <si>
    <t>Domain of unknown function (DUF4692)</t>
  </si>
  <si>
    <t>Sbai3A104T118.1</t>
  </si>
  <si>
    <t>Sbai3C105T11.1</t>
  </si>
  <si>
    <t>SUV3_C</t>
  </si>
  <si>
    <t>PF12513.7</t>
  </si>
  <si>
    <t>Mitochondrial degradasome RNA helicase subunit C terminal</t>
  </si>
  <si>
    <t>Sbai3A106T113.1</t>
  </si>
  <si>
    <t>Sbai3A106T120.1</t>
  </si>
  <si>
    <t>Sjogren's syndrome/scleroderma autoantigen 1 (Autoantigen p27)</t>
  </si>
  <si>
    <t>Sbai3C106T15.1</t>
  </si>
  <si>
    <t>PUB domain</t>
  </si>
  <si>
    <t>UBA/TS-N domain</t>
  </si>
  <si>
    <t>Bacterial type III secretion protein (HrpB1_HrpK)</t>
  </si>
  <si>
    <t>MCM3AP domain of GANP</t>
  </si>
  <si>
    <t>AvrRpt-cleavage</t>
  </si>
  <si>
    <t>PF05627.10</t>
  </si>
  <si>
    <t>Sbai3A106T121.1</t>
  </si>
  <si>
    <t>Cleavage site for pathogenic type III effector avirulence factor Avr</t>
  </si>
  <si>
    <t>HSA</t>
  </si>
  <si>
    <t>Sbai3C107T0.1</t>
  </si>
  <si>
    <t>NPH3</t>
  </si>
  <si>
    <t>PF03000.13</t>
  </si>
  <si>
    <t>Sbai3A107T135.1</t>
  </si>
  <si>
    <t>NPH3 family</t>
  </si>
  <si>
    <t>Meiosis-specific coiled-coil domain-containing protein MEIOC</t>
  </si>
  <si>
    <t>Sbai3C107T1.1</t>
  </si>
  <si>
    <t>Grap2 and cyclin-D-interacting</t>
  </si>
  <si>
    <t>Sbai3C108T3.1</t>
  </si>
  <si>
    <t>Sbai3C108T18.1</t>
  </si>
  <si>
    <t>Sbai3C108T24.1</t>
  </si>
  <si>
    <t>Sbai3A110T139.1</t>
  </si>
  <si>
    <t>PELOTA RNA binding domain</t>
  </si>
  <si>
    <t>Coiled stalk of trimeric autotransporter adhesin</t>
  </si>
  <si>
    <t>Sbai3C110T9.1</t>
  </si>
  <si>
    <t>FAM165 family</t>
  </si>
  <si>
    <t>YTH</t>
  </si>
  <si>
    <t>PF04146.14</t>
  </si>
  <si>
    <t>Sbai3C111T8.1</t>
  </si>
  <si>
    <t>YT521-B-like domain</t>
  </si>
  <si>
    <t>Anaphase-promoting complex APC subunit CDC26</t>
  </si>
  <si>
    <t>MarB protein</t>
  </si>
  <si>
    <t>Glycosyl transferase 1 domain A</t>
  </si>
  <si>
    <t>Sbai3A111T73.1</t>
  </si>
  <si>
    <t>Sbai3C111T2.1</t>
  </si>
  <si>
    <t>Mitochondrial ribosomal protein S25</t>
  </si>
  <si>
    <t>SAPS</t>
  </si>
  <si>
    <t>PF04499.14</t>
  </si>
  <si>
    <t>Sbai3C112T19.1</t>
  </si>
  <si>
    <t>SIT4 phosphatase-associated protein</t>
  </si>
  <si>
    <t>Sbai3P112T63.1</t>
  </si>
  <si>
    <t>DUF1681</t>
  </si>
  <si>
    <t>PF07933.13</t>
  </si>
  <si>
    <t>Sbai3A113T85.1</t>
  </si>
  <si>
    <t>Protein of unknown function (DUF1681)</t>
  </si>
  <si>
    <t>Sbai3C114T10.1</t>
  </si>
  <si>
    <t>Sbai3A114T146.1</t>
  </si>
  <si>
    <t>tRNA (Uracil-5-)-methyltransferase</t>
  </si>
  <si>
    <t>ubiE/COQ5 methyltransferase family</t>
  </si>
  <si>
    <t>Protein-L-isoaspartate(D-aspartate) O-methyltransferase (PCMT)</t>
  </si>
  <si>
    <t>Hepatic lectin, N-terminal domain</t>
  </si>
  <si>
    <t>Sbai3A114T144.1</t>
  </si>
  <si>
    <t>Sbai3P114T128.1</t>
  </si>
  <si>
    <t>Sec23/Sec24 zinc finger</t>
  </si>
  <si>
    <t>Sbai3P114T94.1</t>
  </si>
  <si>
    <t>Protein of unknown function (DUF1668)</t>
  </si>
  <si>
    <t>Sbai3P115T21.1</t>
  </si>
  <si>
    <t>zf-MIZ</t>
  </si>
  <si>
    <t>PF02891.19</t>
  </si>
  <si>
    <t>Sbai3C115T18.1</t>
  </si>
  <si>
    <t>MIZ/SP-RING zinc finger</t>
  </si>
  <si>
    <t>SAP domain</t>
  </si>
  <si>
    <t>Exo5</t>
  </si>
  <si>
    <t>PF09810.8</t>
  </si>
  <si>
    <t>Sbai3C116T11.1</t>
  </si>
  <si>
    <t>Exonuclease V - a 5' deoxyribonuclease</t>
  </si>
  <si>
    <t>PD-(D/E)XK nuclease superfamily</t>
  </si>
  <si>
    <t>Sbai3A116T112.1</t>
  </si>
  <si>
    <t>GTP_EFTU_D3</t>
  </si>
  <si>
    <t>PF03143.16</t>
  </si>
  <si>
    <t>Elongation factor Tu C-terminal domain</t>
  </si>
  <si>
    <t>Methyl-viologen-reducing hydrogenase, delta subunit</t>
  </si>
  <si>
    <t>Elongation factor Tu domain 4</t>
  </si>
  <si>
    <t>Sbai3A116T111.1</t>
  </si>
  <si>
    <t>Fibrinogen alpha C domain</t>
  </si>
  <si>
    <t>Thioredoxin</t>
  </si>
  <si>
    <t>PF00085.19</t>
  </si>
  <si>
    <t>Sbai3P116T67.1</t>
  </si>
  <si>
    <t>Sbai3P116T51.1</t>
  </si>
  <si>
    <t>tRNA intron endonuclease, N-terminal domain</t>
  </si>
  <si>
    <t>Sbai3A117T90.1</t>
  </si>
  <si>
    <t>Sbai3C117T8.1</t>
  </si>
  <si>
    <t>Sbai3C117T10.1</t>
  </si>
  <si>
    <t>Sbai3A118T130.1</t>
  </si>
  <si>
    <t>RNase_P_p30</t>
  </si>
  <si>
    <t>PF01876.15</t>
  </si>
  <si>
    <t>Sbai3A119T67.1</t>
  </si>
  <si>
    <t>RNase P subunit p30</t>
  </si>
  <si>
    <t>Sbai3P119T25.1</t>
  </si>
  <si>
    <t>NFRKB Winged Helix-like</t>
  </si>
  <si>
    <t>Sbai3P120T43.1</t>
  </si>
  <si>
    <t>Adenovirus E3 region protein CR2</t>
  </si>
  <si>
    <t>Cofilin_ADF</t>
  </si>
  <si>
    <t>PF00241.19</t>
  </si>
  <si>
    <t>Sbai3P123T32.1</t>
  </si>
  <si>
    <t>Cofilin/tropomyosin-type actin-binding protein</t>
  </si>
  <si>
    <t>DUF4378</t>
  </si>
  <si>
    <t>PF14309.5</t>
  </si>
  <si>
    <t>Sbai3A124T83.1</t>
  </si>
  <si>
    <t>Domain of unknown function (DUF4378)</t>
  </si>
  <si>
    <t>Sbai3A124T85.1</t>
  </si>
  <si>
    <t>Oxysterol_BP</t>
  </si>
  <si>
    <t>PF01237.17</t>
  </si>
  <si>
    <t>Sbai3C125T7.1</t>
  </si>
  <si>
    <t>Oxysterol-binding protein</t>
  </si>
  <si>
    <t>Sbai3C126T2.1</t>
  </si>
  <si>
    <t>Protein of unknown function (DUF2642)</t>
  </si>
  <si>
    <t>Sbai3A126T86.1</t>
  </si>
  <si>
    <t>M-phase phosphoprotein 6</t>
  </si>
  <si>
    <t>60S ribosome biogenesis protein Rrp14</t>
  </si>
  <si>
    <t>Sbai3A127T133.1</t>
  </si>
  <si>
    <t>Domain of unknown function (DUF4597)</t>
  </si>
  <si>
    <t>Sbai3A127T129.1</t>
  </si>
  <si>
    <t>Sbai3P127T45.1</t>
  </si>
  <si>
    <t>Sbai3P127T83.1</t>
  </si>
  <si>
    <t>Protein of unknown function (DUF1272)</t>
  </si>
  <si>
    <t>RNase_T</t>
  </si>
  <si>
    <t>PF00929.23</t>
  </si>
  <si>
    <t>Sbai3A129T110.1</t>
  </si>
  <si>
    <t>Exonuclease</t>
  </si>
  <si>
    <t>Sbai3A134T149.1</t>
  </si>
  <si>
    <t>Sbai3A135T100.1</t>
  </si>
  <si>
    <t>GDSL-like Lipase/Acylhydrolase family</t>
  </si>
  <si>
    <t>Sbai3A135T102.1</t>
  </si>
  <si>
    <t>Mitochondrial ribosomal protein subunit L20</t>
  </si>
  <si>
    <t>Phage antirepressor protein KilAC domain</t>
  </si>
  <si>
    <t>Sbai3A135T108.1</t>
  </si>
  <si>
    <t>NifU-like domain</t>
  </si>
  <si>
    <t>Sbai3P137T24.1</t>
  </si>
  <si>
    <t>Sbai3P138T70.1</t>
  </si>
  <si>
    <t>Sbai3A139T99.1</t>
  </si>
  <si>
    <t>Sbai3P139T27.1</t>
  </si>
  <si>
    <t>Sbai3A141T73.1</t>
  </si>
  <si>
    <t>6-bladed beta-propeller</t>
  </si>
  <si>
    <t>Sbai3P143T37.1</t>
  </si>
  <si>
    <t>Vacuolar segregation subunit 7</t>
  </si>
  <si>
    <t>Citrus tristeza virus P33 protein</t>
  </si>
  <si>
    <t>Penicillin-binding protein N-terminus</t>
  </si>
  <si>
    <t>Sbai3C143T2.1</t>
  </si>
  <si>
    <t>Molybdopterin-binding domain of aldehyde dehydrogenase</t>
  </si>
  <si>
    <t>FAD binding domain in molybdopterin dehydrogenase</t>
  </si>
  <si>
    <t>[2Fe-2S] binding domain</t>
  </si>
  <si>
    <t>CO dehydrogenase flavoprotein C-terminal domain</t>
  </si>
  <si>
    <t>Ald_Xan_dh_C</t>
  </si>
  <si>
    <t>PF01315.21</t>
  </si>
  <si>
    <t>Aldehyde oxidase and xanthine dehydrogenase, a/b hammerhead domain</t>
  </si>
  <si>
    <t>Iron-sulfur cluster binding domain of dihydroorotate dehydrogenase B</t>
  </si>
  <si>
    <t>Sbai3A144T133.1</t>
  </si>
  <si>
    <t>Protein of unknown function (DUF632)</t>
  </si>
  <si>
    <t>DUF630</t>
  </si>
  <si>
    <t>PF04783.11</t>
  </si>
  <si>
    <t>Protein of unknown function (DUF630)</t>
  </si>
  <si>
    <t>RPW8</t>
  </si>
  <si>
    <t>PF05659.10</t>
  </si>
  <si>
    <t>Arabidopsis broad-spectrum mildew resistance protein RPW8</t>
  </si>
  <si>
    <t>Tetramerisation domain of TRPM</t>
  </si>
  <si>
    <t>Putative cell-wall binding lipoprotein</t>
  </si>
  <si>
    <t>Sbai3A144T139.1</t>
  </si>
  <si>
    <t>Sbai3C145T6.1</t>
  </si>
  <si>
    <t>Mitotic checkpoint regulator, MAD2B-interacting</t>
  </si>
  <si>
    <t>Sir4 SID domain</t>
  </si>
  <si>
    <t>GHMP_kinases_N</t>
  </si>
  <si>
    <t>PF00288.25</t>
  </si>
  <si>
    <t>Sbai3A145T84.1</t>
  </si>
  <si>
    <t>GHMP kinases N terminal domain</t>
  </si>
  <si>
    <t>GHMP_kinases_C</t>
  </si>
  <si>
    <t>PF08544.12</t>
  </si>
  <si>
    <t>GHMP kinases C terminal</t>
  </si>
  <si>
    <t>Sbai3A147T123.1</t>
  </si>
  <si>
    <t>Protein of unknown function (DUF2754)</t>
  </si>
  <si>
    <t>Sbai3A147T118.1</t>
  </si>
  <si>
    <t>Sbai3A148T66.1</t>
  </si>
  <si>
    <t>Translation initiation factor IF-2, N-terminal region</t>
  </si>
  <si>
    <t>Sbai3P149T85.1</t>
  </si>
  <si>
    <t>Toxin with endonuclease activity, of toxin-antitoxin system</t>
  </si>
  <si>
    <t>Acetohydroxy acid isomeroreductase, catalytic domain</t>
  </si>
  <si>
    <t>Sbai3A155T71.1</t>
  </si>
  <si>
    <t>SRP72 RNA-binding domain</t>
  </si>
  <si>
    <t>Protein of unknown function (DUF1265)</t>
  </si>
  <si>
    <t>EB_dh</t>
  </si>
  <si>
    <t>PF09459.9</t>
  </si>
  <si>
    <t>Sbai3A157T95.1</t>
  </si>
  <si>
    <t>Ethylbenzene dehydrogenase</t>
  </si>
  <si>
    <t>Sbai3A157T103.1</t>
  </si>
  <si>
    <t>Phage Single-stranded DNA-binding protein</t>
  </si>
  <si>
    <t>Receptor L domain</t>
  </si>
  <si>
    <t>Sbai3A157T100.1</t>
  </si>
  <si>
    <t>Myc amino-terminal region</t>
  </si>
  <si>
    <t>Translation initiation factor eIF3 subunit</t>
  </si>
  <si>
    <t>Pox virus Ag35 surface protein</t>
  </si>
  <si>
    <t>Proteasome assembly chaperone 4</t>
  </si>
  <si>
    <t>Sbai3P158T74.1</t>
  </si>
  <si>
    <t>Sbai3A160T109.1</t>
  </si>
  <si>
    <t>Regulator of Ty1 transposition protein 107 BRCT domain</t>
  </si>
  <si>
    <t>Sbai3P160T87.1</t>
  </si>
  <si>
    <t>Sbai3C161T5.1</t>
  </si>
  <si>
    <t>Drought induced 19 protein (Di19), zinc-binding</t>
  </si>
  <si>
    <t>Stress-induced protein Di19, C-terminal</t>
  </si>
  <si>
    <t>Sbai3P161T40.1</t>
  </si>
  <si>
    <t>Sbai3A161T68.1</t>
  </si>
  <si>
    <t>Retrotrans_gag</t>
  </si>
  <si>
    <t>PF03732.16</t>
  </si>
  <si>
    <t>Retrotransposon gag protein</t>
  </si>
  <si>
    <t>Sbai3A161T69.1</t>
  </si>
  <si>
    <t>Sbai3P163T75.1</t>
  </si>
  <si>
    <t>Sbai3P163T95.1</t>
  </si>
  <si>
    <t>Vitamin B12 dependent methionine synthase, activation domain</t>
  </si>
  <si>
    <t>Sbai3A164T91.1</t>
  </si>
  <si>
    <t>Protein of unknown function (DUF4523)</t>
  </si>
  <si>
    <t>Mediator of RNA pol II transcription subunit 19</t>
  </si>
  <si>
    <t>Sbai3A164T97.1</t>
  </si>
  <si>
    <t>Rho termination factor, N-terminal domain</t>
  </si>
  <si>
    <t>Telomere_Sde2_2</t>
  </si>
  <si>
    <t>PF13297.5</t>
  </si>
  <si>
    <t>Telomere stability C-terminal</t>
  </si>
  <si>
    <t>Domain of unknown function (DUF1805)</t>
  </si>
  <si>
    <t>Unstructured linker between I-set domains 2 and 3 on MYLCK</t>
  </si>
  <si>
    <t>HeH/LEM domain</t>
  </si>
  <si>
    <t>Sbai3C165T6.1</t>
  </si>
  <si>
    <t>Sbai3A165T82.1</t>
  </si>
  <si>
    <t>Sbai3A167T57.1</t>
  </si>
  <si>
    <t>Protein of unknown function (DUF3464)</t>
  </si>
  <si>
    <t>Limkain b1</t>
  </si>
  <si>
    <t>ALG3</t>
  </si>
  <si>
    <t>PF05208.12</t>
  </si>
  <si>
    <t>Sbai3A169T74.1</t>
  </si>
  <si>
    <t>ALG3 protein</t>
  </si>
  <si>
    <t>CoaE</t>
  </si>
  <si>
    <t>PF01121.19</t>
  </si>
  <si>
    <t>Sbai3C170T8.1</t>
  </si>
  <si>
    <t>Dephospho-CoA kinase</t>
  </si>
  <si>
    <t>Deoxynucleoside kinase</t>
  </si>
  <si>
    <t>Sbai3A170T142.1</t>
  </si>
  <si>
    <t>Sbai3A170T141.1</t>
  </si>
  <si>
    <t>Sbai3P174T26.1</t>
  </si>
  <si>
    <t>Protein of unknown function (DUF2974)</t>
  </si>
  <si>
    <t>Sbai3P175T17.1</t>
  </si>
  <si>
    <t>Sbai3A176T71.1</t>
  </si>
  <si>
    <t>Nuclear/hormone receptor activator site AF-1</t>
  </si>
  <si>
    <t>Sbai3A178T107.1</t>
  </si>
  <si>
    <t>PhzC-PhzF</t>
  </si>
  <si>
    <t>PF02567.15</t>
  </si>
  <si>
    <t>Sbai3C178T7.1</t>
  </si>
  <si>
    <t>Phenazine biosynthesis-like protein</t>
  </si>
  <si>
    <t>Sbai3P178T41.1</t>
  </si>
  <si>
    <t>Sbai3A178T110.1</t>
  </si>
  <si>
    <t>Golgin subfamily A member 7/ERF4 family</t>
  </si>
  <si>
    <t>DUF21</t>
  </si>
  <si>
    <t>PF01595.19</t>
  </si>
  <si>
    <t>Sbai3A178T109.1</t>
  </si>
  <si>
    <t>Domain of unknown function DUF21</t>
  </si>
  <si>
    <t>Sbai3P178T83.1</t>
  </si>
  <si>
    <t>Sbai3C179T20.1</t>
  </si>
  <si>
    <t>Sbai3A180T75.1</t>
  </si>
  <si>
    <t>EF hand associated</t>
  </si>
  <si>
    <t>EF_assoc_1</t>
  </si>
  <si>
    <t>PF08355.11</t>
  </si>
  <si>
    <t>Sbai3A180T78.1</t>
  </si>
  <si>
    <t>piRNA pathway germ-plasm component</t>
  </si>
  <si>
    <t>HsdM N-terminal domain</t>
  </si>
  <si>
    <t>Tom37 C-terminal domain</t>
  </si>
  <si>
    <t>Sbai3P180T63.1</t>
  </si>
  <si>
    <t>WPP domain</t>
  </si>
  <si>
    <t>Sbai3A181T71.1</t>
  </si>
  <si>
    <t>Ribosomal_S13</t>
  </si>
  <si>
    <t>PF00416.21</t>
  </si>
  <si>
    <t>Sbai3A182T54.1</t>
  </si>
  <si>
    <t>Ribosomal protein S13/S18</t>
  </si>
  <si>
    <t>Fibronectin-binding protein A N-terminus (FbpA)</t>
  </si>
  <si>
    <t>Sbai3C183T16.1</t>
  </si>
  <si>
    <t>Sbai3P183T19.1</t>
  </si>
  <si>
    <t>Proline-rich nuclear receptor coactivator motif</t>
  </si>
  <si>
    <t>Sbai3C184T13.1</t>
  </si>
  <si>
    <t>Sbai3A185T69.1</t>
  </si>
  <si>
    <t>Hamartin protein</t>
  </si>
  <si>
    <t>Sbai3A188T68.1</t>
  </si>
  <si>
    <t>Sbai3C192T6.1</t>
  </si>
  <si>
    <t>Sbai3A192T94.1</t>
  </si>
  <si>
    <t>Sbai3A193T99.1</t>
  </si>
  <si>
    <t>Sbai3A193T98.1</t>
  </si>
  <si>
    <t>Sbai3A197T52.1</t>
  </si>
  <si>
    <t>STAG domain</t>
  </si>
  <si>
    <t>Cobalamin adenosyltransferase</t>
  </si>
  <si>
    <t>Sbai3C198T11.1</t>
  </si>
  <si>
    <t>NLE</t>
  </si>
  <si>
    <t>PF08154.11</t>
  </si>
  <si>
    <t>NLE (NUC135) domain</t>
  </si>
  <si>
    <t>Neuroblastoma-amplified sequence, N terminal</t>
  </si>
  <si>
    <t>Proteasome subunit A N-terminal signature</t>
  </si>
  <si>
    <t>Sbai3A199T79.1</t>
  </si>
  <si>
    <t>Sbai3A200T109.1</t>
  </si>
  <si>
    <t>Sperm equatorial segment protein 1</t>
  </si>
  <si>
    <t>Early E1A protein</t>
  </si>
  <si>
    <t>Sbai3P201T41.1</t>
  </si>
  <si>
    <t>Transactivating regulatory protein (Tat)</t>
  </si>
  <si>
    <t>Sbai3A206T77.1</t>
  </si>
  <si>
    <t>NRDE-2, necessary for RNA interference</t>
  </si>
  <si>
    <t>Protein of unknown function (DUF1024)</t>
  </si>
  <si>
    <t>Sbai3A207T85.1</t>
  </si>
  <si>
    <t>Anaphase-promoting complex subunit 15</t>
  </si>
  <si>
    <t>RXT2-like, N-terminal</t>
  </si>
  <si>
    <t>Sbai3A207T87.1</t>
  </si>
  <si>
    <t>Sbai3A208T62.1</t>
  </si>
  <si>
    <t>PEP-CTERM motif</t>
  </si>
  <si>
    <t>NUDIX</t>
  </si>
  <si>
    <t>PF00293.27</t>
  </si>
  <si>
    <t>Sbai3A208T61.1</t>
  </si>
  <si>
    <t>NUDIX domain</t>
  </si>
  <si>
    <t>Sbai3P209T32.1</t>
  </si>
  <si>
    <t>Sbai3A212T67.1</t>
  </si>
  <si>
    <t>Sbai3P213T21.1</t>
  </si>
  <si>
    <t>Sbai3P213T53.1</t>
  </si>
  <si>
    <t>Sbai3A214T61.1</t>
  </si>
  <si>
    <t>Phosphoribulokinase / Uridine kinase family</t>
  </si>
  <si>
    <t>LRRFIP family</t>
  </si>
  <si>
    <t>Sbai3A215T60.1</t>
  </si>
  <si>
    <t>Sbai3P215T46.1</t>
  </si>
  <si>
    <t>Dipeptidyl peptidase IV (DPP IV) N-terminal region</t>
  </si>
  <si>
    <t>Sbai3P215T37.1</t>
  </si>
  <si>
    <t>S-AdoMet_synt_C</t>
  </si>
  <si>
    <t>PF02773.15</t>
  </si>
  <si>
    <t>S-adenosylmethionine synthetase, C-terminal domain</t>
  </si>
  <si>
    <t>Sbai3A216T135.1</t>
  </si>
  <si>
    <t>Sbai3A216T141.1</t>
  </si>
  <si>
    <t>Sbai3A218T74.1</t>
  </si>
  <si>
    <t>Sbai3P218T23.1</t>
  </si>
  <si>
    <t>DUF604</t>
  </si>
  <si>
    <t>PF04646.11</t>
  </si>
  <si>
    <t>Sbai3A222T52.1</t>
  </si>
  <si>
    <t>Protein of unknown function, DUF604</t>
  </si>
  <si>
    <t>Sbai3A223T62.1</t>
  </si>
  <si>
    <t>CENP-Q, a CENPA-CAD centromere complex subunit</t>
  </si>
  <si>
    <t>Sbai3A225T45.1</t>
  </si>
  <si>
    <t>Sbai3A225T46.1</t>
  </si>
  <si>
    <t>Solute carrier family 35</t>
  </si>
  <si>
    <t>Sbai3A225T51.1</t>
  </si>
  <si>
    <t>Sbai3C226T10.1</t>
  </si>
  <si>
    <t>Glyco_hydro_127</t>
  </si>
  <si>
    <t>PF07944.11</t>
  </si>
  <si>
    <t>Sbai3C227T14.1</t>
  </si>
  <si>
    <t>Beta-L-arabinofuranosidase, GH127</t>
  </si>
  <si>
    <t>Sbai3P229T85.1</t>
  </si>
  <si>
    <t>Sbai3P230T30.1</t>
  </si>
  <si>
    <t>Sbai3P230T106.1</t>
  </si>
  <si>
    <t>Sbai3C231T19.1</t>
  </si>
  <si>
    <t>Interleukin 22 IL-10-related T-cell-derived-inducible factor</t>
  </si>
  <si>
    <t>Sbai3C231T21.1</t>
  </si>
  <si>
    <t>Protein of unknown function (DUF2733)</t>
  </si>
  <si>
    <t>Sbai3P231T43.1</t>
  </si>
  <si>
    <t>Fungal N-terminal domain of STAND proteins</t>
  </si>
  <si>
    <t>Calmodulin-binding</t>
  </si>
  <si>
    <t>Synaptobrevin</t>
  </si>
  <si>
    <t>Domain of unknown function (DUF4410)</t>
  </si>
  <si>
    <t>Leuk-A4-hydro_C</t>
  </si>
  <si>
    <t>PF09127.10</t>
  </si>
  <si>
    <t>Leukotriene A4 hydrolase, C-terminal</t>
  </si>
  <si>
    <t>Cell division protein</t>
  </si>
  <si>
    <t>Baculovirus F protein</t>
  </si>
  <si>
    <t>Zinc finger-containing protein</t>
  </si>
  <si>
    <t>Sbai3P233T22.1</t>
  </si>
  <si>
    <t>Sbai3P233T44.1</t>
  </si>
  <si>
    <t>Occlusion-derived virus envelope protein ODV-E18</t>
  </si>
  <si>
    <t>Sbai3A234T84.1</t>
  </si>
  <si>
    <t>E2F transcription factor CC-MB domain</t>
  </si>
  <si>
    <t>E2F_TDP</t>
  </si>
  <si>
    <t>PF02319.19</t>
  </si>
  <si>
    <t>E2F/DP family winged-helix DNA-binding domain</t>
  </si>
  <si>
    <t>Putative helix-turn-helix protein, YlxM / p13 like</t>
  </si>
  <si>
    <t>Arginine N-succinyltransferase beta subunit</t>
  </si>
  <si>
    <t>Sbai3A235T115.1</t>
  </si>
  <si>
    <t>Sbai3C235T9.1</t>
  </si>
  <si>
    <t>Sbai3A235T118.1</t>
  </si>
  <si>
    <t>Sbai3A236T153.1</t>
  </si>
  <si>
    <t>Sbai3A236T156.1</t>
  </si>
  <si>
    <t>Domain of unknown function (DUF4844)</t>
  </si>
  <si>
    <t>Shikimate kinase</t>
  </si>
  <si>
    <t>Sbai3P236T140.1</t>
  </si>
  <si>
    <t>Sbai3C237T6.1</t>
  </si>
  <si>
    <t>Fructosamine kinase</t>
  </si>
  <si>
    <t>Uncharacterized protein conserved in archaea (DUF2150)</t>
  </si>
  <si>
    <t>DUF502</t>
  </si>
  <si>
    <t>PF04367.12</t>
  </si>
  <si>
    <t>Sbai3A237T143.1</t>
  </si>
  <si>
    <t>Protein of unknown function (DUF502)</t>
  </si>
  <si>
    <t>Sbai3P238T121.1</t>
  </si>
  <si>
    <t>Protein of unknown function (DUF2551)</t>
  </si>
  <si>
    <t>Sbai3A240T138.1</t>
  </si>
  <si>
    <t>C2 domain in Dock180 and Zizimin proteins</t>
  </si>
  <si>
    <t>Sbai3A240T142.1</t>
  </si>
  <si>
    <t>Sbai3C241T6.1</t>
  </si>
  <si>
    <t>Pyrophosphatase</t>
  </si>
  <si>
    <t>PF00719.18</t>
  </si>
  <si>
    <t>Sbai3C241T20.1</t>
  </si>
  <si>
    <t>Inorganic pyrophosphatase</t>
  </si>
  <si>
    <t>Sbai3P242T87.1</t>
  </si>
  <si>
    <t>Growth-Arrest-Specific Protein 2 Domain</t>
  </si>
  <si>
    <t>Protein of unknown function (DUF962)</t>
  </si>
  <si>
    <t>Sbai3C244T8.1</t>
  </si>
  <si>
    <t>Sbai3A245T113.1</t>
  </si>
  <si>
    <t>UTP25</t>
  </si>
  <si>
    <t>PF06862.11</t>
  </si>
  <si>
    <t>Utp25, U3 small nucleolar RNA-associated SSU processome protein 25</t>
  </si>
  <si>
    <t>Signaling lymphocytic activation molecule (SLAM) protein</t>
  </si>
  <si>
    <t>Bacterial antitoxin of ParD toxin-antitoxin type II system and RHH</t>
  </si>
  <si>
    <t>Sbai3C246T4.1</t>
  </si>
  <si>
    <t>Sbai3P246T111.1</t>
  </si>
  <si>
    <t>RCC1_2</t>
  </si>
  <si>
    <t>PF13540.5</t>
  </si>
  <si>
    <t>Regulator of chromosome condensation (RCC1) repeat</t>
  </si>
  <si>
    <t>TNFR/NGFR cysteine-rich region</t>
  </si>
  <si>
    <t>Sbai3P249T19.1</t>
  </si>
  <si>
    <t>ERAP1-like C-terminal domain</t>
  </si>
  <si>
    <t>Sbai3A250T123.1</t>
  </si>
  <si>
    <t>Sbai3C250T10.1</t>
  </si>
  <si>
    <t>TCP</t>
  </si>
  <si>
    <t>PF03634.12</t>
  </si>
  <si>
    <t>Sbai3P250T52.1</t>
  </si>
  <si>
    <t>TCP family transcription factor</t>
  </si>
  <si>
    <t>Sbai3A250T131.1</t>
  </si>
  <si>
    <t>Sbai3A252T99.1</t>
  </si>
  <si>
    <t>Sbai3A253T110.1</t>
  </si>
  <si>
    <t>Sbai3A253T117.1</t>
  </si>
  <si>
    <t>Sbai3A254T123.1</t>
  </si>
  <si>
    <t>Sbai3P254T50.1</t>
  </si>
  <si>
    <t>Sbai3C254T19.1</t>
  </si>
  <si>
    <t>Probable molybdopterin binding domain</t>
  </si>
  <si>
    <t>PAPS_reduct</t>
  </si>
  <si>
    <t>PF01507.18</t>
  </si>
  <si>
    <t>Phosphoadenosine phosphosulfate reductase family</t>
  </si>
  <si>
    <t>C-terminal membrane-localisation domain of ion-channel, VCN1</t>
  </si>
  <si>
    <t>Sbai3C256T9.1</t>
  </si>
  <si>
    <t>Cytolethal distending toxin A/C domain</t>
  </si>
  <si>
    <t>Sbai3C257T5.1</t>
  </si>
  <si>
    <t>Sbai3C257T12.1</t>
  </si>
  <si>
    <t>Sbai3A257T90.1</t>
  </si>
  <si>
    <t>Sbai3A258T61.1</t>
  </si>
  <si>
    <t>Sbai3P258T20.1</t>
  </si>
  <si>
    <t>Putative zinc finger motif, C2HC5-type</t>
  </si>
  <si>
    <t>Sbai3A259T97.1</t>
  </si>
  <si>
    <t>Protein of unknown function (DUF1620)</t>
  </si>
  <si>
    <t>Peptidase propeptide and YPEB domain</t>
  </si>
  <si>
    <t>Sbai3A259T102.1</t>
  </si>
  <si>
    <t>Sbai3C262T3.1</t>
  </si>
  <si>
    <t>Brix</t>
  </si>
  <si>
    <t>PF04427.17</t>
  </si>
  <si>
    <t>Sbai3A264T59.1</t>
  </si>
  <si>
    <t>Brix domain</t>
  </si>
  <si>
    <t>Sbai3C264T16.1</t>
  </si>
  <si>
    <t>RRM in Demeter</t>
  </si>
  <si>
    <t>Perm-CXXC</t>
  </si>
  <si>
    <t>PF15629.5</t>
  </si>
  <si>
    <t>Permuted single zf-CXXC unit</t>
  </si>
  <si>
    <t>Iron-sulfur binding domain of endonuclease III</t>
  </si>
  <si>
    <t>Sbai3P266T84.1</t>
  </si>
  <si>
    <t>Sbai3P267T51.1</t>
  </si>
  <si>
    <t>Rabenosyn Rab binding domain</t>
  </si>
  <si>
    <t>Sbai3A268T98.1</t>
  </si>
  <si>
    <t>Sbai3A269T127.1</t>
  </si>
  <si>
    <t>Peroxisomal membrane anchor protein (Pex14p) conserved region</t>
  </si>
  <si>
    <t>Cellulase</t>
  </si>
  <si>
    <t>PF00150.17</t>
  </si>
  <si>
    <t>Sbai3A269T130.1</t>
  </si>
  <si>
    <t>Cellulase (glycosyl hydrolase family 5)</t>
  </si>
  <si>
    <t>Glycosyl hydrolases family 2, TIM barrel domain</t>
  </si>
  <si>
    <t>Sbai3C269T10.1</t>
  </si>
  <si>
    <t>Sbai3P269T100.1</t>
  </si>
  <si>
    <t>Domain of unknown function (DUF4514)</t>
  </si>
  <si>
    <t>Sbai3C270T23.1</t>
  </si>
  <si>
    <t>Sbai3A270T130.1</t>
  </si>
  <si>
    <t>Sbai3A272T63.1</t>
  </si>
  <si>
    <t>Cid1 family poly A polymerase</t>
  </si>
  <si>
    <t>Sbai3A272T64.1</t>
  </si>
  <si>
    <t>Oxidative-stress-responsive kinase 1 C-terminal domain</t>
  </si>
  <si>
    <t>Sbai3A272T65.1</t>
  </si>
  <si>
    <t>Winged helix DNA-binding domain</t>
  </si>
  <si>
    <t>TFIIE beta subunit core domain</t>
  </si>
  <si>
    <t>Sbai3A272T67.1</t>
  </si>
  <si>
    <t>Sbai3A273T98.1</t>
  </si>
  <si>
    <t>Sbai3A273T104.1</t>
  </si>
  <si>
    <t>Domain of unknown function (DUF4677)</t>
  </si>
  <si>
    <t>Sbai3P273T29.1</t>
  </si>
  <si>
    <t>Secretion system effector C (SseC) like family</t>
  </si>
  <si>
    <t>Mycobacterial 2 TMS Phage Holin (M2 Hol) Family</t>
  </si>
  <si>
    <t>Ovate</t>
  </si>
  <si>
    <t>PF04844.12</t>
  </si>
  <si>
    <t>Sbai3P273T28.1</t>
  </si>
  <si>
    <t>Transcriptional repressor, ovate</t>
  </si>
  <si>
    <t>Sbai3A275T106.1</t>
  </si>
  <si>
    <t>Aromatic-di-Alanine (AdAR) repeat</t>
  </si>
  <si>
    <t>Dock homology region 2</t>
  </si>
  <si>
    <t>Spatacsin_C</t>
  </si>
  <si>
    <t>PF14649.5</t>
  </si>
  <si>
    <t>Spatacsin C-terminus</t>
  </si>
  <si>
    <t>Foie gras liver health family 1</t>
  </si>
  <si>
    <t>LOR</t>
  </si>
  <si>
    <t>PF04525.11</t>
  </si>
  <si>
    <t>Sbai3C275T13.1</t>
  </si>
  <si>
    <t>LURP-one-related</t>
  </si>
  <si>
    <t>Domain of unknown function (DUF4453)</t>
  </si>
  <si>
    <t>Sbai3C276T2.1</t>
  </si>
  <si>
    <t>Histone-binding protein RBBP4 or subunit C of CAF1 complex</t>
  </si>
  <si>
    <t>FmdE, Molybdenum formylmethanofuran dehydrogenase operon</t>
  </si>
  <si>
    <t>Sbai3C276T1.1</t>
  </si>
  <si>
    <t>Sbai3A276T87.1</t>
  </si>
  <si>
    <t>Domain of unknown function (DUF4785)</t>
  </si>
  <si>
    <t>Stirrup</t>
  </si>
  <si>
    <t>Sbai3P276T36.1</t>
  </si>
  <si>
    <t>Methyltransferase FkbM domain</t>
  </si>
  <si>
    <t>Sbai3C278T12.1</t>
  </si>
  <si>
    <t>Ribosomal family S4e</t>
  </si>
  <si>
    <t>40S ribosomal protein S4 C-terminus</t>
  </si>
  <si>
    <t>RS4NT</t>
  </si>
  <si>
    <t>PF08071.11</t>
  </si>
  <si>
    <t>RS4NT (NUC023) domain</t>
  </si>
  <si>
    <t>KOW motif</t>
  </si>
  <si>
    <t>S4</t>
  </si>
  <si>
    <t>PF01479.24</t>
  </si>
  <si>
    <t>S4 domain</t>
  </si>
  <si>
    <t>Sbai3P278T38.1</t>
  </si>
  <si>
    <t>Sbai3P279T39.1</t>
  </si>
  <si>
    <t>Sbai3A280T139.1</t>
  </si>
  <si>
    <t>Rdx</t>
  </si>
  <si>
    <t>PF10262.8</t>
  </si>
  <si>
    <t>Sbai3A281T59.1</t>
  </si>
  <si>
    <t>Rdx family</t>
  </si>
  <si>
    <t>Sbai3A283T105.1</t>
  </si>
  <si>
    <t>Sbai3A284T55.1</t>
  </si>
  <si>
    <t>DC-STAMP-like protein</t>
  </si>
  <si>
    <t>Herpesvirus latent membrane protein 1 (LMP1)</t>
  </si>
  <si>
    <t>DnaJ_CXXCXGXG</t>
  </si>
  <si>
    <t>PF00684.18</t>
  </si>
  <si>
    <t>Sbai3C286T9.1</t>
  </si>
  <si>
    <t>DnaJ central domain</t>
  </si>
  <si>
    <t>Tryptophan RNA-binding attenuator protein inhibitory protein</t>
  </si>
  <si>
    <t>VCBS</t>
  </si>
  <si>
    <t>PF13517.5</t>
  </si>
  <si>
    <t>Sbai3A286T46.1</t>
  </si>
  <si>
    <t>Repeat domain in Vibrio, Colwellia, Bradyrhizobium and Shewanella</t>
  </si>
  <si>
    <t>FG-GAP repeat</t>
  </si>
  <si>
    <t>Integrin-alpha FG-GAP repeat-containing protein 2</t>
  </si>
  <si>
    <t>Ciliary BBSome complex subunit 2, C-terminal</t>
  </si>
  <si>
    <t>Sbai3C289T0.1</t>
  </si>
  <si>
    <t>Sbai3A289T63.1</t>
  </si>
  <si>
    <t>Sbai3A290T125.1</t>
  </si>
  <si>
    <t>Sigma-70, region 4</t>
  </si>
  <si>
    <t>Sbai3A290T132.1</t>
  </si>
  <si>
    <t>Protein of unknown function (DUF2826)</t>
  </si>
  <si>
    <t>Sbai3C293T5.1</t>
  </si>
  <si>
    <t>Sbai3C294T4.1</t>
  </si>
  <si>
    <t>Sbai3A294T83.1</t>
  </si>
  <si>
    <t>Domain of unknown function (DUF3543)</t>
  </si>
  <si>
    <t>Sbai3A294T82.1</t>
  </si>
  <si>
    <t>Sbai3A294T80.1</t>
  </si>
  <si>
    <t>Sbai3A295T89.1</t>
  </si>
  <si>
    <t>Sbai3A296T62.1</t>
  </si>
  <si>
    <t>ICP0-binding domain of Ubiquitin-specific protease 7</t>
  </si>
  <si>
    <t>Ubiquitin-specific protease C-terminal</t>
  </si>
  <si>
    <t>Ras association (RalGDS/AF-6) domain</t>
  </si>
  <si>
    <t>Protein of unknown function (DUF3911)</t>
  </si>
  <si>
    <t>Nuclear pore localisation protein NPL4</t>
  </si>
  <si>
    <t>Exostosin</t>
  </si>
  <si>
    <t>PF03016.14</t>
  </si>
  <si>
    <t>Sbai3C297T4.1</t>
  </si>
  <si>
    <t>Exostosin family</t>
  </si>
  <si>
    <t>Fes1</t>
  </si>
  <si>
    <t>PF08609.9</t>
  </si>
  <si>
    <t>Sbai3A299T117.1</t>
  </si>
  <si>
    <t>Nucleotide exchange factor Fes1</t>
  </si>
  <si>
    <t>Nucleotide exchange factor SIL1</t>
  </si>
  <si>
    <t>Adaptin_N</t>
  </si>
  <si>
    <t>PF01602.19</t>
  </si>
  <si>
    <t>Adaptin N terminal region</t>
  </si>
  <si>
    <t>Heavy-metal resistance</t>
  </si>
  <si>
    <t>UME (NUC010) domain</t>
  </si>
  <si>
    <t>Gene product 67</t>
  </si>
  <si>
    <t>Domain of unknown function (DUF3554)</t>
  </si>
  <si>
    <t>Sbai3A306T101.1</t>
  </si>
  <si>
    <t>Tumour necrosis factor receptor superfamily member 19</t>
  </si>
  <si>
    <t>Sbai3A317T31.1</t>
  </si>
  <si>
    <t>Sbai3A320T52.1</t>
  </si>
  <si>
    <t>Sbai3A323T47.1</t>
  </si>
  <si>
    <t>Sbai3A324T71.1</t>
  </si>
  <si>
    <t>Bromo_TP</t>
  </si>
  <si>
    <t>PF07524.12</t>
  </si>
  <si>
    <t>Sbai3P326T37.1</t>
  </si>
  <si>
    <t>Bromodomain associated</t>
  </si>
  <si>
    <t>Transcription factor TFIID complex subunit 8 C-term</t>
  </si>
  <si>
    <t>Phage tail sheath protein subtilisin-like domain</t>
  </si>
  <si>
    <t>Type VI secretion system protein DotU</t>
  </si>
  <si>
    <t>Scavenger receptor cysteine-rich domain</t>
  </si>
  <si>
    <t>Sbai3A328T113.1</t>
  </si>
  <si>
    <t>Sbai3A330T58.1</t>
  </si>
  <si>
    <t>Sbai3C330T4.1</t>
  </si>
  <si>
    <t>DNA-dependent RNA polymerase</t>
  </si>
  <si>
    <t>RPOL_N</t>
  </si>
  <si>
    <t>PF14700.5</t>
  </si>
  <si>
    <t>DNA-directed RNA polymerase N-terminal</t>
  </si>
  <si>
    <t>Protein of unknown function (DUF3047)</t>
  </si>
  <si>
    <t>Anthrax receptor C-terminus region</t>
  </si>
  <si>
    <t>Sbai3C333T16.1</t>
  </si>
  <si>
    <t>Sbai3C334T11.1</t>
  </si>
  <si>
    <t>Protein of unknown function (DUF1211)</t>
  </si>
  <si>
    <t>Sbai3C334T15.1</t>
  </si>
  <si>
    <t>Cell morphogenesis central region</t>
  </si>
  <si>
    <t>MOR2-PAG1_C</t>
  </si>
  <si>
    <t>PF14225.5</t>
  </si>
  <si>
    <t>Cell morphogenesis C-terminal</t>
  </si>
  <si>
    <t>UPF0121</t>
  </si>
  <si>
    <t>PF03661.12</t>
  </si>
  <si>
    <t>Sbai3C334T10.1</t>
  </si>
  <si>
    <t>Uncharacterised protein family (UPF0121)</t>
  </si>
  <si>
    <t>Sbai3A335T92.1</t>
  </si>
  <si>
    <t>Sbai3A337T41.1</t>
  </si>
  <si>
    <t>Sbai3C338T11.1</t>
  </si>
  <si>
    <t>Antenna complex alpha/beta subunit</t>
  </si>
  <si>
    <t>Sbai3A339T69.1</t>
  </si>
  <si>
    <t>Sif protein</t>
  </si>
  <si>
    <t>Sbai3A339T74.1</t>
  </si>
  <si>
    <t>Virilizer, N-terminal</t>
  </si>
  <si>
    <t>Myelin gene regulatory factor -C-terminal domain 1</t>
  </si>
  <si>
    <t>Sbai3A339T71.1</t>
  </si>
  <si>
    <t>Sbai3A343T83.1</t>
  </si>
  <si>
    <t>PBS lyase HEAT-like repeat</t>
  </si>
  <si>
    <t>TAF6 C-terminal HEAT repeat domain</t>
  </si>
  <si>
    <t>Lipoprotein amino terminal region</t>
  </si>
  <si>
    <t>Sbai3A346T27.1</t>
  </si>
  <si>
    <t>SHNi-TPR</t>
  </si>
  <si>
    <t>Centrosome localisation domain of Cep57</t>
  </si>
  <si>
    <t>Apx/Shroom domain ASD2</t>
  </si>
  <si>
    <t>Sbai3C347T15.1</t>
  </si>
  <si>
    <t>Sbai3A351T63.1</t>
  </si>
  <si>
    <t>Sbai3P359T21.1</t>
  </si>
  <si>
    <t>Sbai3A360T40.1</t>
  </si>
  <si>
    <t>P33 mono-oxygenase</t>
  </si>
  <si>
    <t>Sbai3A365T76.1</t>
  </si>
  <si>
    <t>Rer1</t>
  </si>
  <si>
    <t>PF03248.12</t>
  </si>
  <si>
    <t>Sbai3C365T20.1</t>
  </si>
  <si>
    <t>Rer1 family</t>
  </si>
  <si>
    <t>Sbai3A387T55.1</t>
  </si>
  <si>
    <t>Sbai3A389T36.1</t>
  </si>
  <si>
    <t>FNIP Repeat</t>
  </si>
  <si>
    <t>Ribosomal_L23</t>
  </si>
  <si>
    <t>PF00276.19</t>
  </si>
  <si>
    <t>Sbai3P398T21.1</t>
  </si>
  <si>
    <t>Ribosomal protein L23</t>
  </si>
  <si>
    <t>Sbai3P403T39.1</t>
  </si>
  <si>
    <t>Sbai3A406T33.1</t>
  </si>
  <si>
    <t>Sbai3A407T15.1</t>
  </si>
  <si>
    <t>Sbai3A408T52.1</t>
  </si>
  <si>
    <t>Sbai3A413T56.1</t>
  </si>
  <si>
    <t>Sbai3P420T72.1</t>
  </si>
  <si>
    <t>FPP</t>
  </si>
  <si>
    <t>PF05911.10</t>
  </si>
  <si>
    <t>Sbai3C424T7.1</t>
  </si>
  <si>
    <t>Filament-like plant protein, long coiled-coil</t>
  </si>
  <si>
    <t>CPSF73-100_C</t>
  </si>
  <si>
    <t>PF11718.7</t>
  </si>
  <si>
    <t>Sbai3A424T41.1</t>
  </si>
  <si>
    <t>Pre-mRNA 3'-end-processing endonuclease polyadenylation factor C-term</t>
  </si>
  <si>
    <t>Beta-Casp domain</t>
  </si>
  <si>
    <t>Peptidase_C48</t>
  </si>
  <si>
    <t>PF02902.18</t>
  </si>
  <si>
    <t>Sbai3A425T27.1</t>
  </si>
  <si>
    <t>Ulp1 protease family, C-terminal catalytic domain</t>
  </si>
  <si>
    <t>Sbai3A427T36.1</t>
  </si>
  <si>
    <t>Sbai3A429T41.1</t>
  </si>
  <si>
    <t>Fungal family of unknown function (DUF1776)</t>
  </si>
  <si>
    <t>Sbai3A432T50.1</t>
  </si>
  <si>
    <t>Ribosomal protein S4/S9 N-terminal domain</t>
  </si>
  <si>
    <t>Sbai3P432T42.1</t>
  </si>
  <si>
    <t>Sbai3P433T13.1</t>
  </si>
  <si>
    <t>Sbai3A433T16.1</t>
  </si>
  <si>
    <t>Putative tranposon-transfer assisting protein</t>
  </si>
  <si>
    <t>Sbai3P437T79.1</t>
  </si>
  <si>
    <t>Sbai3P438T57.1</t>
  </si>
  <si>
    <t>Sbai3C438T0.1</t>
  </si>
  <si>
    <t>Sbai3A442T86.1</t>
  </si>
  <si>
    <t>Sbai3C443T1.1</t>
  </si>
  <si>
    <t>Sbai3A443T147.1</t>
  </si>
  <si>
    <t>Pec_lyase_C</t>
  </si>
  <si>
    <t>PF00544.18</t>
  </si>
  <si>
    <t>Sbai3A443T144.1</t>
  </si>
  <si>
    <t>Pectate lyase</t>
  </si>
  <si>
    <t>Right handed beta helix region</t>
  </si>
  <si>
    <t>Periplasmic copper-binding protein (NosD)</t>
  </si>
  <si>
    <t>Sbai3P443T72.1</t>
  </si>
  <si>
    <t>Sbai3A444T131.1</t>
  </si>
  <si>
    <t>Domain of unknown function (DUF4423)</t>
  </si>
  <si>
    <t>DUF1682</t>
  </si>
  <si>
    <t>PF07946.13</t>
  </si>
  <si>
    <t>Protein of unknown function (DUF1682)</t>
  </si>
  <si>
    <t>B56</t>
  </si>
  <si>
    <t>PF01603.19</t>
  </si>
  <si>
    <t>Sbai3C444T1.1</t>
  </si>
  <si>
    <t>Protein phosphatase 2A regulatory B subunit (B56 family)</t>
  </si>
  <si>
    <t>Sbai3A444T137.1</t>
  </si>
  <si>
    <t>Flo11 domain</t>
  </si>
  <si>
    <t>Sbai3A444T136.1</t>
  </si>
  <si>
    <t>Tryptophan/tyrosine permease family</t>
  </si>
  <si>
    <t>Sbai3C444T12.1</t>
  </si>
  <si>
    <t>Sbai3A445T269.1</t>
  </si>
  <si>
    <t>Sbai3A445T280.1</t>
  </si>
  <si>
    <t>Sbai3C445T40.1</t>
  </si>
  <si>
    <t>SAD/SRA domain</t>
  </si>
  <si>
    <t>CENP-S associating Centromere protein X</t>
  </si>
  <si>
    <t>VRR-NUC domain</t>
  </si>
  <si>
    <t>Sbai3P445T82.1</t>
  </si>
  <si>
    <t>Sbai3P445T155.1</t>
  </si>
  <si>
    <t>Cgr1 family</t>
  </si>
  <si>
    <t>Sec16</t>
  </si>
  <si>
    <t>PF12932.6</t>
  </si>
  <si>
    <t>Vesicle coat trafficking protein Sec16 mid-region</t>
  </si>
  <si>
    <t>Transcription factor/nuclear export subunit protein 2</t>
  </si>
  <si>
    <t>Sbai1A0T111.1</t>
  </si>
  <si>
    <t>Sbai1C1T6.1</t>
  </si>
  <si>
    <t>S-adenosyl methyltransferase</t>
  </si>
  <si>
    <t>Sbai1A1T75.1</t>
  </si>
  <si>
    <t>Sbai1A3T91.1</t>
  </si>
  <si>
    <t>Sbai1A3T93.1</t>
  </si>
  <si>
    <t>Sbai1A4T105.1</t>
  </si>
  <si>
    <t>Sbai1A4T106.1</t>
  </si>
  <si>
    <t>Cylicin N-terminus</t>
  </si>
  <si>
    <t>YjcQ protein</t>
  </si>
  <si>
    <t>Sbai1C4T2.1</t>
  </si>
  <si>
    <t>Sbai1C5T6.1</t>
  </si>
  <si>
    <t>LigT like Phosphoesterase</t>
  </si>
  <si>
    <t>Sbai1C5T21.1</t>
  </si>
  <si>
    <t>Sbai1C5T14.1</t>
  </si>
  <si>
    <t>Cell division protein CrgA</t>
  </si>
  <si>
    <t>Sbai1C5T20.1</t>
  </si>
  <si>
    <t>Sbai1A6T112.1</t>
  </si>
  <si>
    <t>Sbai1C6T17.1</t>
  </si>
  <si>
    <t>Caspase recruitment domain</t>
  </si>
  <si>
    <t>Sbai1A6T123.1</t>
  </si>
  <si>
    <t>Glycogen recognition site of AMP-activated protein kinase</t>
  </si>
  <si>
    <t>DSPc</t>
  </si>
  <si>
    <t>PF00782.19</t>
  </si>
  <si>
    <t>Dual specificity phosphatase, catalytic domain</t>
  </si>
  <si>
    <t>Rit1 DUSP-like domain</t>
  </si>
  <si>
    <t>Starch binding domain</t>
  </si>
  <si>
    <t>Sbai1A7T110.1</t>
  </si>
  <si>
    <t>Glyco_hydro_28</t>
  </si>
  <si>
    <t>PF00295.16</t>
  </si>
  <si>
    <t>Sbai1A7T117.1</t>
  </si>
  <si>
    <t>Glycosyl hydrolases family 28</t>
  </si>
  <si>
    <t>Sbai1A8T136.1</t>
  </si>
  <si>
    <t>Polyribonucleotide nucleotidyltransferase, RNA binding domain</t>
  </si>
  <si>
    <t>S1</t>
  </si>
  <si>
    <t>PF00575.22</t>
  </si>
  <si>
    <t>S1 RNA binding domain</t>
  </si>
  <si>
    <t>Mitochondrial ATP synthase subunit</t>
  </si>
  <si>
    <t>Sbai1A8T138.1</t>
  </si>
  <si>
    <t>Sbai1A8T153.1</t>
  </si>
  <si>
    <t>Sbai1A9T181.1</t>
  </si>
  <si>
    <t>Sbai1A9T187.1</t>
  </si>
  <si>
    <t>Domain of unknown function (DUF4651)</t>
  </si>
  <si>
    <t>Sbai1A9T192.1</t>
  </si>
  <si>
    <t>Big_2</t>
  </si>
  <si>
    <t>PF02368.17</t>
  </si>
  <si>
    <t>Sbai1A9T197.1</t>
  </si>
  <si>
    <t>Bacterial Ig-like domain (group 2)</t>
  </si>
  <si>
    <t>Protein of unknown function (DUF1258)</t>
  </si>
  <si>
    <t>Glycosyl hydrolase family 49 N-terminal Ig-like domain</t>
  </si>
  <si>
    <t>Oxygen tolerance</t>
  </si>
  <si>
    <t>Pilus formation protein N terminal region</t>
  </si>
  <si>
    <t>Copine</t>
  </si>
  <si>
    <t>PF07002.15</t>
  </si>
  <si>
    <t>Sbai1A9T188.1</t>
  </si>
  <si>
    <t>Sbai1A10T88.1</t>
  </si>
  <si>
    <t>Heat shock factor binding protein 1</t>
  </si>
  <si>
    <t>Fungal ubiquitin-associated domain</t>
  </si>
  <si>
    <t>Sbai1C11T10.1</t>
  </si>
  <si>
    <t>Sbai1C12T18.1</t>
  </si>
  <si>
    <t>Domain of unknown function (DUF1843)</t>
  </si>
  <si>
    <t>Cytochrom_C1</t>
  </si>
  <si>
    <t>PF02167.14</t>
  </si>
  <si>
    <t>Sbai1C12T6.1</t>
  </si>
  <si>
    <t>Cytochrome C1 family</t>
  </si>
  <si>
    <t>Sbai1A12T123.1</t>
  </si>
  <si>
    <t>Adenylate kinase</t>
  </si>
  <si>
    <t>PigN</t>
  </si>
  <si>
    <t>PF04987.13</t>
  </si>
  <si>
    <t>Sbai1A13T91.1</t>
  </si>
  <si>
    <t>Phosphatidylinositolglycan class N (PIG-N)</t>
  </si>
  <si>
    <t>Type I phosphodiesterase / nucleotide pyrophosphatase</t>
  </si>
  <si>
    <t>Metalloenzyme superfamily</t>
  </si>
  <si>
    <t>Cation_efflux</t>
  </si>
  <si>
    <t>PF01545.20</t>
  </si>
  <si>
    <t>Sbai1C14T3.1</t>
  </si>
  <si>
    <t>Cation efflux family</t>
  </si>
  <si>
    <t>Sbai1A14T96.1</t>
  </si>
  <si>
    <t>Influenza C virus M1 protein</t>
  </si>
  <si>
    <t>Helix-turn-helix domain</t>
  </si>
  <si>
    <t>Sbai1C14T14.1</t>
  </si>
  <si>
    <t>B12D</t>
  </si>
  <si>
    <t>PF06522.10</t>
  </si>
  <si>
    <t>Sbai1A14T102.1</t>
  </si>
  <si>
    <t>NADH-ubiquinone reductase complex 1 MLRQ subunit</t>
  </si>
  <si>
    <t>F420H(2)-dependent quinone reductase</t>
  </si>
  <si>
    <t>Sbai1A14T104.1</t>
  </si>
  <si>
    <t>Modifier of rudimentary (Mod(r)) protein</t>
  </si>
  <si>
    <t>Sbai1A15T161.1</t>
  </si>
  <si>
    <t>Sbai1A16T177.1</t>
  </si>
  <si>
    <t>Sbai1A17T126.1</t>
  </si>
  <si>
    <t>GTP-binding protein LepA C-terminus</t>
  </si>
  <si>
    <t>Class II release factor RF3, C-terminal domain</t>
  </si>
  <si>
    <t>Sbai1A17T129.1</t>
  </si>
  <si>
    <t>DUF2428</t>
  </si>
  <si>
    <t>PF10350.8</t>
  </si>
  <si>
    <t>Sbai1C18T4.1</t>
  </si>
  <si>
    <t>Putative death-receptor fusion protein (DUF2428)</t>
  </si>
  <si>
    <t>Rix1 complex component involved in 60S ribosome maturation</t>
  </si>
  <si>
    <t>Sbai1C18T3.1</t>
  </si>
  <si>
    <t>JNK-interacting protein  leucine zipper II</t>
  </si>
  <si>
    <t>Protein of unknown function (DUF1204)</t>
  </si>
  <si>
    <t>Sperm tail C-terminal domain</t>
  </si>
  <si>
    <t>Coiled-coil N-terminus of APC, dimerisation domain</t>
  </si>
  <si>
    <t>FAM76 protein</t>
  </si>
  <si>
    <t>Predicted coiled-coil protein (DUF2205)</t>
  </si>
  <si>
    <t>Ribosomal_L34e</t>
  </si>
  <si>
    <t>PF01199.17</t>
  </si>
  <si>
    <t>Sbai1C18T15.1</t>
  </si>
  <si>
    <t>Ribosomal protein L34e</t>
  </si>
  <si>
    <t>DUF1666</t>
  </si>
  <si>
    <t>PF07891.11</t>
  </si>
  <si>
    <t>Sbai1A18T127.1</t>
  </si>
  <si>
    <t>Protein of unknown function (DUF1666)</t>
  </si>
  <si>
    <t>Cullin_binding</t>
  </si>
  <si>
    <t>PF03556.14</t>
  </si>
  <si>
    <t>Sbai1C19T22.1</t>
  </si>
  <si>
    <t>Cullin binding</t>
  </si>
  <si>
    <t>Sbai1C20T5.1</t>
  </si>
  <si>
    <t>Sbai1A20T95.1</t>
  </si>
  <si>
    <t>Sbai1C21T6.1</t>
  </si>
  <si>
    <t>Sbai1A21T138.1</t>
  </si>
  <si>
    <t>Sbai1A22T172.1</t>
  </si>
  <si>
    <t>Protein of unknown function (DUF2939)</t>
  </si>
  <si>
    <t>Sbai1C23T6.1</t>
  </si>
  <si>
    <t>Sbai1A23T119.1</t>
  </si>
  <si>
    <t>Phosphorylase</t>
  </si>
  <si>
    <t>PF00343.19</t>
  </si>
  <si>
    <t>Sbai1A24T94.1</t>
  </si>
  <si>
    <t>Carbohydrate phosphorylase</t>
  </si>
  <si>
    <t>Biotin-requiring enzyme</t>
  </si>
  <si>
    <t>Sbai1C24T4.1</t>
  </si>
  <si>
    <t>Sbai1C24T26.1</t>
  </si>
  <si>
    <t>UDP-glucose/GDP-mannose dehydrogenase family, UDP binding domain</t>
  </si>
  <si>
    <t>UDPG_MGDP_dh</t>
  </si>
  <si>
    <t>PF00984.18</t>
  </si>
  <si>
    <t>UDP-glucose/GDP-mannose dehydrogenase family, central domain</t>
  </si>
  <si>
    <t>Testis-expressed 12</t>
  </si>
  <si>
    <t>Sbai1A24T98.1</t>
  </si>
  <si>
    <t>RAMP superfamily</t>
  </si>
  <si>
    <t>Sbai1A24T96.1</t>
  </si>
  <si>
    <t>zinc-finger C2H2-type</t>
  </si>
  <si>
    <t>Sbai1A26T66.1</t>
  </si>
  <si>
    <t>Sbai1C27T1.1</t>
  </si>
  <si>
    <t>Sbai1C27T0.1</t>
  </si>
  <si>
    <t>Sbai1C27T10.1</t>
  </si>
  <si>
    <t>Sbai1A27T47.1</t>
  </si>
  <si>
    <t>RUN domain</t>
  </si>
  <si>
    <t>Sbai1C28T7.1</t>
  </si>
  <si>
    <t>YfbU domain</t>
  </si>
  <si>
    <t>Sbai1A28T108.1</t>
  </si>
  <si>
    <t>Sbai1C28T12.1</t>
  </si>
  <si>
    <t>Sbai1C30T6.1</t>
  </si>
  <si>
    <t>Sbai1A30T91.1</t>
  </si>
  <si>
    <t>Yeast killer toxin</t>
  </si>
  <si>
    <t>Sbai1A31T119.1</t>
  </si>
  <si>
    <t>Sbai1A32T72.1</t>
  </si>
  <si>
    <t>AlwI restriction endonuclease</t>
  </si>
  <si>
    <t>SprT-like zinc ribbon domain</t>
  </si>
  <si>
    <t>Sbai1A33T142.1</t>
  </si>
  <si>
    <t>Sbai1C34T9.1</t>
  </si>
  <si>
    <t>Sbai1C35T6.1</t>
  </si>
  <si>
    <t>6-phosphogluconate dehydrogenase, C-terminal domain</t>
  </si>
  <si>
    <t>Sbai1A35T79.1</t>
  </si>
  <si>
    <t>ELYS</t>
  </si>
  <si>
    <t>PF13934.5</t>
  </si>
  <si>
    <t>Nuclear pore complex assembly</t>
  </si>
  <si>
    <t>Potential Monad-binding region of RPAP3</t>
  </si>
  <si>
    <t>Polysaccharide deacetylase</t>
  </si>
  <si>
    <t>Sbai1A36T56.1</t>
  </si>
  <si>
    <t>Sbai1A37T62.1</t>
  </si>
  <si>
    <t>Glyco_hydro_81</t>
  </si>
  <si>
    <t>PF03639.12</t>
  </si>
  <si>
    <t>Sbai1C38T7.1</t>
  </si>
  <si>
    <t>Glycosyl hydrolase family 81</t>
  </si>
  <si>
    <t>Sbai1C38T11.1</t>
  </si>
  <si>
    <t>Sbai1C39T2.1</t>
  </si>
  <si>
    <t>Sbai1C39T5.1</t>
  </si>
  <si>
    <t>Ferric_reduct</t>
  </si>
  <si>
    <t>PF01794.18</t>
  </si>
  <si>
    <t>Ferric reductase like transmembrane component</t>
  </si>
  <si>
    <t>Cytochrome c-type biogenesis protein CcmF C-terminal</t>
  </si>
  <si>
    <t>PepSY-associated TM region</t>
  </si>
  <si>
    <t>Sbai1C41T16.1</t>
  </si>
  <si>
    <t>Domain of unknown function (DUF1908)</t>
  </si>
  <si>
    <t>Sbai1C42T4.1</t>
  </si>
  <si>
    <t>Sbai1A50T61.1</t>
  </si>
  <si>
    <t>Lecithin:cholesterol acyltransferase</t>
  </si>
  <si>
    <t>Serine hydrolase</t>
  </si>
  <si>
    <t>Alpha/beta hydrolase</t>
  </si>
  <si>
    <t>Protein of unknown function (DUF1749)</t>
  </si>
  <si>
    <t>Sbai1C50T18.1</t>
  </si>
  <si>
    <t>Sbai1A51T39.1</t>
  </si>
  <si>
    <t>Sbai1A52T120.1</t>
  </si>
  <si>
    <t>Sbai1A56T82.1</t>
  </si>
  <si>
    <t>Sbai1A57T82.1</t>
  </si>
  <si>
    <t>Acid_phosphat_B</t>
  </si>
  <si>
    <t>PF03767.13</t>
  </si>
  <si>
    <t>Sbai1A60T35.1</t>
  </si>
  <si>
    <t>HAD superfamily, subfamily IIIB (Acid phosphatase)</t>
  </si>
  <si>
    <t>Protein of unknown function (DUF2608)</t>
  </si>
  <si>
    <t>Protein of unknown function (DUF2623)</t>
  </si>
  <si>
    <t>Sbai1C60T4.1</t>
  </si>
  <si>
    <t>BP28CT (NUC211) domain</t>
  </si>
  <si>
    <t>Sbai1C61T8.1</t>
  </si>
  <si>
    <t>Splicing factor 1 helix-hairpin domain</t>
  </si>
  <si>
    <t>Eukaryotic translation initiation factor 3 subunit G</t>
  </si>
  <si>
    <t>LUC7</t>
  </si>
  <si>
    <t>PF03194.14</t>
  </si>
  <si>
    <t>Sbai1C62T0.1</t>
  </si>
  <si>
    <t>LUC7 N_terminus</t>
  </si>
  <si>
    <t>Chromatin assembly factor 1 complex p150 subunit, N-terminal</t>
  </si>
  <si>
    <t>Ribosomal_S21</t>
  </si>
  <si>
    <t>PF01165.19</t>
  </si>
  <si>
    <t>Sbai1C66T10.1</t>
  </si>
  <si>
    <t>Ribosomal protein S21</t>
  </si>
  <si>
    <t>Domain of unknown function (DUF1967)</t>
  </si>
  <si>
    <t>Sbai1C66T20.1</t>
  </si>
  <si>
    <t>Sbai1C68T11.1</t>
  </si>
  <si>
    <t>Sbai1A69T66.1</t>
  </si>
  <si>
    <t>Sbai1C70T12.1</t>
  </si>
  <si>
    <t>ATP synthase, Delta/Epsilon chain, beta-sandwich domain</t>
  </si>
  <si>
    <t>Sbai1C70T2.1</t>
  </si>
  <si>
    <t>Sbai1C74T7.1</t>
  </si>
  <si>
    <t>Domain of unknown function (DUF4393)</t>
  </si>
  <si>
    <t>Sbai1A74T61.1</t>
  </si>
  <si>
    <t>Sbai1A75T48.1</t>
  </si>
  <si>
    <t>Arginine-tRNA-protein transferase, C terminus</t>
  </si>
  <si>
    <t>ATE_N</t>
  </si>
  <si>
    <t>PF04376.12</t>
  </si>
  <si>
    <t>Arginine-tRNA-protein transferase, N terminus</t>
  </si>
  <si>
    <t>Arginyl tRNA synthetase N terminal domain</t>
  </si>
  <si>
    <t>Winged helix-turn-helix DNA-binding</t>
  </si>
  <si>
    <t>Sigma-70, non-essential region</t>
  </si>
  <si>
    <t>Sbai1C76T8.1</t>
  </si>
  <si>
    <t>Mature oligodendrocyte transmembrane protein, TMEM132D, C-term</t>
  </si>
  <si>
    <t>Firmicute plasmid replication protein (RepL)</t>
  </si>
  <si>
    <t>Sbai1A76T76.1</t>
  </si>
  <si>
    <t>Super-infection exclusion protein B</t>
  </si>
  <si>
    <t>Sbai1C77T9.1</t>
  </si>
  <si>
    <t>Sbai1C79T1.1</t>
  </si>
  <si>
    <t>Protein of unknown function (DUF3243)</t>
  </si>
  <si>
    <t>Sbai1C79T17.1</t>
  </si>
  <si>
    <t>Sbai1A80T77.1</t>
  </si>
  <si>
    <t>Sbai1C81T1.1</t>
  </si>
  <si>
    <t>Domain of unknown function (DUF4488)</t>
  </si>
  <si>
    <t>Sbai1A82T133.1</t>
  </si>
  <si>
    <t>Sbai1C84T3.1</t>
  </si>
  <si>
    <t>MAM33</t>
  </si>
  <si>
    <t>PF02330.15</t>
  </si>
  <si>
    <t>Sbai1A85T46.1</t>
  </si>
  <si>
    <t>Mitochondrial glycoprotein</t>
  </si>
  <si>
    <t>Surface protein</t>
  </si>
  <si>
    <t>Sbai1C86T23.1</t>
  </si>
  <si>
    <t>Bacteriophage holin family, superfamily II-like</t>
  </si>
  <si>
    <t>Sbai1C88T7.1</t>
  </si>
  <si>
    <t>Sbai1A90T74.1</t>
  </si>
  <si>
    <t>Family of unknown function (DUF5401)</t>
  </si>
  <si>
    <t>ATP synthase E chain</t>
  </si>
  <si>
    <t>Sbai1C95T1.1</t>
  </si>
  <si>
    <t>HNH endonuclease</t>
  </si>
  <si>
    <t>Sbai1C95T8.1</t>
  </si>
  <si>
    <t>YabP family</t>
  </si>
  <si>
    <t>Pex19 protein family</t>
  </si>
  <si>
    <t>Sbai1A96T94.1</t>
  </si>
  <si>
    <t>Sbai1C96T11.1</t>
  </si>
  <si>
    <t>Conserved oligomeric complex COG6</t>
  </si>
  <si>
    <t>Sbai1C98T16.1</t>
  </si>
  <si>
    <t>Sbai1P100T21.1</t>
  </si>
  <si>
    <t>Sbai1A104T62.1</t>
  </si>
  <si>
    <t>DnaJ_C</t>
  </si>
  <si>
    <t>PF01556.17</t>
  </si>
  <si>
    <t>DnaJ C terminal domain</t>
  </si>
  <si>
    <t>Sbai1A106T49.1</t>
  </si>
  <si>
    <t>Sbai1A107T58.1</t>
  </si>
  <si>
    <t>Sbai1P107T28.1</t>
  </si>
  <si>
    <t>ACPS</t>
  </si>
  <si>
    <t>PF01648.19</t>
  </si>
  <si>
    <t>Sbai1A108T83.1</t>
  </si>
  <si>
    <t>4'-phosphopantetheinyl transferase superfamily</t>
  </si>
  <si>
    <t>Sbai1A110T67.1</t>
  </si>
  <si>
    <t>Sbai1A111T39.1</t>
  </si>
  <si>
    <t>PNP_UDP_1</t>
  </si>
  <si>
    <t>PF01048.19</t>
  </si>
  <si>
    <t>Sbai1C111T15.1</t>
  </si>
  <si>
    <t>Phosphorylase superfamily</t>
  </si>
  <si>
    <t>V-ATPase_G</t>
  </si>
  <si>
    <t>PF03179.14</t>
  </si>
  <si>
    <t>Sbai1A111T42.1</t>
  </si>
  <si>
    <t>Vacuolar (H+)-ATPase G subunit</t>
  </si>
  <si>
    <t>Cell cycle regulated microtubule associated protein</t>
  </si>
  <si>
    <t>Organelle biogenesis, Muted-like protein</t>
  </si>
  <si>
    <t>RPAP1-like, N-terminal</t>
  </si>
  <si>
    <t>Gluconate 2-dehydrogenase subunit 3</t>
  </si>
  <si>
    <t>Nbl1 / Borealin N terminal</t>
  </si>
  <si>
    <t>PEP-utilising enzyme, N-terminal</t>
  </si>
  <si>
    <t>Bacterial protein of unknown function (DUF883)</t>
  </si>
  <si>
    <t>ATP synthase B/B' CF(0)</t>
  </si>
  <si>
    <t>HrpE/YscL/FliH and V-type ATPase subunit E</t>
  </si>
  <si>
    <t>Glyco_transf_64</t>
  </si>
  <si>
    <t>PF09258.9</t>
  </si>
  <si>
    <t>Sbai1A112T58.1</t>
  </si>
  <si>
    <t>Glycosyl transferase family 64 domain</t>
  </si>
  <si>
    <t>Glycosyl hydrolases family 43</t>
  </si>
  <si>
    <t>BING4CT</t>
  </si>
  <si>
    <t>PF08149.10</t>
  </si>
  <si>
    <t>Sbai1A112T64.1</t>
  </si>
  <si>
    <t>BING4CT (NUC141) domain</t>
  </si>
  <si>
    <t>Rab3 GTPase-activating protein regulatory subunit N-terminus</t>
  </si>
  <si>
    <t>Sbai1A113T81.1</t>
  </si>
  <si>
    <t>Sbai1A113T80.1</t>
  </si>
  <si>
    <t>Family of unknown function (DUF5309)</t>
  </si>
  <si>
    <t>Sbai1C113T10.1</t>
  </si>
  <si>
    <t>Sbai1A114T59.1</t>
  </si>
  <si>
    <t>Utp14 protein</t>
  </si>
  <si>
    <t>Sbai1A115T117.1</t>
  </si>
  <si>
    <t>Sbai1A115T112.1</t>
  </si>
  <si>
    <t>Sbai1P116T90.1</t>
  </si>
  <si>
    <t>FlgD Ig-like domain</t>
  </si>
  <si>
    <t>Sbai1A117T118.1</t>
  </si>
  <si>
    <t>HAUS augmin-like complex subunit 3</t>
  </si>
  <si>
    <t>Spectrin repeat</t>
  </si>
  <si>
    <t>Ciliary rootlet component, centrosome cohesion</t>
  </si>
  <si>
    <t>Predicted transmembrane and coiled-coil 2 protein</t>
  </si>
  <si>
    <t>Intra-flagellar transport protein 57</t>
  </si>
  <si>
    <t>Protein of unknown function (DUF724)</t>
  </si>
  <si>
    <t>Domain of unknown function (DUF4686)</t>
  </si>
  <si>
    <t>Tup N-terminal</t>
  </si>
  <si>
    <t>Autophagy protein 16 (ATG16)</t>
  </si>
  <si>
    <t>Mechanosensitive ion channel porin domain</t>
  </si>
  <si>
    <t>DASH complex subunit Dad4</t>
  </si>
  <si>
    <t>Centrosome localisation domain of PPC89</t>
  </si>
  <si>
    <t>Sbai1A120T58.1</t>
  </si>
  <si>
    <t>Sbai1A121T121.1</t>
  </si>
  <si>
    <t>Spc97_Spc98</t>
  </si>
  <si>
    <t>PF04130.12</t>
  </si>
  <si>
    <t>Sbai1A121T118.1</t>
  </si>
  <si>
    <t>Spc97 / Spc98 family</t>
  </si>
  <si>
    <t>Sbai1A125T92.1</t>
  </si>
  <si>
    <t>Sbai1A127T95.1</t>
  </si>
  <si>
    <t>Type IV secretion-system coupling protein DNA-binding domain</t>
  </si>
  <si>
    <t>Interferon-inducible GTPase (IIGP)</t>
  </si>
  <si>
    <t>Sbai1A130T91.1</t>
  </si>
  <si>
    <t>Sbai1C131T1.1</t>
  </si>
  <si>
    <t>Methyltransf_24</t>
  </si>
  <si>
    <t>PF13578.5</t>
  </si>
  <si>
    <t>Type II secretion system (T2SS), protein G</t>
  </si>
  <si>
    <t>Sbai1A131T45.1</t>
  </si>
  <si>
    <t>F pilus assembly Type-IV secretion system for plasmid transfer</t>
  </si>
  <si>
    <t>Sbai1A132T66.1</t>
  </si>
  <si>
    <t>Cephalosporin hydroxylase</t>
  </si>
  <si>
    <t>Sbai1A132T69.1</t>
  </si>
  <si>
    <t>tRNA (adenine(22)-N(1))-methyltransferase</t>
  </si>
  <si>
    <t>Sbai1P136T20.1</t>
  </si>
  <si>
    <t>Sbai1A139T49.1</t>
  </si>
  <si>
    <t>Chlamydia polymorphic membrane protein middle domain</t>
  </si>
  <si>
    <t>Sbai1P141T65.1</t>
  </si>
  <si>
    <t>Poly(R)-hydroxyalkanoic acid synthase subunit (PHA_synth_III_E)</t>
  </si>
  <si>
    <t>Sbai1A142T53.1</t>
  </si>
  <si>
    <t>Protein of unknown function N-terminus (DUF3323)</t>
  </si>
  <si>
    <t>zf-LITAF-like</t>
  </si>
  <si>
    <t>PF10601.8</t>
  </si>
  <si>
    <t>Sbai1A144T33.1</t>
  </si>
  <si>
    <t>LITAF-like zinc ribbon domain</t>
  </si>
  <si>
    <t>Protein of unknown function (DUF3795)</t>
  </si>
  <si>
    <t>Sbai1A144T34.1</t>
  </si>
  <si>
    <t>Sbai1P145T26.1</t>
  </si>
  <si>
    <t>Sbai1A149T112.1</t>
  </si>
  <si>
    <t>Sbai1A150T58.1</t>
  </si>
  <si>
    <t>Sbai1P150T56.1</t>
  </si>
  <si>
    <t>Sbai1C151T14.1</t>
  </si>
  <si>
    <t>Sbai1C152T6.1</t>
  </si>
  <si>
    <t>Engrailed homeobox C-terminal signature domain</t>
  </si>
  <si>
    <t>Sbai1A152T87.1</t>
  </si>
  <si>
    <t>Sbai1A158T47.1</t>
  </si>
  <si>
    <t>Sbai1A159T61.1</t>
  </si>
  <si>
    <t>PRT_C</t>
  </si>
  <si>
    <t>PF08372.9</t>
  </si>
  <si>
    <t>Plant phosphoribosyltransferase C-terminal</t>
  </si>
  <si>
    <t>Sbai1P161T57.1</t>
  </si>
  <si>
    <t>GAT</t>
  </si>
  <si>
    <t>PF03127.13</t>
  </si>
  <si>
    <t>Sbai1A162T97.1</t>
  </si>
  <si>
    <t>GAT domain</t>
  </si>
  <si>
    <t>Sbai1P164T21.1</t>
  </si>
  <si>
    <t>NMD3</t>
  </si>
  <si>
    <t>PF04981.12</t>
  </si>
  <si>
    <t>Sbai1P165T64.1</t>
  </si>
  <si>
    <t>NMD3 family</t>
  </si>
  <si>
    <t>Protein of unknown function (DUF523)</t>
  </si>
  <si>
    <t>Sbai1A166T103.1</t>
  </si>
  <si>
    <t>Sbai1A166T102.1</t>
  </si>
  <si>
    <t>Islet cell autoantigen ICA69, C-terminal domain</t>
  </si>
  <si>
    <t>Phage PP7 coat protein</t>
  </si>
  <si>
    <t>Sbai1A166T104.1</t>
  </si>
  <si>
    <t>RNA binding motif</t>
  </si>
  <si>
    <t>Protein of unknown function (DUF1777)</t>
  </si>
  <si>
    <t>Sbai1C167T5.1</t>
  </si>
  <si>
    <t>Vacuolar protein sorting-associated protein 26</t>
  </si>
  <si>
    <t>AAA_assoc</t>
  </si>
  <si>
    <t>PF14363.5</t>
  </si>
  <si>
    <t>Domain associated at C-terminal with AAA</t>
  </si>
  <si>
    <t>MFS_5</t>
  </si>
  <si>
    <t>PF05631.13</t>
  </si>
  <si>
    <t>Sbai1A167T85.1</t>
  </si>
  <si>
    <t>Sugar-tranasporters, 12 TM</t>
  </si>
  <si>
    <t>Sbai1A169T84.1</t>
  </si>
  <si>
    <t>Protein of unknown function, DUF624</t>
  </si>
  <si>
    <t>Sbai1P169T33.1</t>
  </si>
  <si>
    <t>Sbai1A170T95.1</t>
  </si>
  <si>
    <t>Vacuolar 14 Fab1-binding region</t>
  </si>
  <si>
    <t>TATA-binding protein interacting (TIP20)</t>
  </si>
  <si>
    <t>Telomere length regulation protein</t>
  </si>
  <si>
    <t>Required for nuclear transport of RNA pol II C-terminus 1</t>
  </si>
  <si>
    <t>Sbai1A173T115.1</t>
  </si>
  <si>
    <t>SLAC1</t>
  </si>
  <si>
    <t>PF03595.16</t>
  </si>
  <si>
    <t>Sbai1A174T136.1</t>
  </si>
  <si>
    <t>Voltage-dependent anion channel</t>
  </si>
  <si>
    <t>Sbai1P174T19.1</t>
  </si>
  <si>
    <t>Sbai1C175T17.1</t>
  </si>
  <si>
    <t>Sbai1A176T69.1</t>
  </si>
  <si>
    <t>Sbai1C177T1.1</t>
  </si>
  <si>
    <t>Glyco_transf_90</t>
  </si>
  <si>
    <t>PF05686.11</t>
  </si>
  <si>
    <t>Sbai1C177T23.1</t>
  </si>
  <si>
    <t>Glycosyl transferase family 90</t>
  </si>
  <si>
    <t>Sbai1C177T18.1</t>
  </si>
  <si>
    <t>ShK domain-like</t>
  </si>
  <si>
    <t>Sbai1A179T80.1</t>
  </si>
  <si>
    <t>Sbai1A179T86.1</t>
  </si>
  <si>
    <t>Sbai1A180T132.1</t>
  </si>
  <si>
    <t>von Willebrand factor</t>
  </si>
  <si>
    <t>Per1</t>
  </si>
  <si>
    <t>PF04080.12</t>
  </si>
  <si>
    <t>Sbai1A180T137.1</t>
  </si>
  <si>
    <t>Per1-like family</t>
  </si>
  <si>
    <t>Sbai1P180T44.1</t>
  </si>
  <si>
    <t>Sbai1A181T122.1</t>
  </si>
  <si>
    <t>GUCT (NUC152) domain</t>
  </si>
  <si>
    <t>Serine peptidase of plant viral polyprotein, P1</t>
  </si>
  <si>
    <t>PfkB</t>
  </si>
  <si>
    <t>PF00294.23</t>
  </si>
  <si>
    <t>Sbai1C181T16.1</t>
  </si>
  <si>
    <t>pfkB family carbohydrate kinase</t>
  </si>
  <si>
    <t>Protein of unknown function (DUF2750)</t>
  </si>
  <si>
    <t>Sbai1C182T7.1</t>
  </si>
  <si>
    <t>Sbai1A182T157.1</t>
  </si>
  <si>
    <t>RFX5 DNA-binding domain</t>
  </si>
  <si>
    <t>Jagunal</t>
  </si>
  <si>
    <t>PF07086.11</t>
  </si>
  <si>
    <t>Sbai1C182T22.1</t>
  </si>
  <si>
    <t>Jagunal, ER re-organisation during oogenesis</t>
  </si>
  <si>
    <t>Sbai1P182T133.1</t>
  </si>
  <si>
    <t>Sbai1P182T117.1</t>
  </si>
  <si>
    <t>Sbai1P182T153.1</t>
  </si>
  <si>
    <t>Sbai1A184T69.1</t>
  </si>
  <si>
    <t>Sbai1C185T3.1</t>
  </si>
  <si>
    <t>Sbai1A186T101.1</t>
  </si>
  <si>
    <t>Sbai1A190T109.1</t>
  </si>
  <si>
    <t>Sbai1A192T122.1</t>
  </si>
  <si>
    <t>Protein of unknown function (DUF1378)</t>
  </si>
  <si>
    <t>Sbai1C192T0.1</t>
  </si>
  <si>
    <t>DUF393</t>
  </si>
  <si>
    <t>PF04134.11</t>
  </si>
  <si>
    <t>Sbai1A192T132.1</t>
  </si>
  <si>
    <t>Protein of unknown function, DUF393</t>
  </si>
  <si>
    <t>Sbai1C193T1.1</t>
  </si>
  <si>
    <t>Caulimovirus viroplasmin</t>
  </si>
  <si>
    <t>Sbai1A194T169.1</t>
  </si>
  <si>
    <t>Sbai1A194T165.1</t>
  </si>
  <si>
    <t>Sbai1P194T25.1</t>
  </si>
  <si>
    <t>Domain of unknown function (DUF3511)</t>
  </si>
  <si>
    <t>Sbai1A195T51.1</t>
  </si>
  <si>
    <t>Allinase</t>
  </si>
  <si>
    <t>Sbai1A196T82.1</t>
  </si>
  <si>
    <t>Sbai1A197T197.1</t>
  </si>
  <si>
    <t>KGK domain</t>
  </si>
  <si>
    <t>Sbai1C197T15.1</t>
  </si>
  <si>
    <t>A_deaminase</t>
  </si>
  <si>
    <t>PF00962.21</t>
  </si>
  <si>
    <t>Sbai1C197T19.1</t>
  </si>
  <si>
    <t>Adenosine/AMP deaminase</t>
  </si>
  <si>
    <t>Sbai1C198T17.1</t>
  </si>
  <si>
    <t>Sbai1P198T67.1</t>
  </si>
  <si>
    <t>Glyoxal oxidase N-terminus</t>
  </si>
  <si>
    <t>DUF1929</t>
  </si>
  <si>
    <t>PF09118.10</t>
  </si>
  <si>
    <t>Domain of unknown function (DUF1929)</t>
  </si>
  <si>
    <t>Crustacean cuticle protein repeat</t>
  </si>
  <si>
    <t>Whirly</t>
  </si>
  <si>
    <t>PF08536.10</t>
  </si>
  <si>
    <t>Sbai1A199T148.1</t>
  </si>
  <si>
    <t>Whirly transcription factor</t>
  </si>
  <si>
    <t>Sbai1A200T81.1</t>
  </si>
  <si>
    <t>Sbai1P201T79.1</t>
  </si>
  <si>
    <t>Sbai1A203T120.1</t>
  </si>
  <si>
    <t>WSK motif</t>
  </si>
  <si>
    <t>Ribonuclease_T2</t>
  </si>
  <si>
    <t>PF00445.17</t>
  </si>
  <si>
    <t>Sbai1A203T118.1</t>
  </si>
  <si>
    <t>Ribonuclease T2 family</t>
  </si>
  <si>
    <t>Sbai1C203T14.1</t>
  </si>
  <si>
    <t>ZF-HD_dimer</t>
  </si>
  <si>
    <t>PF04770.11</t>
  </si>
  <si>
    <t>ZF-HD protein dimerisation region</t>
  </si>
  <si>
    <t>Sbai1P205T73.1</t>
  </si>
  <si>
    <t>Sbai1C207T4.1</t>
  </si>
  <si>
    <t>Sec7 domain</t>
  </si>
  <si>
    <t>Sec7_N</t>
  </si>
  <si>
    <t>PF12783.6</t>
  </si>
  <si>
    <t>Guanine nucleotide exchange factor in Golgi transport N-terminal</t>
  </si>
  <si>
    <t>DUF1981</t>
  </si>
  <si>
    <t>PF09324.9</t>
  </si>
  <si>
    <t>Domain of unknown function (DUF1981)</t>
  </si>
  <si>
    <t>Sbai1A207T135.1</t>
  </si>
  <si>
    <t>Sbai1A207T132.1</t>
  </si>
  <si>
    <t>Sbai1P208T21.1</t>
  </si>
  <si>
    <t>Domain of unknown function (DUF4111)</t>
  </si>
  <si>
    <t>Sbai1A208T88.1</t>
  </si>
  <si>
    <t>Sbai1C209T7.1</t>
  </si>
  <si>
    <t>Methionine biosynthesis protein MetW</t>
  </si>
  <si>
    <t>Hypothetical methyltransferase</t>
  </si>
  <si>
    <t>Sbai1P209T113.1</t>
  </si>
  <si>
    <t>Sbai1C210T10.1</t>
  </si>
  <si>
    <t>Sbai1A210T124.1</t>
  </si>
  <si>
    <t>Sbai1P213T31.1</t>
  </si>
  <si>
    <t>CbeA_antitoxin, type IV, cytoskeleton bundling-enhancing factor A</t>
  </si>
  <si>
    <t>Sbai1P213T81.1</t>
  </si>
  <si>
    <t>Sbai1A217T141.1</t>
  </si>
  <si>
    <t>TRAM1-like protein</t>
  </si>
  <si>
    <t>Sbai1A217T142.1</t>
  </si>
  <si>
    <t>Sbai1A218T108.1</t>
  </si>
  <si>
    <t>Sbai1C218T2.1</t>
  </si>
  <si>
    <t>Sbai1C218T17.1</t>
  </si>
  <si>
    <t>Phospholipid-translocating P-type ATPase C-terminal</t>
  </si>
  <si>
    <t>Phospholipid-translocating ATPase N-terminal</t>
  </si>
  <si>
    <t>Sbai1C219T9.1</t>
  </si>
  <si>
    <t>Scd6-like Sm domain</t>
  </si>
  <si>
    <t>FDF</t>
  </si>
  <si>
    <t>PF09532.9</t>
  </si>
  <si>
    <t>FDF domain</t>
  </si>
  <si>
    <t>TauD</t>
  </si>
  <si>
    <t>PF02668.15</t>
  </si>
  <si>
    <t>Sbai1A219T122.1</t>
  </si>
  <si>
    <t>Taurine catabolism dioxygenase TauD, TfdA family</t>
  </si>
  <si>
    <t>Protein of unknown function (DUF1667)</t>
  </si>
  <si>
    <t>Sbai1P221T46.1</t>
  </si>
  <si>
    <t>Sbai1A222T121.1</t>
  </si>
  <si>
    <t>CLASP N terminal</t>
  </si>
  <si>
    <t>Sbai1P232T21.1</t>
  </si>
  <si>
    <t>Sbai1A233T80.1</t>
  </si>
  <si>
    <t>Sbai1A233T79.1</t>
  </si>
  <si>
    <t>Protein of unknown function (DUF1205)</t>
  </si>
  <si>
    <t>Sbai1A236T112.1</t>
  </si>
  <si>
    <t>Peptidase MA superfamily</t>
  </si>
  <si>
    <t>M61 glycyl aminopeptidase</t>
  </si>
  <si>
    <t>Sbai1C236T16.1</t>
  </si>
  <si>
    <t>FAM92 protein</t>
  </si>
  <si>
    <t>DUF1751</t>
  </si>
  <si>
    <t>PF08551.9</t>
  </si>
  <si>
    <t>Sbai1A238T55.1</t>
  </si>
  <si>
    <t>Eukaryotic integral membrane protein (DUF1751)</t>
  </si>
  <si>
    <t>Sbai1A238T58.1</t>
  </si>
  <si>
    <t>Sbai1C240T18.1</t>
  </si>
  <si>
    <t>Sbai1P240T52.1</t>
  </si>
  <si>
    <t>Sbai1P240T32.1</t>
  </si>
  <si>
    <t>Ribophorin_I</t>
  </si>
  <si>
    <t>PF04597.13</t>
  </si>
  <si>
    <t>Sbai1A241T60.1</t>
  </si>
  <si>
    <t>Ribophorin I</t>
  </si>
  <si>
    <t>Sbai1A242T140.1</t>
  </si>
  <si>
    <t>Sbai1C242T15.1</t>
  </si>
  <si>
    <t>Sbai1P243T71.1</t>
  </si>
  <si>
    <t>Sbai1A245T101.1</t>
  </si>
  <si>
    <t>Sbai1A248T138.1</t>
  </si>
  <si>
    <t>V-ATPase subunit C</t>
  </si>
  <si>
    <t>Dynactin subunit p22</t>
  </si>
  <si>
    <t>Sbai1A250T119.1</t>
  </si>
  <si>
    <t>Sbai1C250T18.1</t>
  </si>
  <si>
    <t>Sbai1A251T79.1</t>
  </si>
  <si>
    <t>Sbai1A253T39.1</t>
  </si>
  <si>
    <t>Hemerythrin HHE cation binding domain</t>
  </si>
  <si>
    <t>Zinc-ribbon</t>
  </si>
  <si>
    <t>zf-CHY</t>
  </si>
  <si>
    <t>PF05495.11</t>
  </si>
  <si>
    <t>CHY zinc finger</t>
  </si>
  <si>
    <t>Sbai1A254T92.1</t>
  </si>
  <si>
    <t>Sbai1P258T41.1</t>
  </si>
  <si>
    <t>Sbai1A260T51.1</t>
  </si>
  <si>
    <t>Domain of unknown function (DUF3474)</t>
  </si>
  <si>
    <t>Human adenovirus early E3A glycoprotein</t>
  </si>
  <si>
    <t>Sbai1C261T5.1</t>
  </si>
  <si>
    <t>Sbai1A261T81.1</t>
  </si>
  <si>
    <t>Sbai1C267T4.1</t>
  </si>
  <si>
    <t>Uncharacterized protein conserved in archaea (DUF2175)</t>
  </si>
  <si>
    <t>Mad3/BUB1 homology region 1</t>
  </si>
  <si>
    <t>Sbai1A268T61.1</t>
  </si>
  <si>
    <t>Biotin-lipoyl like</t>
  </si>
  <si>
    <t>RnfC Barrel sandwich hybrid domain</t>
  </si>
  <si>
    <t>Sbai1P269T83.1</t>
  </si>
  <si>
    <t>Sbai1A270T80.1</t>
  </si>
  <si>
    <t>Sbai1A271T36.1</t>
  </si>
  <si>
    <t>Protein of unknown function (DUF445)</t>
  </si>
  <si>
    <t>Sbai1P271T26.1</t>
  </si>
  <si>
    <t>Haem-oxygenase-associated N-terminal helices</t>
  </si>
  <si>
    <t>LEA_5</t>
  </si>
  <si>
    <t>PF00477.16</t>
  </si>
  <si>
    <t>Sbai1P273T19.1</t>
  </si>
  <si>
    <t>Small hydrophilic plant seed protein</t>
  </si>
  <si>
    <t>ANAPC1</t>
  </si>
  <si>
    <t>PF12859.6</t>
  </si>
  <si>
    <t>Sbai1A274T24.1</t>
  </si>
  <si>
    <t>Anaphase-promoting complex subunit 1</t>
  </si>
  <si>
    <t>SURNod19</t>
  </si>
  <si>
    <t>PF07712.11</t>
  </si>
  <si>
    <t>Sbai1A299T32.1</t>
  </si>
  <si>
    <t>Stress up-regulated Nod 19</t>
  </si>
  <si>
    <t>Sbai1A313T49.1</t>
  </si>
  <si>
    <t>Sbai1P319T85.1</t>
  </si>
  <si>
    <t>Sbai1A320T77.1</t>
  </si>
  <si>
    <t>Sbai1P320T47.1</t>
  </si>
  <si>
    <t>FAM163 family</t>
  </si>
  <si>
    <t>Sbai1A323T56.1</t>
  </si>
  <si>
    <t>Sbai1A325T86.1</t>
  </si>
  <si>
    <t>Sbai1P325T83.1</t>
  </si>
  <si>
    <t>Sbai1A328T89.1</t>
  </si>
  <si>
    <t>Ribosomal_L19</t>
  </si>
  <si>
    <t>PF01245.19</t>
  </si>
  <si>
    <t>Sbai1C328T13.1</t>
  </si>
  <si>
    <t>Ribosomal protein L19</t>
  </si>
  <si>
    <t>Protein of unknown function (DUF3906)</t>
  </si>
  <si>
    <t>Sbai1P334T37.1</t>
  </si>
  <si>
    <t>Sbai1A338T59.1</t>
  </si>
  <si>
    <t>Sbai1C342T13.1</t>
  </si>
  <si>
    <t>Ser-Thr-rich glycosyl-phosphatidyl-inositol-anchored membrane family</t>
  </si>
  <si>
    <t>Sbai1A343T64.1</t>
  </si>
  <si>
    <t>Sbai1C347T0.1</t>
  </si>
  <si>
    <t>Hepatitis C virus non-structural protein NS4a</t>
  </si>
  <si>
    <t>Sbai1A347T69.1</t>
  </si>
  <si>
    <t>Sbai1A348T129.1</t>
  </si>
  <si>
    <t>SSXT</t>
  </si>
  <si>
    <t>PF05030.11</t>
  </si>
  <si>
    <t>Sbai1C348T15.1</t>
  </si>
  <si>
    <t>SSXT protein (N-terminal region)</t>
  </si>
  <si>
    <t>Sbai1A353T64.1</t>
  </si>
  <si>
    <t>TAZ zinc finger</t>
  </si>
  <si>
    <t>Sbai1A359T60.1</t>
  </si>
  <si>
    <t>Sugar-binding cellulase-like</t>
  </si>
  <si>
    <t>Sbai1C359T17.1</t>
  </si>
  <si>
    <t>DHHA1 domain</t>
  </si>
  <si>
    <t>Sbai1A361T88.1</t>
  </si>
  <si>
    <t>Oestrogen-type nuclear receptor final C-terminal</t>
  </si>
  <si>
    <t>Sbai1A362T109.1</t>
  </si>
  <si>
    <t>Sbai1A363T105.1</t>
  </si>
  <si>
    <t>Viral cysteine endopeptidase C107</t>
  </si>
  <si>
    <t>Sbai1A364T80.1</t>
  </si>
  <si>
    <t>Sbai1A364T83.1</t>
  </si>
  <si>
    <t>Sbai1A368T113.1</t>
  </si>
  <si>
    <t>Coatomer beta C-terminal region</t>
  </si>
  <si>
    <t>Coatomer_b_Cpla</t>
  </si>
  <si>
    <t>PF14806.5</t>
  </si>
  <si>
    <t>Coatomer beta subunit appendage platform</t>
  </si>
  <si>
    <t>Coatomer subunit gamma-1 C-terminal appendage platform</t>
  </si>
  <si>
    <t>Adaptin C-terminal domain</t>
  </si>
  <si>
    <t>Bacterial protein of unknown function (DUF916)</t>
  </si>
  <si>
    <t>Sbai1C368T8.1</t>
  </si>
  <si>
    <t>HrpJ-like domain</t>
  </si>
  <si>
    <t>Thermoplasma acidophilum protein TA0956</t>
  </si>
  <si>
    <t>Sbai1A368T116.1</t>
  </si>
  <si>
    <t>Sbai1A370T106.1</t>
  </si>
  <si>
    <t>Sbai1A371T82.1</t>
  </si>
  <si>
    <t>Sbai1P371T66.1</t>
  </si>
  <si>
    <t>Sbai1A372T108.1</t>
  </si>
  <si>
    <t>Trypsin-like peptidase domain</t>
  </si>
  <si>
    <t>Trypsin</t>
  </si>
  <si>
    <t>PDZ domain (Also known as DHR or GLGF)</t>
  </si>
  <si>
    <t>Sbai1A373T87.1</t>
  </si>
  <si>
    <t>Sbai1C374T8.1</t>
  </si>
  <si>
    <t>Sbai1A374T93.1</t>
  </si>
  <si>
    <t>Movement and RNA silencing protein</t>
  </si>
  <si>
    <t>Sbai1A375T62.1</t>
  </si>
  <si>
    <t>Sbai1A375T61.1</t>
  </si>
  <si>
    <t>Sbai1A380T102.1</t>
  </si>
  <si>
    <t>Ketoacyl-synt_C</t>
  </si>
  <si>
    <t>PF02801.21</t>
  </si>
  <si>
    <t>Beta-ketoacyl synthase, C-terminal domain</t>
  </si>
  <si>
    <t>Sbai1A382T74.1</t>
  </si>
  <si>
    <t>Noc2</t>
  </si>
  <si>
    <t>PF03715.12</t>
  </si>
  <si>
    <t>Sbai1A382T70.1</t>
  </si>
  <si>
    <t>Noc2p family</t>
  </si>
  <si>
    <t>Control of competence regulator ComK, YlbF/YmcA</t>
  </si>
  <si>
    <t>Sbai1A384T86.1</t>
  </si>
  <si>
    <t>Apoptosis antagonizing transcription factor</t>
  </si>
  <si>
    <t>Sbai1A386T86.1</t>
  </si>
  <si>
    <t>DUF155</t>
  </si>
  <si>
    <t>PF02582.13</t>
  </si>
  <si>
    <t>Sbai1A386T88.1</t>
  </si>
  <si>
    <t>Uncharacterised ACR, YagE family COG1723</t>
  </si>
  <si>
    <t>Protein of unknown function, DUF</t>
  </si>
  <si>
    <t>Sbai1A390T107.1</t>
  </si>
  <si>
    <t>Sbai1C391T14.1</t>
  </si>
  <si>
    <t>Autophagy protein Apg17</t>
  </si>
  <si>
    <t>Sbai1A396T89.1</t>
  </si>
  <si>
    <t>GAF domain</t>
  </si>
  <si>
    <t>Sbai1A396T90.1</t>
  </si>
  <si>
    <t>Sbai1A396T96.1</t>
  </si>
  <si>
    <t>Sbai1A397T61.1</t>
  </si>
  <si>
    <t>Vwaint</t>
  </si>
  <si>
    <t>PF14624.5</t>
  </si>
  <si>
    <t>VWA / Hh  protein intein-like</t>
  </si>
  <si>
    <t>Sbai1P397T40.1</t>
  </si>
  <si>
    <t>DUF455</t>
  </si>
  <si>
    <t>PF04305.13</t>
  </si>
  <si>
    <t>Sbai1A399T104.1</t>
  </si>
  <si>
    <t>Protein of unknown function (DUF455)</t>
  </si>
  <si>
    <t>Sbai1A399T105.1</t>
  </si>
  <si>
    <t>Sbai1A400T66.1</t>
  </si>
  <si>
    <t>Sbai1A402T108.1</t>
  </si>
  <si>
    <t>Sbai1A402T107.1</t>
  </si>
  <si>
    <t>SUZ domain</t>
  </si>
  <si>
    <t>Sbai1A402T113.1</t>
  </si>
  <si>
    <t>RIX1</t>
  </si>
  <si>
    <t>PF08167.11</t>
  </si>
  <si>
    <t>Sbai1C403T17.1</t>
  </si>
  <si>
    <t>rRNA processing/ribosome biogenesis</t>
  </si>
  <si>
    <t>Ribosom_S12_S23</t>
  </si>
  <si>
    <t>PF00164.24</t>
  </si>
  <si>
    <t>Sbai1P405T32.1</t>
  </si>
  <si>
    <t>Ribosomal protein S12/S23</t>
  </si>
  <si>
    <t>Sbai1A405T81.1</t>
  </si>
  <si>
    <t>Respiratory burst NADPH oxidase</t>
  </si>
  <si>
    <t>FAD-binding domain</t>
  </si>
  <si>
    <t>Sbai1A406T65.1</t>
  </si>
  <si>
    <t>Sbai1P407T23.1</t>
  </si>
  <si>
    <t>Myticin pre-proprotein from the mussel</t>
  </si>
  <si>
    <t>Sbai1P410T40.1</t>
  </si>
  <si>
    <t>Sbai1A414T43.1</t>
  </si>
  <si>
    <t>Sbai1A422T84.1</t>
  </si>
  <si>
    <t>3' exoribonuclease, RNase T-like</t>
  </si>
  <si>
    <t>Sbai1P422T45.1</t>
  </si>
  <si>
    <t>Sbai1A430T33.1</t>
  </si>
  <si>
    <t>Putative prophage tail fibre C-terminus</t>
  </si>
  <si>
    <t>Protein of unknown function (DUF643)</t>
  </si>
  <si>
    <t>Sbai1P430T30.1</t>
  </si>
  <si>
    <t>Sbai1A434T41.1</t>
  </si>
  <si>
    <t>Tryptophan dimethylallyltransferase</t>
  </si>
  <si>
    <t>Sbai1C438T5.1</t>
  </si>
  <si>
    <t>Aldose_epim</t>
  </si>
  <si>
    <t>PF01263.19</t>
  </si>
  <si>
    <t>Sbai1A438T54.1</t>
  </si>
  <si>
    <t>Aldose 1-epimerase</t>
  </si>
  <si>
    <t>Sbai1A439T47.1</t>
  </si>
  <si>
    <t>Sbai1A442T47.1</t>
  </si>
  <si>
    <t>Sbai1A443T72.1</t>
  </si>
  <si>
    <t>Sbai1A443T73.1</t>
  </si>
  <si>
    <t>Sbai1P446T20.1</t>
  </si>
  <si>
    <t>PHB accumulation regulatory domain</t>
  </si>
  <si>
    <t>Sbai1A448T58.1</t>
  </si>
  <si>
    <t>Sbai1A451T48.1</t>
  </si>
  <si>
    <t>Sbai1A457T74.1</t>
  </si>
  <si>
    <t>Sbai1P457T39.1</t>
  </si>
  <si>
    <t>Phage major capsid protein, P2 family</t>
  </si>
  <si>
    <t>Sbai1C459T13.1</t>
  </si>
  <si>
    <t>Sbai1A461T79.1</t>
  </si>
  <si>
    <t>Iron permease FTR1 family</t>
  </si>
  <si>
    <t>Alpha/beta-hydrolase family N-terminus</t>
  </si>
  <si>
    <t>Sbai1P461T73.1</t>
  </si>
  <si>
    <t>Sbai1A464T79.1</t>
  </si>
  <si>
    <t>LysE type translocator</t>
  </si>
  <si>
    <t>Domain of unknown function (DUF4834)</t>
  </si>
  <si>
    <t>Sbai1A464T80.1</t>
  </si>
  <si>
    <t>Sbai1P470T16.1</t>
  </si>
  <si>
    <t>Domain of unknown function (DUF4760)</t>
  </si>
  <si>
    <t>LTXXQ motif family protein</t>
  </si>
  <si>
    <t>Sbai1C471T9.1</t>
  </si>
  <si>
    <t>Sbai1C472T17.1</t>
  </si>
  <si>
    <t>Domain of unknown function (DUF1825)</t>
  </si>
  <si>
    <t>Sbai1A473T96.1</t>
  </si>
  <si>
    <t>Lysylphosphatidylglycerol synthase TM region</t>
  </si>
  <si>
    <t>Subtelomeric Variable Open Reading frame</t>
  </si>
  <si>
    <t>Domain of unknown function (DUF4381)</t>
  </si>
  <si>
    <t>Glyco_hydro_31</t>
  </si>
  <si>
    <t>PF01055.25</t>
  </si>
  <si>
    <t>Sbai1A473T95.1</t>
  </si>
  <si>
    <t>Glycosyl hydrolases family 31</t>
  </si>
  <si>
    <t>Domain of unknown function (DUF5110)</t>
  </si>
  <si>
    <t>Sbai1A475T97.1</t>
  </si>
  <si>
    <t>Sbai1C475T2.1</t>
  </si>
  <si>
    <t>Rhabdovirus Non-virion protein</t>
  </si>
  <si>
    <t>Protein of unknown function (DUF3388)</t>
  </si>
  <si>
    <t>Sbai1C476T0.1</t>
  </si>
  <si>
    <t>Williams-Beuren syndrome DDT (WSD), D-TOX E motif</t>
  </si>
  <si>
    <t>DDT</t>
  </si>
  <si>
    <t>PF02791.16</t>
  </si>
  <si>
    <t>DDT domain</t>
  </si>
  <si>
    <t>WSTF, HB1, Itc1p, MBD9 motif 1</t>
  </si>
  <si>
    <t>Sbai1P478T92.1</t>
  </si>
  <si>
    <t>TMEM125 protein family</t>
  </si>
  <si>
    <t>Sbai1P478T72.1</t>
  </si>
  <si>
    <t>Sbai1P479T102.1</t>
  </si>
  <si>
    <t>Sbai1P481T36.1</t>
  </si>
  <si>
    <t>Sbai1P482T69.1</t>
  </si>
  <si>
    <t>Sbai1A484T49.1</t>
  </si>
  <si>
    <t>Interferon-induced 6-16 family</t>
  </si>
  <si>
    <t>Sbai1A484T52.1</t>
  </si>
  <si>
    <t>Sbai1P485T21.1</t>
  </si>
  <si>
    <t>DUF1764</t>
  </si>
  <si>
    <t>PF08576.9</t>
  </si>
  <si>
    <t>Sbai1P487T28.1</t>
  </si>
  <si>
    <t>Eukaryotic protein of unknown function (DUF1764)</t>
  </si>
  <si>
    <t>Non-structural protein 11 and 12</t>
  </si>
  <si>
    <t>Sbai1C490T6.1</t>
  </si>
  <si>
    <t>Domain of Unknown Function (DUF3856)</t>
  </si>
  <si>
    <t>Sbai1P492T33.1</t>
  </si>
  <si>
    <t>Sbai1A493T101.1</t>
  </si>
  <si>
    <t>Transmembrane protein 252 family</t>
  </si>
  <si>
    <t>Sbai1A496T62.1</t>
  </si>
  <si>
    <t>Sbai1A496T58.1</t>
  </si>
  <si>
    <t>Sbai1A496T64.1</t>
  </si>
  <si>
    <t>Serine dehydratase alpha chain</t>
  </si>
  <si>
    <t>Sbai1A507T76.1</t>
  </si>
  <si>
    <t>Clathrin-binding domain of Huntingtin-interacting protein 1</t>
  </si>
  <si>
    <t>DTHCT (NUC029) region</t>
  </si>
  <si>
    <t>Tumour protein D52 family</t>
  </si>
  <si>
    <t>Glyco_transf_43</t>
  </si>
  <si>
    <t>PF03360.15</t>
  </si>
  <si>
    <t>Sbai1C507T23.1</t>
  </si>
  <si>
    <t>Glycosyltransferase family 43</t>
  </si>
  <si>
    <t>Sbai1P511T11.1</t>
  </si>
  <si>
    <t>Plant_zn_clust</t>
  </si>
  <si>
    <t>PF10533.8</t>
  </si>
  <si>
    <t>Plant zinc cluster domain</t>
  </si>
  <si>
    <t>Sbai1A512T92.1</t>
  </si>
  <si>
    <t>Sbai1P512T44.1</t>
  </si>
  <si>
    <t>Sbai1A514T30.1</t>
  </si>
  <si>
    <t>Sbai1A515T167.1</t>
  </si>
  <si>
    <t>Stress-inducible humoral factor Turandot</t>
  </si>
  <si>
    <t>Sbai1P515T156.1</t>
  </si>
  <si>
    <t>Sbai1P516T8.1</t>
  </si>
  <si>
    <t>Serglycin</t>
  </si>
  <si>
    <t>Sbai1C517T18.1</t>
  </si>
  <si>
    <t>Sbai1A520T55.1</t>
  </si>
  <si>
    <t>Sbai1A522T125.1</t>
  </si>
  <si>
    <t>Proliferating cell nuclear antigen, N-terminal domain</t>
  </si>
  <si>
    <t>Sbai1P522T117.1</t>
  </si>
  <si>
    <t>Protein of unknown function, DUF273</t>
  </si>
  <si>
    <t>Ribosomal_L12</t>
  </si>
  <si>
    <t>PF00542.18</t>
  </si>
  <si>
    <t>Sbai1P522T30.1</t>
  </si>
  <si>
    <t>Ribosomal protein L7/L12 C-terminal domain</t>
  </si>
  <si>
    <t>Sbai1P523T51.1</t>
  </si>
  <si>
    <t>Phytosulfokine precursor protein (PSK)</t>
  </si>
  <si>
    <t>Sbai1A524T43.1</t>
  </si>
  <si>
    <t>Sbai1P524T20.1</t>
  </si>
  <si>
    <t>Segment polarity protein dishevelled (Dsh) C terminal</t>
  </si>
  <si>
    <t>Exopolysaccharide biosynthesis protein YbjH</t>
  </si>
  <si>
    <t>Sine oculis-binding protein</t>
  </si>
  <si>
    <t>Sbai1C527T2.1</t>
  </si>
  <si>
    <t>GTP-binding GTPase Middle Region</t>
  </si>
  <si>
    <t>GTP-bdg_N</t>
  </si>
  <si>
    <t>PF13167.5</t>
  </si>
  <si>
    <t>GTP-binding GTPase N-terminal</t>
  </si>
  <si>
    <t>Sbai1A528T67.1</t>
  </si>
  <si>
    <t>Exonuclease VII, large subunit</t>
  </si>
  <si>
    <t>Sbai1A528T70.1</t>
  </si>
  <si>
    <t>Sbai1A529T58.1</t>
  </si>
  <si>
    <t>RNA polymerase Rpb1, domain 5</t>
  </si>
  <si>
    <t>RNA polymerase Rpb1, domain 2</t>
  </si>
  <si>
    <t>RNA_pol_Rpb1_3</t>
  </si>
  <si>
    <t>PF04983.17</t>
  </si>
  <si>
    <t>RNA polymerase Rpb1, domain 3</t>
  </si>
  <si>
    <t>RNA polymerase Rpb1, domain 1</t>
  </si>
  <si>
    <t>Sbai1A530T66.1</t>
  </si>
  <si>
    <t>Protein of unknown function (DUF2777)</t>
  </si>
  <si>
    <t>TAFII28</t>
  </si>
  <si>
    <t>PF04719.13</t>
  </si>
  <si>
    <t>Sbai1C531T11.1</t>
  </si>
  <si>
    <t>hTAFII28-like protein conserved region</t>
  </si>
  <si>
    <t>C-terminal general transcription factor TFIIE alpha</t>
  </si>
  <si>
    <t>Sbai1C531T12.1</t>
  </si>
  <si>
    <t>Sbai1A534T99.1</t>
  </si>
  <si>
    <t>Isy1-like splicing family</t>
  </si>
  <si>
    <t>Sbai1C535T10.1</t>
  </si>
  <si>
    <t>Sbai1P537T11.1</t>
  </si>
  <si>
    <t>Domain of unknown function (DUF348)</t>
  </si>
  <si>
    <t>Sbai1P537T35.1</t>
  </si>
  <si>
    <t>Sbai1A538T45.1</t>
  </si>
  <si>
    <t>Sbai1C538T4.1</t>
  </si>
  <si>
    <t>Sbai1C538T7.1</t>
  </si>
  <si>
    <t>Sbai1A539T40.1</t>
  </si>
  <si>
    <t>Protein of unknown function</t>
  </si>
  <si>
    <t>Sbai1P539T35.1</t>
  </si>
  <si>
    <t>Sbai1C540T8.1</t>
  </si>
  <si>
    <t>Protein of unknown function (DUF1201)</t>
  </si>
  <si>
    <t>Sbai1C540T1.1</t>
  </si>
  <si>
    <t>Haem-binding uptake, Tiki superfamily, ChaN</t>
  </si>
  <si>
    <t>rRNA small subunit methyltransferase G</t>
  </si>
  <si>
    <t>Sbai1P540T56.1</t>
  </si>
  <si>
    <t>Sbai1C541T12.1</t>
  </si>
  <si>
    <t>Flagellar FliJ protein</t>
  </si>
  <si>
    <t>Protein of unknown function (DUF1635)</t>
  </si>
  <si>
    <t>Sbai1A541T92.1</t>
  </si>
  <si>
    <t>Domain of unknown function (DUF1860)</t>
  </si>
  <si>
    <t>Sbai1A541T96.1</t>
  </si>
  <si>
    <t>Thymidylate synthase</t>
  </si>
  <si>
    <t>DHFR_1</t>
  </si>
  <si>
    <t>PF00186.18</t>
  </si>
  <si>
    <t>Dihydrofolate reductase</t>
  </si>
  <si>
    <t>Sbai1A542T70.1</t>
  </si>
  <si>
    <t>Sbai1P542T43.1</t>
  </si>
  <si>
    <t>Sbai1C543T4.1</t>
  </si>
  <si>
    <t>Transmembrane protein family 72</t>
  </si>
  <si>
    <t>Sbai1A543T82.1</t>
  </si>
  <si>
    <t>Sbai1A544T95.1</t>
  </si>
  <si>
    <t>Protein serine/threonine phosphatase 2C, C-terminal domain</t>
  </si>
  <si>
    <t>Herpesvirus immediate early protein</t>
  </si>
  <si>
    <t>Sbai1P545T41.1</t>
  </si>
  <si>
    <t>Sbai1A546T103.1</t>
  </si>
  <si>
    <t>Sbai1C546T16.1</t>
  </si>
  <si>
    <t>Sbai1A549T112.1</t>
  </si>
  <si>
    <t>Beta-1,3-glucanase</t>
  </si>
  <si>
    <t>Carboxypeptidase inhibitor I68</t>
  </si>
  <si>
    <t>Sbai1P549T55.1</t>
  </si>
  <si>
    <t>Sbai1P549T74.1</t>
  </si>
  <si>
    <t>Rho termination factor, RNA-binding domain</t>
  </si>
  <si>
    <t>Sbai1C550T6.1</t>
  </si>
  <si>
    <t>Uncharacterised protein KIAA1328</t>
  </si>
  <si>
    <t>Sbai1A550T71.1</t>
  </si>
  <si>
    <t>Elongation factor SelB, winged helix</t>
  </si>
  <si>
    <t>YEATS</t>
  </si>
  <si>
    <t>PF03366.15</t>
  </si>
  <si>
    <t>Sbai1C551T4.1</t>
  </si>
  <si>
    <t>YEATS family</t>
  </si>
  <si>
    <t>2OG-FeII_Oxy_2</t>
  </si>
  <si>
    <t>PF13532.5</t>
  </si>
  <si>
    <t>Sbai1A551T108.1</t>
  </si>
  <si>
    <t>Sbai1P551T68.1</t>
  </si>
  <si>
    <t>Proline-rich AKT1 substrate 1</t>
  </si>
  <si>
    <t>Sbai1C552T6.1</t>
  </si>
  <si>
    <t>Sbai1P552T87.1</t>
  </si>
  <si>
    <t>Protein of unknown function (DUF740)</t>
  </si>
  <si>
    <t>Sbai1P553T42.1</t>
  </si>
  <si>
    <t>Sbai1P554T26.1</t>
  </si>
  <si>
    <t>Sbai1A555T164.1</t>
  </si>
  <si>
    <t>Sbai1A555T165.1</t>
  </si>
  <si>
    <t>C-terminal duplication domain of Friend of PRMT1</t>
  </si>
  <si>
    <t>Sbai1A557T86.1</t>
  </si>
  <si>
    <t>Phage minor capsid protein 2</t>
  </si>
  <si>
    <t>Sbai1P557T40.1</t>
  </si>
  <si>
    <t>Sbai1A559T67.1</t>
  </si>
  <si>
    <t>Sbai1C560T8.1</t>
  </si>
  <si>
    <t>Sbai1C560T11.1</t>
  </si>
  <si>
    <t>Acyl-coenzyme A oxidase N-terminal</t>
  </si>
  <si>
    <t>Sbai1P562T21.1</t>
  </si>
  <si>
    <t>Heme NO binding associated</t>
  </si>
  <si>
    <t>Methyltr_RsmB-F</t>
  </si>
  <si>
    <t>PF01189.16</t>
  </si>
  <si>
    <t>Sbai1A563T125.1</t>
  </si>
  <si>
    <t>16S rRNA methyltransferase RsmB/F</t>
  </si>
  <si>
    <t>FtsJ-like methyltransferase</t>
  </si>
  <si>
    <t>Sbai1A563T130.1</t>
  </si>
  <si>
    <t>Sbai1A565T113.1</t>
  </si>
  <si>
    <t>Sbai1P566T32.1</t>
  </si>
  <si>
    <t>Ribo_biogen_C</t>
  </si>
  <si>
    <t>PF04034.12</t>
  </si>
  <si>
    <t>Sbai1C568T6.1</t>
  </si>
  <si>
    <t>Ribosome biogenesis protein, C-terminal</t>
  </si>
  <si>
    <t>Sbai1A568T85.1</t>
  </si>
  <si>
    <t>Diaphanous GTPase-binding Domain</t>
  </si>
  <si>
    <t>Symplekin tight junction protein C terminal</t>
  </si>
  <si>
    <t>Sbai1C569T5.1</t>
  </si>
  <si>
    <t>Sbai1C570T13.1</t>
  </si>
  <si>
    <t>Fe-S_biosyn</t>
  </si>
  <si>
    <t>PF01521.19</t>
  </si>
  <si>
    <t>Sbai1A571T132.1</t>
  </si>
  <si>
    <t>Iron-sulphur cluster biosynthesis</t>
  </si>
  <si>
    <t>Sbai1C571T8.1</t>
  </si>
  <si>
    <t>C-terminal region of MMR_HSR1 domain</t>
  </si>
  <si>
    <t>TGS domain</t>
  </si>
  <si>
    <t>Sbai1A572T76.1</t>
  </si>
  <si>
    <t>Sbai1A573T92.1</t>
  </si>
  <si>
    <t>Protein of unknown function (DUF2946)</t>
  </si>
  <si>
    <t>Sbai1A573T93.1</t>
  </si>
  <si>
    <t>Cell division cycle-associated protein 8</t>
  </si>
  <si>
    <t>Sbai1C573T18.1</t>
  </si>
  <si>
    <t>NYN domain</t>
  </si>
  <si>
    <t>OHA</t>
  </si>
  <si>
    <t>PF14418.5</t>
  </si>
  <si>
    <t>OST-HTH Associated domain</t>
  </si>
  <si>
    <t>Omega-atracotoxin</t>
  </si>
  <si>
    <t>Sbai1C573T16.1</t>
  </si>
  <si>
    <t>Sbai1P575T97.1</t>
  </si>
  <si>
    <t>RrnaAD</t>
  </si>
  <si>
    <t>PF00398.19</t>
  </si>
  <si>
    <t>Sbai1A576T106.1</t>
  </si>
  <si>
    <t>Ribosomal RNA adenine dimethylase</t>
  </si>
  <si>
    <t>Putative RNA methylase family UPF0020</t>
  </si>
  <si>
    <t>Mycolic acid cyclopropane synthetase</t>
  </si>
  <si>
    <t>Putative closterovirus papain-like endopeptidase</t>
  </si>
  <si>
    <t>Spermine/spermidine synthase domain</t>
  </si>
  <si>
    <t>Sbai1A577T159.1</t>
  </si>
  <si>
    <t>Sbai1C577T23.1</t>
  </si>
  <si>
    <t>Phosducin</t>
  </si>
  <si>
    <t>Protein of unknown function (DUF3146)</t>
  </si>
  <si>
    <t>Mediator of RNA polymerase II transcription complex subunit 8</t>
  </si>
  <si>
    <t>Sbai1A577T161.1</t>
  </si>
  <si>
    <t>HB1, ASXL, restriction endonuclease HTH domain</t>
  </si>
  <si>
    <t>Sbai1A577T166.1</t>
  </si>
  <si>
    <t>Sbai1P578T87.1</t>
  </si>
  <si>
    <t>Serine endopeptidase inhibitors</t>
  </si>
  <si>
    <t>Sbai1A579T100.1</t>
  </si>
  <si>
    <t>Protein of unknown function (DUF1240)</t>
  </si>
  <si>
    <t>Sbai1C579T14.1</t>
  </si>
  <si>
    <t>Tumour-associated protein</t>
  </si>
  <si>
    <t>Sbai1P581T71.1</t>
  </si>
  <si>
    <t>Sbai1C583T6.1</t>
  </si>
  <si>
    <t>DbpA RNA binding domain</t>
  </si>
  <si>
    <t>Sbai1A583T148.1</t>
  </si>
  <si>
    <t>Glyco_hydro_100</t>
  </si>
  <si>
    <t>PF12899.6</t>
  </si>
  <si>
    <t>Sbai1C584T10.1</t>
  </si>
  <si>
    <t>Alkaline and neutral invertase</t>
  </si>
  <si>
    <t>Amylo-alpha-1,6-glucosidase</t>
  </si>
  <si>
    <t>Sbai1A584T115.1</t>
  </si>
  <si>
    <t>GAGA_bind</t>
  </si>
  <si>
    <t>PF06217.11</t>
  </si>
  <si>
    <t>Sbai1P585T103.1</t>
  </si>
  <si>
    <t>GAGA binding protein-like family</t>
  </si>
  <si>
    <t>RIM-binding protein of the cytomatrix active zone</t>
  </si>
  <si>
    <t>Sbai1P585T46.1</t>
  </si>
  <si>
    <t>Glutamine amidotransferases class-II</t>
  </si>
  <si>
    <t>Sbai1A587T137.1</t>
  </si>
  <si>
    <t>Sbai1A587T138.1</t>
  </si>
  <si>
    <t>DUF1279</t>
  </si>
  <si>
    <t>PF06916.12</t>
  </si>
  <si>
    <t>Sbai1P588T74.1</t>
  </si>
  <si>
    <t>Protein of unknown function (DUF1279)</t>
  </si>
  <si>
    <t>Sbai1P590T31.1</t>
  </si>
  <si>
    <t>Sbai1A590T76.1</t>
  </si>
  <si>
    <t>Sbai1P590T39.1</t>
  </si>
  <si>
    <t>Fungal protein of unknown function (DUF1748)</t>
  </si>
  <si>
    <t>Sbai1P592T74.1</t>
  </si>
  <si>
    <t>Prolamin-like</t>
  </si>
  <si>
    <t>Sbai1P594T49.1</t>
  </si>
  <si>
    <t>Sbai1P594T94.1</t>
  </si>
  <si>
    <t>Sbai1A596T103.1</t>
  </si>
  <si>
    <t>Cyclin, C-terminal domain</t>
  </si>
  <si>
    <t>Protein of unknown function (DUF4522)</t>
  </si>
  <si>
    <t>Sbai1A596T110.1</t>
  </si>
  <si>
    <t>BSP</t>
  </si>
  <si>
    <t>PF04450.11</t>
  </si>
  <si>
    <t>Sbai1A597T71.1</t>
  </si>
  <si>
    <t>Peptidase of plants and bacteria</t>
  </si>
  <si>
    <t>Sbai1P598T42.1</t>
  </si>
  <si>
    <t>Ribosomal protein S14p/S29e</t>
  </si>
  <si>
    <t>DUF1005</t>
  </si>
  <si>
    <t>PF06219.11</t>
  </si>
  <si>
    <t>Sbai1P600T41.1</t>
  </si>
  <si>
    <t>Protein of unknown function (DUF1005)</t>
  </si>
  <si>
    <t>CAP</t>
  </si>
  <si>
    <t>PF00188.25</t>
  </si>
  <si>
    <t>Sbai1C600T8.1</t>
  </si>
  <si>
    <t>Cysteine-rich secretory protein family</t>
  </si>
  <si>
    <t>Sbai1P601T31.1</t>
  </si>
  <si>
    <t>Family of unknown function (DUF5472)</t>
  </si>
  <si>
    <t>PetM family of cytochrome b6f complex subunit 7</t>
  </si>
  <si>
    <t>K-box</t>
  </si>
  <si>
    <t>PF01486.16</t>
  </si>
  <si>
    <t>Sbai1A601T83.1</t>
  </si>
  <si>
    <t>K-box region</t>
  </si>
  <si>
    <t>Sbai1A602T60.1</t>
  </si>
  <si>
    <t>Peptidase_C14</t>
  </si>
  <si>
    <t>PF00656.21</t>
  </si>
  <si>
    <t>Sbai1C604T4.1</t>
  </si>
  <si>
    <t>Caspase domain</t>
  </si>
  <si>
    <t>Protein of unknown function (DUF1242)</t>
  </si>
  <si>
    <t>Sbai1A604T102.1</t>
  </si>
  <si>
    <t>Sbai1A604T101.1</t>
  </si>
  <si>
    <t>Lipase</t>
  </si>
  <si>
    <t>VIT1</t>
  </si>
  <si>
    <t>PF01988.18</t>
  </si>
  <si>
    <t>Sbai1P606T109.1</t>
  </si>
  <si>
    <t>VIT family</t>
  </si>
  <si>
    <t>Protein of unknown function (DUF2534)</t>
  </si>
  <si>
    <t>Sbai1P607T58.1</t>
  </si>
  <si>
    <t>Diapausin family of antimicrobial peptide</t>
  </si>
  <si>
    <t>Kunitz_legume</t>
  </si>
  <si>
    <t>PF00197.17</t>
  </si>
  <si>
    <t>Sbai1P608T95.1</t>
  </si>
  <si>
    <t>Trypsin and protease inhibitor</t>
  </si>
  <si>
    <t>Sbai1P608T69.1</t>
  </si>
  <si>
    <t>Domain of unknown function (DUF4307)</t>
  </si>
  <si>
    <t>Sbai1A609T161.1</t>
  </si>
  <si>
    <t>Pseudin antimicrobial peptide</t>
  </si>
  <si>
    <t>Sbai1C610T4.1</t>
  </si>
  <si>
    <t>Amino acid synthesis</t>
  </si>
  <si>
    <t>Sbai1C610T7.1</t>
  </si>
  <si>
    <t>Sbai1C612T0.1</t>
  </si>
  <si>
    <t>Aspartyl protease</t>
  </si>
  <si>
    <t>gag-polyprotein putative aspartyl protease</t>
  </si>
  <si>
    <t>Sbai1P612T68.1</t>
  </si>
  <si>
    <t>Baculovirus U-box/Ring-like domain</t>
  </si>
  <si>
    <t>Sbai1A613T122.1</t>
  </si>
  <si>
    <t>Mitochondrial import receptor subunit or translocase</t>
  </si>
  <si>
    <t>Lyase_aromatic</t>
  </si>
  <si>
    <t>PF00221.18</t>
  </si>
  <si>
    <t>Sbai1A614T103.1</t>
  </si>
  <si>
    <t>Aromatic amino acid lyase</t>
  </si>
  <si>
    <t>Sbai1A614T101.1</t>
  </si>
  <si>
    <t>Galactokinase galactose-binding signature</t>
  </si>
  <si>
    <t>Sbai1P614T74.1</t>
  </si>
  <si>
    <t>Sbai1P615T50.1</t>
  </si>
  <si>
    <t>Lipoxygenase</t>
  </si>
  <si>
    <t>Sbai1A616T83.1</t>
  </si>
  <si>
    <t>PLAT</t>
  </si>
  <si>
    <t>PF01477.22</t>
  </si>
  <si>
    <t>PLAT/LH2 domain</t>
  </si>
  <si>
    <t>DNA_pol_B</t>
  </si>
  <si>
    <t>PF00136.20</t>
  </si>
  <si>
    <t>Sbai1A616T84.1</t>
  </si>
  <si>
    <t>DNA polymerase family B</t>
  </si>
  <si>
    <t>DNA polymerase family B, exonuclease domain</t>
  </si>
  <si>
    <t>C4-type zinc-finger of DNA polymerase delta</t>
  </si>
  <si>
    <t>Sbai1P617T73.1</t>
  </si>
  <si>
    <t>ChAPs (Chs5p-Arf1p-binding proteins)</t>
  </si>
  <si>
    <t>Cdc37 C terminal domain</t>
  </si>
  <si>
    <t>REF</t>
  </si>
  <si>
    <t>PF05755.11</t>
  </si>
  <si>
    <t>Sbai1C618T4.1</t>
  </si>
  <si>
    <t>Rubber elongation factor protein (REF)</t>
  </si>
  <si>
    <t>Domain of unknown function (DUF4167)</t>
  </si>
  <si>
    <t>Apolipophorin-III precursor (apoLp-III)</t>
  </si>
  <si>
    <t>Transcription factor Opi1</t>
  </si>
  <si>
    <t>Excreted virulence factor EspC, type VII ESX diderm</t>
  </si>
  <si>
    <t>RALF</t>
  </si>
  <si>
    <t>PF05498.10</t>
  </si>
  <si>
    <t>Sbai1P618T33.1</t>
  </si>
  <si>
    <t>Rapid ALkalinization Factor (RALF)</t>
  </si>
  <si>
    <t>Sbai1A620T67.1</t>
  </si>
  <si>
    <t>Sbai1A621T44.1</t>
  </si>
  <si>
    <t>Sbai1P624T40.1</t>
  </si>
  <si>
    <t>Sbai1A624T118.1</t>
  </si>
  <si>
    <t>Sbai1A625T97.1</t>
  </si>
  <si>
    <t>Nucleolar pre-ribosomal-associated protein 1</t>
  </si>
  <si>
    <t>Sbai1A625T100.1</t>
  </si>
  <si>
    <t>Sbai1P625T57.1</t>
  </si>
  <si>
    <t>UbiA prenyltransferase family</t>
  </si>
  <si>
    <t>Sbai1A626T46.1</t>
  </si>
  <si>
    <t>Arterivirus nonstructural protein 7 alpha</t>
  </si>
  <si>
    <t>Equine arteritis virus serine endopeptidase S32</t>
  </si>
  <si>
    <t>GRASP55/65 PDZ-like domain</t>
  </si>
  <si>
    <t>Peptidase S46</t>
  </si>
  <si>
    <t>Sbai1A626T54.1</t>
  </si>
  <si>
    <t>PAAD/DAPIN/Pyrin domain</t>
  </si>
  <si>
    <t>Domain of unknown function (DUF5072)</t>
  </si>
  <si>
    <t>Sbai1C627T7.1</t>
  </si>
  <si>
    <t>Tubulin domain</t>
  </si>
  <si>
    <t>Sbai1A627T78.1</t>
  </si>
  <si>
    <t>Methanol dehydrogenase beta subunit</t>
  </si>
  <si>
    <t>RNSP1-SAP18 binding (RSB) motif</t>
  </si>
  <si>
    <t>Peptidase family S49 N-terminal</t>
  </si>
  <si>
    <t>Sbai1P627T65.1</t>
  </si>
  <si>
    <t>Sbai1C628T18.1</t>
  </si>
  <si>
    <t>Sbai1A629T83.1</t>
  </si>
  <si>
    <t>Sbai1A630T107.1</t>
  </si>
  <si>
    <t>Sbai1A631T100.1</t>
  </si>
  <si>
    <t>Sbai1C632T1.1</t>
  </si>
  <si>
    <t>Dimerisation and cyclophilin-binding domain of Mon2</t>
  </si>
  <si>
    <t>C-terminal region of Mon2 protein</t>
  </si>
  <si>
    <t>Stabilization of polarity axis</t>
  </si>
  <si>
    <t>Sbai1A632T181.1</t>
  </si>
  <si>
    <t>TFCD_C</t>
  </si>
  <si>
    <t>PF12612.7</t>
  </si>
  <si>
    <t>Sbai1A633T106.1</t>
  </si>
  <si>
    <t>Tubulin folding cofactor D C terminal</t>
  </si>
  <si>
    <t>Sbai1C634T7.1</t>
  </si>
  <si>
    <t>Male enhanced antigen 1 (MEA1)</t>
  </si>
  <si>
    <t>Putative nuclear localisation signal</t>
  </si>
  <si>
    <t>Sbai1A634T83.1</t>
  </si>
  <si>
    <t>Fibronectin type III domain</t>
  </si>
  <si>
    <t>Protein of unknown function (DUF3152)</t>
  </si>
  <si>
    <t>Sbai1P635T59.1</t>
  </si>
  <si>
    <t>IAP-like protein p27 C-terminus</t>
  </si>
  <si>
    <t>DUF1639</t>
  </si>
  <si>
    <t>PF07797.13</t>
  </si>
  <si>
    <t>Sbai1A636T114.1</t>
  </si>
  <si>
    <t>Protein of unknown function (DUF1639)</t>
  </si>
  <si>
    <t>Sbai1A638T90.1</t>
  </si>
  <si>
    <t>Bucentaur or craniofacial development</t>
  </si>
  <si>
    <t>Zc3h12a-like Ribonuclease NYN domain</t>
  </si>
  <si>
    <t>Degradation arginine-rich protein for mis-folding</t>
  </si>
  <si>
    <t>Domain of unknown function (DUF4216)</t>
  </si>
  <si>
    <t>Sbai1C639T3.1</t>
  </si>
  <si>
    <t>T3SS negative regulator,GrlR</t>
  </si>
  <si>
    <t>Sbai1A639T78.1</t>
  </si>
  <si>
    <t>Sbai1A641T96.1</t>
  </si>
  <si>
    <t>Domain of unknown function (DUF2172)</t>
  </si>
  <si>
    <t>Sgf11 (transcriptional regulation protein)</t>
  </si>
  <si>
    <t>BAH domain</t>
  </si>
  <si>
    <t>Cysteine-rich KTR</t>
  </si>
  <si>
    <t>C2HE / C2H2 / C2HC zinc-binding finger</t>
  </si>
  <si>
    <t>RNA binding activity-knot of a chromodomain</t>
  </si>
  <si>
    <t>Sbai1C641T1.1</t>
  </si>
  <si>
    <t>Sbai1P641T70.1</t>
  </si>
  <si>
    <t>SCAI</t>
  </si>
  <si>
    <t>PF12070.7</t>
  </si>
  <si>
    <t>Sbai1C642T21.1</t>
  </si>
  <si>
    <t>Protein SCAI</t>
  </si>
  <si>
    <t>Chromo</t>
  </si>
  <si>
    <t>PF00385.23</t>
  </si>
  <si>
    <t>Sbai1C644T15.1</t>
  </si>
  <si>
    <t>Chromo (CHRromatin Organisation MOdifier) domain</t>
  </si>
  <si>
    <t>Polycomb-like MTF2 factor 2</t>
  </si>
  <si>
    <t>G0/G1 switch protein 2</t>
  </si>
  <si>
    <t>Sbai1C644T5.1</t>
  </si>
  <si>
    <t>Sbai1P644T47.1</t>
  </si>
  <si>
    <t>Ocellatin family</t>
  </si>
  <si>
    <t>Sbai1A647T105.1</t>
  </si>
  <si>
    <t>Protein of unknown function (DUF3574)</t>
  </si>
  <si>
    <t>Sbai1A647T111.1</t>
  </si>
  <si>
    <t>Sbai1A647T109.1</t>
  </si>
  <si>
    <t>Nucleolar RNA-binding protein, Nop10p family</t>
  </si>
  <si>
    <t>Nin one binding (NOB1) Zn-ribbon like</t>
  </si>
  <si>
    <t>Sbai1A648T103.1</t>
  </si>
  <si>
    <t>Sbai1C648T0.1</t>
  </si>
  <si>
    <t>Sbai1A649T93.1</t>
  </si>
  <si>
    <t>Sbai1A649T94.1</t>
  </si>
  <si>
    <t>Sbai1P649T55.1</t>
  </si>
  <si>
    <t>Sbai1P649T12.1</t>
  </si>
  <si>
    <t>Bystin</t>
  </si>
  <si>
    <t>PF05291.10</t>
  </si>
  <si>
    <t>Sbai1C650T6.1</t>
  </si>
  <si>
    <t>FANCI helical domain 2</t>
  </si>
  <si>
    <t>Sbai1A651T90.1</t>
  </si>
  <si>
    <t>Utp21 specific WD40 associated putative domain</t>
  </si>
  <si>
    <t>SIS</t>
  </si>
  <si>
    <t>PF01380.21</t>
  </si>
  <si>
    <t>Sbai1C652T1.1</t>
  </si>
  <si>
    <t>SIS domain</t>
  </si>
  <si>
    <t>Sbai1P653T64.1</t>
  </si>
  <si>
    <t>Sbai1A654T95.1</t>
  </si>
  <si>
    <t>Ubiquitin-specific peptidase-like, SUMO isopeptidase</t>
  </si>
  <si>
    <t>Sbai1A655T43.1</t>
  </si>
  <si>
    <t>Rotatin, an armadillo repeat protein, centriole functioning</t>
  </si>
  <si>
    <t>Myosin-binding striated muscle assembly central</t>
  </si>
  <si>
    <t>Sbai1A656T18.1</t>
  </si>
  <si>
    <t>Mrr N-terminal domain</t>
  </si>
  <si>
    <t>Sina</t>
  </si>
  <si>
    <t>PF03145.15</t>
  </si>
  <si>
    <t>Sbai1C658T3.1</t>
  </si>
  <si>
    <t>Seven in absentia protein family</t>
  </si>
  <si>
    <t>TerY-C metal binding domain</t>
  </si>
  <si>
    <t>Fas apoptotic inhibitory molecule (FAIM1)</t>
  </si>
  <si>
    <t>Sbai1P658T70.1</t>
  </si>
  <si>
    <t>PORR</t>
  </si>
  <si>
    <t>PF11955.7</t>
  </si>
  <si>
    <t>Sbai1C659T0.1</t>
  </si>
  <si>
    <t>Plant organelle RNA recognition domain</t>
  </si>
  <si>
    <t>Phytochelatin</t>
  </si>
  <si>
    <t>PF05023.13</t>
  </si>
  <si>
    <t>Phytochelatin synthase</t>
  </si>
  <si>
    <t>Phytochelatin_C</t>
  </si>
  <si>
    <t>PF09328.9</t>
  </si>
  <si>
    <t>Domain of unknown function (DUF1984)</t>
  </si>
  <si>
    <t>Peptidase_C39 like family</t>
  </si>
  <si>
    <t>Sbai1A659T66.1</t>
  </si>
  <si>
    <t>Sbai1C660T3.1</t>
  </si>
  <si>
    <t>2-oxoglutarate dehydrogenase C-terminal</t>
  </si>
  <si>
    <t>2-oxogl_dehyd_N</t>
  </si>
  <si>
    <t>PF16078.4</t>
  </si>
  <si>
    <t>2-oxoglutarate dehydrogenase N-terminus</t>
  </si>
  <si>
    <t>Sbai1A660T102.1</t>
  </si>
  <si>
    <t>GRF zinc finger</t>
  </si>
  <si>
    <t>RecX family</t>
  </si>
  <si>
    <t>Prenyltransf</t>
  </si>
  <si>
    <t>PF01255.18</t>
  </si>
  <si>
    <t>Sbai1P660T67.1</t>
  </si>
  <si>
    <t>Putative undecaprenyl diphosphate synthase</t>
  </si>
  <si>
    <t>tRNAHis guanylyltransferase</t>
  </si>
  <si>
    <t>Sbai1A661T86.1</t>
  </si>
  <si>
    <t>Sbai1C661T13.1</t>
  </si>
  <si>
    <t>Sbai1A662T98.1</t>
  </si>
  <si>
    <t>Sbai1A662T96.1</t>
  </si>
  <si>
    <t>Sbai1A662T101.1</t>
  </si>
  <si>
    <t>Vps36_ESCRT-II</t>
  </si>
  <si>
    <t>PF11605.7</t>
  </si>
  <si>
    <t>Vacuolar protein sorting protein 36 Vps36</t>
  </si>
  <si>
    <t>Temperature dependent protein affecting M2 dsRNA replication</t>
  </si>
  <si>
    <t>Sbai1C664T2.1</t>
  </si>
  <si>
    <t>Sbai1A665T98.1</t>
  </si>
  <si>
    <t>Sbai1A666T76.1</t>
  </si>
  <si>
    <t>Sbai1A667T58.1</t>
  </si>
  <si>
    <t>Sbai1A668T82.1</t>
  </si>
  <si>
    <t>Sbai1A669T98.1</t>
  </si>
  <si>
    <t>Striatin family</t>
  </si>
  <si>
    <t>Sbai1A672T74.1</t>
  </si>
  <si>
    <t>Sbai1A673T84.1</t>
  </si>
  <si>
    <t>ECF sigma factor</t>
  </si>
  <si>
    <t>BURP</t>
  </si>
  <si>
    <t>PF03181.14</t>
  </si>
  <si>
    <t>Sbai1P673T60.1</t>
  </si>
  <si>
    <t>BURP domain</t>
  </si>
  <si>
    <t>Domain of unknown function (DUF4601)</t>
  </si>
  <si>
    <t>Sbai1A674T80.1</t>
  </si>
  <si>
    <t>Uncharacterized protein conserved in bacteria (DUF2263)</t>
  </si>
  <si>
    <t>Sbai1A674T84.1</t>
  </si>
  <si>
    <t>Sbai1A675T90.1</t>
  </si>
  <si>
    <t>rRNA-processing arch domain</t>
  </si>
  <si>
    <t>DSHCT</t>
  </si>
  <si>
    <t>PF08148.11</t>
  </si>
  <si>
    <t>DSHCT (NUC185) domain</t>
  </si>
  <si>
    <t>Sbai1C677T2.1</t>
  </si>
  <si>
    <t>Sbai1C679T6.1</t>
  </si>
  <si>
    <t>SQS_PSY</t>
  </si>
  <si>
    <t>PF00494.18</t>
  </si>
  <si>
    <t>Sbai1P680T62.1</t>
  </si>
  <si>
    <t>Squalene/phytoene synthase</t>
  </si>
  <si>
    <t>MA3 domain</t>
  </si>
  <si>
    <t>Skp1</t>
  </si>
  <si>
    <t>PF01466.18</t>
  </si>
  <si>
    <t>Sbai1C680T10.1</t>
  </si>
  <si>
    <t>Skp1 family, dimerisation domain</t>
  </si>
  <si>
    <t>Skp1_POZ</t>
  </si>
  <si>
    <t>PF03931.14</t>
  </si>
  <si>
    <t>Skp1 family, tetramerisation domain</t>
  </si>
  <si>
    <t>Fungal protein of unknown function (DUF1752)</t>
  </si>
  <si>
    <t>Sbai1P680T106.1</t>
  </si>
  <si>
    <t>Sbai1C682T11.1</t>
  </si>
  <si>
    <t>Sbai1P682T27.1</t>
  </si>
  <si>
    <t>Sbai1P682T47.1</t>
  </si>
  <si>
    <t>PrkA AAA domain</t>
  </si>
  <si>
    <t>Sbai1P682T52.1</t>
  </si>
  <si>
    <t>Rad54 N terminal</t>
  </si>
  <si>
    <t>Cyt-b5</t>
  </si>
  <si>
    <t>PF00173.27</t>
  </si>
  <si>
    <t>Sbai1P682T109.1</t>
  </si>
  <si>
    <t>Cytochrome b5-like Heme/Steroid binding domain</t>
  </si>
  <si>
    <t>Sbai1C683T9.1</t>
  </si>
  <si>
    <t>Sbai1C684T12.1</t>
  </si>
  <si>
    <t>G-box binding protein MFMR</t>
  </si>
  <si>
    <t>Disordered region downstream of MFMR</t>
  </si>
  <si>
    <t>Sbai1C690T20.1</t>
  </si>
  <si>
    <t>Sbai1A691T42.1</t>
  </si>
  <si>
    <t>Sbai1A691T49.1</t>
  </si>
  <si>
    <t>Sbai1A692T87.1</t>
  </si>
  <si>
    <t>Sbai1A693T56.1</t>
  </si>
  <si>
    <t>Sbai1C693T1.1</t>
  </si>
  <si>
    <t>Sbai1P694T34.1</t>
  </si>
  <si>
    <t>Citrate lyase, alpha subunit (CitF)</t>
  </si>
  <si>
    <t>Sbai1P694T72.1</t>
  </si>
  <si>
    <t>Mediator complex subunit 2</t>
  </si>
  <si>
    <t>U3096A0T88.1</t>
  </si>
  <si>
    <t>U6138C0T2.1</t>
  </si>
  <si>
    <t>U6138A0T163.1</t>
  </si>
  <si>
    <t>Methyltransf_16</t>
  </si>
  <si>
    <t>PF10294.8</t>
  </si>
  <si>
    <t>U6138A0T161.1</t>
  </si>
  <si>
    <t>Lysine methyltransferase</t>
  </si>
  <si>
    <t>Tellurite resistance protein TehB</t>
  </si>
  <si>
    <t>U1942C0T6.1</t>
  </si>
  <si>
    <t>U1942C0T26.1</t>
  </si>
  <si>
    <t>Sbai8A0T65.1</t>
  </si>
  <si>
    <t>Sbai8A0T72.1</t>
  </si>
  <si>
    <t>CorA</t>
  </si>
  <si>
    <t>PF01544.17</t>
  </si>
  <si>
    <t>Sbai8A1T160.1</t>
  </si>
  <si>
    <t>CorA-like Mg2+ transporter protein</t>
  </si>
  <si>
    <t>Domain of unknown function (DUF4282)</t>
  </si>
  <si>
    <t>Polysulphide reductase, NrfD</t>
  </si>
  <si>
    <t>Sbai8A1T161.1</t>
  </si>
  <si>
    <t>Dynamin central region</t>
  </si>
  <si>
    <t>Vitamin-D-receptor interacting Mediator subunit 4</t>
  </si>
  <si>
    <t>Sbai8C1T19.1</t>
  </si>
  <si>
    <t>Unstructured region C-term to UIM in Ataxin3</t>
  </si>
  <si>
    <t>Sbai8A1T167.1</t>
  </si>
  <si>
    <t>BET</t>
  </si>
  <si>
    <t>PF17035.4</t>
  </si>
  <si>
    <t>Sbai8A1T169.1</t>
  </si>
  <si>
    <t>Bromodomain extra-terminal - transcription regulation</t>
  </si>
  <si>
    <t>Rhoptry-associated protein 1 (RAP-1)</t>
  </si>
  <si>
    <t>Sbai8A1T168.1</t>
  </si>
  <si>
    <t>Sbai8C2T12.1</t>
  </si>
  <si>
    <t>Bacterial type III secretion protein (HrpB2)</t>
  </si>
  <si>
    <t>Sbai8A2T120.1</t>
  </si>
  <si>
    <t>Glutamyl-tRNAGlu reductase, N-terminal domain</t>
  </si>
  <si>
    <t>GlutR_dimer</t>
  </si>
  <si>
    <t>PF00745.19</t>
  </si>
  <si>
    <t>Glutamyl-tRNAGlu reductase, dimerisation domain</t>
  </si>
  <si>
    <t>Glucose dehydrogenase C-terminus</t>
  </si>
  <si>
    <t>Ornithine cyclodeaminase/mu-crystallin family</t>
  </si>
  <si>
    <t>Peptidyl-tRNA hydrolase PTH2</t>
  </si>
  <si>
    <t>Sbai8A3T142.1</t>
  </si>
  <si>
    <t>Sbai8C3T13.1</t>
  </si>
  <si>
    <t>Sbai8A3T144.1</t>
  </si>
  <si>
    <t>GCN5-like protein 1 (GCN5L1)</t>
  </si>
  <si>
    <t>Sbai8A4T98.1</t>
  </si>
  <si>
    <t>Sbai8P5T70.1</t>
  </si>
  <si>
    <t>Ribosomal Proteins L2, RNA binding domain</t>
  </si>
  <si>
    <t>Sbai8A6T161.1</t>
  </si>
  <si>
    <t>Sbai8C6T12.1</t>
  </si>
  <si>
    <t>Sbai8C6T25.1</t>
  </si>
  <si>
    <t>2OG-FeII_Oxy_3</t>
  </si>
  <si>
    <t>PF13640.5</t>
  </si>
  <si>
    <t>Sbai8A6T169.1</t>
  </si>
  <si>
    <t>Sbai8A6T166.1</t>
  </si>
  <si>
    <t>Sbai8C7T9.1</t>
  </si>
  <si>
    <t>Domain of unknown function (DUF4157)</t>
  </si>
  <si>
    <t>Sbai8A8T162.1</t>
  </si>
  <si>
    <t>2-Hacid_dh</t>
  </si>
  <si>
    <t>PF00389.29</t>
  </si>
  <si>
    <t>D-isomer specific 2-hydroxyacid dehydrogenase, catalytic domain</t>
  </si>
  <si>
    <t>XdhC Rossmann domain</t>
  </si>
  <si>
    <t>Cyclase</t>
  </si>
  <si>
    <t>PF04199.12</t>
  </si>
  <si>
    <t>Sbai8C8T13.1</t>
  </si>
  <si>
    <t>Putative cyclase</t>
  </si>
  <si>
    <t>Vibrio thermostable direct hemolysin</t>
  </si>
  <si>
    <t>Sbai8A8T165.1</t>
  </si>
  <si>
    <t>UNC-50</t>
  </si>
  <si>
    <t>PF05216.12</t>
  </si>
  <si>
    <t>Sbai8A8T166.1</t>
  </si>
  <si>
    <t>UNC-50 family</t>
  </si>
  <si>
    <t>SUR7/PalI family</t>
  </si>
  <si>
    <t>NnrS protein</t>
  </si>
  <si>
    <t>Family of unknown function (DUF5510)</t>
  </si>
  <si>
    <t>Domain of unknown function (DUF1772)</t>
  </si>
  <si>
    <t>Sbai8C10T16.1</t>
  </si>
  <si>
    <t>Translation initiation factor IF-3, C-terminal domain</t>
  </si>
  <si>
    <t>Sbai8C11T3.1</t>
  </si>
  <si>
    <t>Sbai8C11T11.1</t>
  </si>
  <si>
    <t>Immunity protein 51</t>
  </si>
  <si>
    <t>Sbai8A11T112.1</t>
  </si>
  <si>
    <t>Sbai8C12T8.1</t>
  </si>
  <si>
    <t>Sbai8A12T122.1</t>
  </si>
  <si>
    <t>Sbai8A12T127.1</t>
  </si>
  <si>
    <t>Sbai8A13T177.1</t>
  </si>
  <si>
    <t>Protein of unknown function (DUF2795)</t>
  </si>
  <si>
    <t>Sbai8C13T3.1</t>
  </si>
  <si>
    <t>Transposase DDE domain</t>
  </si>
  <si>
    <t>Sbai8A13T186.1</t>
  </si>
  <si>
    <t>Sbai8C13T16.1</t>
  </si>
  <si>
    <t>Peroxin-3</t>
  </si>
  <si>
    <t>Sbai8A14T153.1</t>
  </si>
  <si>
    <t>TPL-binding domain in jasmonate signalling</t>
  </si>
  <si>
    <t>Glutathione-dependent formaldehyde-activating enzyme</t>
  </si>
  <si>
    <t>Sbai8C14T23.1</t>
  </si>
  <si>
    <t>HemY protein N-terminus</t>
  </si>
  <si>
    <t>Sbai8A15T116.1</t>
  </si>
  <si>
    <t>Acyltransf_C</t>
  </si>
  <si>
    <t>PF16076.4</t>
  </si>
  <si>
    <t>Acyltransferase C-terminus</t>
  </si>
  <si>
    <t>Domain of unknown function (DUF3980)</t>
  </si>
  <si>
    <t>DDOST_48kD</t>
  </si>
  <si>
    <t>PF03345.13</t>
  </si>
  <si>
    <t>Sbai8C15T5.1</t>
  </si>
  <si>
    <t>Oligosaccharyltransferase 48 kDa subunit beta</t>
  </si>
  <si>
    <t>Sbai8C15T19.1</t>
  </si>
  <si>
    <t>BPS1</t>
  </si>
  <si>
    <t>PF05633.10</t>
  </si>
  <si>
    <t>Protein BYPASS1-related</t>
  </si>
  <si>
    <t>Latarcin precursor</t>
  </si>
  <si>
    <t>Arabidopsis protein of unknown function</t>
  </si>
  <si>
    <t>Sbai8A15T133.1</t>
  </si>
  <si>
    <t>DUF547</t>
  </si>
  <si>
    <t>PF04784.13</t>
  </si>
  <si>
    <t>Sbai8A15T122.1</t>
  </si>
  <si>
    <t>Protein of unknown function, DUF547</t>
  </si>
  <si>
    <t>Sbai8A15T132.1</t>
  </si>
  <si>
    <t>Sbai8C16T13.1</t>
  </si>
  <si>
    <t>Sbai8A16T105.1</t>
  </si>
  <si>
    <t>N-terminal domain of unknown function (DUF4140)</t>
  </si>
  <si>
    <t>Organ_specific</t>
  </si>
  <si>
    <t>PF10950.7</t>
  </si>
  <si>
    <t>Sbai8C17T3.1</t>
  </si>
  <si>
    <t>Organ specific protein</t>
  </si>
  <si>
    <t>Ribosomal_L27</t>
  </si>
  <si>
    <t>PF01016.18</t>
  </si>
  <si>
    <t>Sbai8A17T179.1</t>
  </si>
  <si>
    <t>Ribosomal L27 protein</t>
  </si>
  <si>
    <t>Sbai8C17T5.1</t>
  </si>
  <si>
    <t>Protein of unknown function (DUF3246)</t>
  </si>
  <si>
    <t>Sbai8C18T14.1</t>
  </si>
  <si>
    <t>Protein of unknown function (DUF3251)</t>
  </si>
  <si>
    <t>Sbai8A18T195.1</t>
  </si>
  <si>
    <t>Sbai8A19T120.1</t>
  </si>
  <si>
    <t>Dehydrin</t>
  </si>
  <si>
    <t>PF00257.18</t>
  </si>
  <si>
    <t>Sbai8C19T3.1</t>
  </si>
  <si>
    <t>Rubella capsid protein</t>
  </si>
  <si>
    <t>Salt tolerance down-regulator</t>
  </si>
  <si>
    <t>Transcription initiation factor IIF, alpha subunit (TFIIF-alpha)</t>
  </si>
  <si>
    <t>Sbai8A20T119.1</t>
  </si>
  <si>
    <t>Sbai8C20T10.1</t>
  </si>
  <si>
    <t>Phosphopantothenate/pantothenate synthetase</t>
  </si>
  <si>
    <t>Sbai8A21T109.1</t>
  </si>
  <si>
    <t>TRAP_alpha</t>
  </si>
  <si>
    <t>PF03896.15</t>
  </si>
  <si>
    <t>Sbai8A21T122.1</t>
  </si>
  <si>
    <t>Translocon-associated protein (TRAP), alpha subunit</t>
  </si>
  <si>
    <t>Uncharacterised conserved protein (DUF2371)</t>
  </si>
  <si>
    <t>NICE-3 protein</t>
  </si>
  <si>
    <t>Sbai8C22T12.1</t>
  </si>
  <si>
    <t>Urb2</t>
  </si>
  <si>
    <t>PF10441.8</t>
  </si>
  <si>
    <t>Sbai8C22T14.1</t>
  </si>
  <si>
    <t>Urb2/Npa2 family</t>
  </si>
  <si>
    <t>Sbai8C23T16.1</t>
  </si>
  <si>
    <t>Sbai8A23T168.1</t>
  </si>
  <si>
    <t>Nuclear pore complex scaffold, nucleoporins 186/192/205</t>
  </si>
  <si>
    <t>Sbai8C24T12.1</t>
  </si>
  <si>
    <t>Choline_transpo</t>
  </si>
  <si>
    <t>PF04515.11</t>
  </si>
  <si>
    <t>Sbai8A24T199.1</t>
  </si>
  <si>
    <t>Plasma-membrane choline transporter</t>
  </si>
  <si>
    <t>Sbai8C24T22.1</t>
  </si>
  <si>
    <t>Sbai8A24T193.1</t>
  </si>
  <si>
    <t>Sbai8C24T6.1</t>
  </si>
  <si>
    <t>Sbai8C24T9.1</t>
  </si>
  <si>
    <t>Sbai8C24T7.1</t>
  </si>
  <si>
    <t>Sbai8P24T86.1</t>
  </si>
  <si>
    <t>Sbai8C25T0.1</t>
  </si>
  <si>
    <t>Phospholipase D Active site motif</t>
  </si>
  <si>
    <t>Senescence</t>
  </si>
  <si>
    <t>PF06911.11</t>
  </si>
  <si>
    <t>Sbai8A25T154.1</t>
  </si>
  <si>
    <t>Senescence-associated protein</t>
  </si>
  <si>
    <t>Sbai8A25T166.1</t>
  </si>
  <si>
    <t>Sbai8A25T160.1</t>
  </si>
  <si>
    <t>Protein of unknown function (DUF3894)</t>
  </si>
  <si>
    <t>Bacteriophage holin</t>
  </si>
  <si>
    <t>Sbai8C27T7.1</t>
  </si>
  <si>
    <t>Sbai8C27T6.1</t>
  </si>
  <si>
    <t>Sbai8A27T160.1</t>
  </si>
  <si>
    <t>Sbai8C27T13.1</t>
  </si>
  <si>
    <t>Histone methylation protein DOT1</t>
  </si>
  <si>
    <t>Sbai8C28T8.1</t>
  </si>
  <si>
    <t>Sbai8A28T144.1</t>
  </si>
  <si>
    <t>Sbai8A28T147.1</t>
  </si>
  <si>
    <t>Sbai8A28T149.1</t>
  </si>
  <si>
    <t>Sbai8A29T159.1</t>
  </si>
  <si>
    <t>Sbai8C29T4.1</t>
  </si>
  <si>
    <t>Sbai8A29T170.1</t>
  </si>
  <si>
    <t>Sbai8A29T164.1</t>
  </si>
  <si>
    <t>DUF89</t>
  </si>
  <si>
    <t>PF01937.18</t>
  </si>
  <si>
    <t>Sbai8C30T18.1</t>
  </si>
  <si>
    <t>Protein of unknown function DUF89</t>
  </si>
  <si>
    <t>GNT-I</t>
  </si>
  <si>
    <t>PF03071.14</t>
  </si>
  <si>
    <t>Sbai8A30T120.1</t>
  </si>
  <si>
    <t>GNT-I family</t>
  </si>
  <si>
    <t>Trimerisation motif</t>
  </si>
  <si>
    <t>Glycosyltransferase family 25 (LPS biosynthesis protein)</t>
  </si>
  <si>
    <t>FUSC-like inner membrane protein yccS</t>
  </si>
  <si>
    <t>HMG-CoA_red</t>
  </si>
  <si>
    <t>PF00368.17</t>
  </si>
  <si>
    <t>Sbai8A31T134.1</t>
  </si>
  <si>
    <t>Hydroxymethylglutaryl-coenzyme A reductase</t>
  </si>
  <si>
    <t>Sbai8A31T135.1</t>
  </si>
  <si>
    <t>Sbai8A31T146.1</t>
  </si>
  <si>
    <t>Orn/Lys/Arg decarboxylase, major domain</t>
  </si>
  <si>
    <t>Cys/Met metabolism PLP-dependent enzyme</t>
  </si>
  <si>
    <t>Sbai8C31T10.1</t>
  </si>
  <si>
    <t>Sbai8A32T159.1</t>
  </si>
  <si>
    <t>Sbai8C32T8.1</t>
  </si>
  <si>
    <t>Sbai8A32T171.1</t>
  </si>
  <si>
    <t>Sbai8C34T3.1</t>
  </si>
  <si>
    <t>Sbai8A35T137.1</t>
  </si>
  <si>
    <t>Sbai8A35T143.1</t>
  </si>
  <si>
    <t>Sbai8A35T142.1</t>
  </si>
  <si>
    <t>Vascular protein family Vasculin-like 1</t>
  </si>
  <si>
    <t>Sbai8C36T12.1</t>
  </si>
  <si>
    <t>Peptidase_C50</t>
  </si>
  <si>
    <t>PF03568.16</t>
  </si>
  <si>
    <t>Sbai8C36T9.1</t>
  </si>
  <si>
    <t>Peptidase family C50</t>
  </si>
  <si>
    <t>CHAT domain</t>
  </si>
  <si>
    <t>Sbai8C37T19.1</t>
  </si>
  <si>
    <t>Sbai8A37T99.1</t>
  </si>
  <si>
    <t>Sbai8A37T96.1</t>
  </si>
  <si>
    <t>UCH-binding domain</t>
  </si>
  <si>
    <t>Sbai8A38T138.1</t>
  </si>
  <si>
    <t>Sbai8C38T13.1</t>
  </si>
  <si>
    <t>Sbai8A39T113.1</t>
  </si>
  <si>
    <t>Unstructured region one on RhoGEF 6 and 7</t>
  </si>
  <si>
    <t>Sbai8A39T117.1</t>
  </si>
  <si>
    <t>Domain of unknown function (DUF5009)</t>
  </si>
  <si>
    <t>Sbai8A40T90.1</t>
  </si>
  <si>
    <t>Domain of unknown function (DUF4957)</t>
  </si>
  <si>
    <t>SSB</t>
  </si>
  <si>
    <t>PF00436.24</t>
  </si>
  <si>
    <t>Sbai8A41T107.1</t>
  </si>
  <si>
    <t>Single-strand binding protein family</t>
  </si>
  <si>
    <t>Sbai8C41T15.1</t>
  </si>
  <si>
    <t>Sbai8A41T120.1</t>
  </si>
  <si>
    <t>Sbai8A41T113.1</t>
  </si>
  <si>
    <t>Sbai8A42T140.1</t>
  </si>
  <si>
    <t>Sbai8A42T149.1</t>
  </si>
  <si>
    <t>PP2</t>
  </si>
  <si>
    <t>PF14299.5</t>
  </si>
  <si>
    <t>Sbai8A42T150.1</t>
  </si>
  <si>
    <t>Phloem protein 2</t>
  </si>
  <si>
    <t>Sbai8C44T3.1</t>
  </si>
  <si>
    <t>GED</t>
  </si>
  <si>
    <t>PF02212.17</t>
  </si>
  <si>
    <t>Dynamin GTPase effector domain</t>
  </si>
  <si>
    <t>Regular of rDNA transcription protein 14</t>
  </si>
  <si>
    <t>Sbai8A44T125.1</t>
  </si>
  <si>
    <t>Sbai8C44T16.1</t>
  </si>
  <si>
    <t>Sbai8A45T140.1</t>
  </si>
  <si>
    <t>Sbai8A47T156.1</t>
  </si>
  <si>
    <t>Glycosyl-transferase family 4</t>
  </si>
  <si>
    <t>Sbai8C47T13.1</t>
  </si>
  <si>
    <t>Protein of unknown function (DUF2953)</t>
  </si>
  <si>
    <t>Sbai8A47T164.1</t>
  </si>
  <si>
    <t>Sbai8C47T19.1</t>
  </si>
  <si>
    <t>Sbai8A48T84.1</t>
  </si>
  <si>
    <t>Sbai8C49T5.1</t>
  </si>
  <si>
    <t>Sbai8C49T13.1</t>
  </si>
  <si>
    <t>Sbai8A49T189.1</t>
  </si>
  <si>
    <t>RIC1</t>
  </si>
  <si>
    <t>PF07064.12</t>
  </si>
  <si>
    <t>Sbai8C49T14.1</t>
  </si>
  <si>
    <t>Sbai8A51T140.1</t>
  </si>
  <si>
    <t>Sbai8A51T133.1</t>
  </si>
  <si>
    <t>Sbai8C51T8.1</t>
  </si>
  <si>
    <t>Sbai8A51T141.1</t>
  </si>
  <si>
    <t>Protein of unknown function (DUF3245)</t>
  </si>
  <si>
    <t>G-patch domain</t>
  </si>
  <si>
    <t>Sbai8C52T19.1</t>
  </si>
  <si>
    <t>Protein of unknown function (DUF3292)</t>
  </si>
  <si>
    <t>Sbai8C52T17.1</t>
  </si>
  <si>
    <t>Sbai8A52T163.1</t>
  </si>
  <si>
    <t>Na_H_Exchanger</t>
  </si>
  <si>
    <t>PF00999.20</t>
  </si>
  <si>
    <t>Sbai8C53T4.1</t>
  </si>
  <si>
    <t>Sodium/hydrogen exchanger family</t>
  </si>
  <si>
    <t>Sbai8C55T16.1</t>
  </si>
  <si>
    <t>RNA binding domain</t>
  </si>
  <si>
    <t>Uncharacterized protein conserved in bacteria (DUF2129)</t>
  </si>
  <si>
    <t>Cornifin (SPRR) family</t>
  </si>
  <si>
    <t>Retinal protein</t>
  </si>
  <si>
    <t>Sbai8A56T119.1</t>
  </si>
  <si>
    <t>Phospholipase D C terminal</t>
  </si>
  <si>
    <t>PLDc_2</t>
  </si>
  <si>
    <t>PF13091.5</t>
  </si>
  <si>
    <t>PLD-like domain</t>
  </si>
  <si>
    <t>Sbai8C57T6.1</t>
  </si>
  <si>
    <t>Platelet-activating factor acetylhydrolase, isoform II</t>
  </si>
  <si>
    <t>Sbai8C58T10.1</t>
  </si>
  <si>
    <t>WRC</t>
  </si>
  <si>
    <t>PF08879.9</t>
  </si>
  <si>
    <t>Sbai8A58T133.1</t>
  </si>
  <si>
    <t>QLQ</t>
  </si>
  <si>
    <t>Potential DNA-binding domain</t>
  </si>
  <si>
    <t>Sbai8A60T91.1</t>
  </si>
  <si>
    <t>Ku70/Ku80 beta-barrel domain</t>
  </si>
  <si>
    <t>Ku_PK_bind</t>
  </si>
  <si>
    <t>PF08785.10</t>
  </si>
  <si>
    <t>Ku C terminal domain like</t>
  </si>
  <si>
    <t>Ku70/Ku80 C-terminal arm</t>
  </si>
  <si>
    <t>Ku70/Ku80 N-terminal alpha/beta domain</t>
  </si>
  <si>
    <t>Sbai8A60T94.1</t>
  </si>
  <si>
    <t>Rad51</t>
  </si>
  <si>
    <t>PF08423.10</t>
  </si>
  <si>
    <t>Sbai8A61T147.1</t>
  </si>
  <si>
    <t>recA bacterial DNA recombination protein</t>
  </si>
  <si>
    <t>Sbai8A62T116.1</t>
  </si>
  <si>
    <t>Life-span regulatory factor</t>
  </si>
  <si>
    <t>Sbai8A62T117.1</t>
  </si>
  <si>
    <t>zf-C6H2</t>
  </si>
  <si>
    <t>PF15801.4</t>
  </si>
  <si>
    <t>zf-MYND-like zinc finger, mRNA-binding</t>
  </si>
  <si>
    <t>Sbai8A63T93.1</t>
  </si>
  <si>
    <t>GldM C-terminal domain</t>
  </si>
  <si>
    <t>Rac1-binding domain</t>
  </si>
  <si>
    <t>Sbai8A64T38.1</t>
  </si>
  <si>
    <t>Sbai8C65T16.1</t>
  </si>
  <si>
    <t>Domain of unknown function (DUF5096)</t>
  </si>
  <si>
    <t>Sbai8A66T99.1</t>
  </si>
  <si>
    <t>Avirulence AvrPtoB, BAK1-binding domain</t>
  </si>
  <si>
    <t>Sbai8A66T101.1</t>
  </si>
  <si>
    <t>Domain of unknown function (DUF4559)</t>
  </si>
  <si>
    <t>Sbai8A66T105.1</t>
  </si>
  <si>
    <t>Sbai8C69T7.1</t>
  </si>
  <si>
    <t>Domain of unknown function (DUF4782)</t>
  </si>
  <si>
    <t>Sbai8C69T8.1</t>
  </si>
  <si>
    <t>Sbai8A69T108.1</t>
  </si>
  <si>
    <t>Sbai8C70T4.1</t>
  </si>
  <si>
    <t>Copper binding proteins, plastocyanin/azurin family</t>
  </si>
  <si>
    <t>NifU-like N terminal domain</t>
  </si>
  <si>
    <t>Sbai8A70T120.1</t>
  </si>
  <si>
    <t>Sbai8A71T80.1</t>
  </si>
  <si>
    <t>Endonuclease VIII-like 1, DNA bind</t>
  </si>
  <si>
    <t>Sbai8A72T76.1</t>
  </si>
  <si>
    <t>zf-LSD1</t>
  </si>
  <si>
    <t>PF06943.11</t>
  </si>
  <si>
    <t>LSD1 zinc finger</t>
  </si>
  <si>
    <t>Sbai8A72T78.1</t>
  </si>
  <si>
    <t>CK_II_beta</t>
  </si>
  <si>
    <t>PF01214.17</t>
  </si>
  <si>
    <t>Sbai8A72T74.1</t>
  </si>
  <si>
    <t>Casein kinase II regulatory subunit</t>
  </si>
  <si>
    <t>Sbai8A73T86.1</t>
  </si>
  <si>
    <t>Sbai8C75T4.1</t>
  </si>
  <si>
    <t>Sbai8C75T5.1</t>
  </si>
  <si>
    <t>RPE65</t>
  </si>
  <si>
    <t>PF03055.14</t>
  </si>
  <si>
    <t>Sbai8A75T124.1</t>
  </si>
  <si>
    <t>Retinal pigment epithelial membrane protein</t>
  </si>
  <si>
    <t>Sbai8C76T1.1</t>
  </si>
  <si>
    <t>Sbai8C76T7.1</t>
  </si>
  <si>
    <t>Golgi-localised syntaxin-1-binding clamp</t>
  </si>
  <si>
    <t>Sbai8C76T8.1</t>
  </si>
  <si>
    <t>Vitelline membrane cysteine-rich region</t>
  </si>
  <si>
    <t>Sbai8C77T10.1</t>
  </si>
  <si>
    <t>Aminotran_4</t>
  </si>
  <si>
    <t>PF01063.18</t>
  </si>
  <si>
    <t>Sbai8A78T116.1</t>
  </si>
  <si>
    <t>Amino-transferase class IV</t>
  </si>
  <si>
    <t>Sbai8A78T117.1</t>
  </si>
  <si>
    <t>Sbai8A79T71.1</t>
  </si>
  <si>
    <t>Sbai8C82T1.1</t>
  </si>
  <si>
    <t>ribosomal L5P family C-terminus</t>
  </si>
  <si>
    <t>Ribosomal_L5</t>
  </si>
  <si>
    <t>PF00281.18</t>
  </si>
  <si>
    <t>Ribosomal protein L5</t>
  </si>
  <si>
    <t>Sbai8A82T117.1</t>
  </si>
  <si>
    <t>Sbai8A82T121.1</t>
  </si>
  <si>
    <t>Syntaxin-5 N-terminal, Sly1p-binding domain</t>
  </si>
  <si>
    <t>Domain of unknown function DUF148</t>
  </si>
  <si>
    <t>SNARE-complex protein Syntaxin-18 N-terminus</t>
  </si>
  <si>
    <t>Protein of unknown function (DUF3573)</t>
  </si>
  <si>
    <t>Spindle and kinetochore-associated protein 1</t>
  </si>
  <si>
    <t>Sbai8A83T129.1</t>
  </si>
  <si>
    <t>Sbai8A83T134.1</t>
  </si>
  <si>
    <t>Sbai8A84T150.1</t>
  </si>
  <si>
    <t>Sbai8C85T7.1</t>
  </si>
  <si>
    <t>Sbai8C85T11.1</t>
  </si>
  <si>
    <t>Sbai8A86T141.1</t>
  </si>
  <si>
    <t>Solute carrier family 3 member 2 N-terminus</t>
  </si>
  <si>
    <t>Sbai8C87T8.1</t>
  </si>
  <si>
    <t>Sbai8A87T108.1</t>
  </si>
  <si>
    <t>Surp module</t>
  </si>
  <si>
    <t>cwf21 domain</t>
  </si>
  <si>
    <t>CTD kinase subunit gamma CTK3</t>
  </si>
  <si>
    <t>Helical bimodular sensor domain</t>
  </si>
  <si>
    <t>Autism susceptibility gene 2 protein</t>
  </si>
  <si>
    <t>Sbai8A87T114.1</t>
  </si>
  <si>
    <t>Sbai8C87T3.1</t>
  </si>
  <si>
    <t>Sas10/Utp3/C1D family</t>
  </si>
  <si>
    <t>PWI domain</t>
  </si>
  <si>
    <t>Sbai8A87T116.1</t>
  </si>
  <si>
    <t>Sbai8A87T115.1</t>
  </si>
  <si>
    <t>Protein of unknown function (DUF2624)</t>
  </si>
  <si>
    <t>Sbai8A88T102.1</t>
  </si>
  <si>
    <t>Sbai8A88T103.1</t>
  </si>
  <si>
    <t>Sbai8C88T4.1</t>
  </si>
  <si>
    <t>Sbai8A88T104.1</t>
  </si>
  <si>
    <t>Sbai8A88T110.1</t>
  </si>
  <si>
    <t>Sbai8A88T108.1</t>
  </si>
  <si>
    <t>Sbai8A88T107.1</t>
  </si>
  <si>
    <t>Sbai8A89T195.1</t>
  </si>
  <si>
    <t>Sbai8C91T9.1</t>
  </si>
  <si>
    <t>Sbai8A91T127.1</t>
  </si>
  <si>
    <t>Sbai8A91T123.1</t>
  </si>
  <si>
    <t>RecR protein</t>
  </si>
  <si>
    <t>Sbai8C91T6.1</t>
  </si>
  <si>
    <t>Sbai8C92T7.1</t>
  </si>
  <si>
    <t>Sbai8C93T5.1</t>
  </si>
  <si>
    <t>Glycosyl transferase family 1</t>
  </si>
  <si>
    <t>Sbai8A93T125.1</t>
  </si>
  <si>
    <t>Ost4</t>
  </si>
  <si>
    <t>PF10215.8</t>
  </si>
  <si>
    <t>Sbai8P94T43.1</t>
  </si>
  <si>
    <t>Oligosaccaryltransferase</t>
  </si>
  <si>
    <t>Sbai8A95T117.1</t>
  </si>
  <si>
    <t>Glycosyl hydrolase family 14</t>
  </si>
  <si>
    <t>Sbai8A95T114.1</t>
  </si>
  <si>
    <t>Sbai8A95T125.1</t>
  </si>
  <si>
    <t>Sbai8A96T98.1</t>
  </si>
  <si>
    <t>Nucleoside triphosphatase I C-terminal</t>
  </si>
  <si>
    <t>DNA alkylation repair enzyme</t>
  </si>
  <si>
    <t>Domain of unknown function (DUF4290)</t>
  </si>
  <si>
    <t>Nuclear condensing complex subunits, C-term domain</t>
  </si>
  <si>
    <t>Sbai8A97T92.1</t>
  </si>
  <si>
    <t>Possible Fer4-like domain in RNase L inhibitor, RLI</t>
  </si>
  <si>
    <t>4Fe-4S binding domain</t>
  </si>
  <si>
    <t>4Fe-4S double cluster binding domain</t>
  </si>
  <si>
    <t>MukB N-terminal</t>
  </si>
  <si>
    <t>Sbai8A98T133.1</t>
  </si>
  <si>
    <t>Replication factor-A C terminal domain</t>
  </si>
  <si>
    <t>Replication protein A OB domain</t>
  </si>
  <si>
    <t>Replication factor-A protein 1, N-terminal domain</t>
  </si>
  <si>
    <t>tRNA_anti-codon</t>
  </si>
  <si>
    <t>PF01336.24</t>
  </si>
  <si>
    <t>OB-fold nucleic acid binding domain</t>
  </si>
  <si>
    <t>Cell division control protein 24, OB domain 3</t>
  </si>
  <si>
    <t>Cypovirus polyhedrin protein</t>
  </si>
  <si>
    <t>Sbai8C98T15.1</t>
  </si>
  <si>
    <t>ribosomal_L24</t>
  </si>
  <si>
    <t>PF17136.3</t>
  </si>
  <si>
    <t>Sbai8A98T139.1</t>
  </si>
  <si>
    <t>Ribosomal proteins 50S L24/mitochondrial 39S L24</t>
  </si>
  <si>
    <t>Domain of unknown function (DUF4585)</t>
  </si>
  <si>
    <t>Mob1_phocein</t>
  </si>
  <si>
    <t>PF03637.16</t>
  </si>
  <si>
    <t>Sbai8A99T110.1</t>
  </si>
  <si>
    <t>Mob1/phocein family</t>
  </si>
  <si>
    <t>Sbai8A99T117.1</t>
  </si>
  <si>
    <t>Central core of the bacterial effector protein AvrPto</t>
  </si>
  <si>
    <t>Diphthamide_syn</t>
  </si>
  <si>
    <t>PF01866.16</t>
  </si>
  <si>
    <t>Sbai8C101T8.1</t>
  </si>
  <si>
    <t>Putative diphthamide synthesis protein</t>
  </si>
  <si>
    <t>Sbai8C101T15.1</t>
  </si>
  <si>
    <t>Sbai8A102T146.1</t>
  </si>
  <si>
    <t>Sbai8A103T96.1</t>
  </si>
  <si>
    <t>Protein kinase G rubredoxin domain</t>
  </si>
  <si>
    <t>Sbai8A105T90.1</t>
  </si>
  <si>
    <t>Sbai8C106T5.1</t>
  </si>
  <si>
    <t>Sbai8A108T116.1</t>
  </si>
  <si>
    <t>Domain of unknown function (DUF4743)</t>
  </si>
  <si>
    <t>G-patch</t>
  </si>
  <si>
    <t>PF01585.22</t>
  </si>
  <si>
    <t>Sbai8A108T117.1</t>
  </si>
  <si>
    <t>Domain of unknown function (DUF4340)</t>
  </si>
  <si>
    <t>Sbai8C108T12.1</t>
  </si>
  <si>
    <t>Sbai8A109T164.1</t>
  </si>
  <si>
    <t>Sbai8C110T7.1</t>
  </si>
  <si>
    <t>DUF3741</t>
  </si>
  <si>
    <t>PF12552.7</t>
  </si>
  <si>
    <t>Protein of unknown function (DUF3741)</t>
  </si>
  <si>
    <t>BpuSI N-terminal domain</t>
  </si>
  <si>
    <t>Protein of unknown function (DUF3839)</t>
  </si>
  <si>
    <t>Helical and beta-bridge domain</t>
  </si>
  <si>
    <t>Sbai8A113T150.1</t>
  </si>
  <si>
    <t>RuvX</t>
  </si>
  <si>
    <t>PF03652.14</t>
  </si>
  <si>
    <t>Sbai8A113T148.1</t>
  </si>
  <si>
    <t>Holliday junction resolvase</t>
  </si>
  <si>
    <t>Sbai8A113T154.1</t>
  </si>
  <si>
    <t>Sbai8A114T65.1</t>
  </si>
  <si>
    <t>Protein of unknown function (DUF3509)</t>
  </si>
  <si>
    <t>Sbai8A115T92.1</t>
  </si>
  <si>
    <t>SANT/Myb-like domain of DAMP1</t>
  </si>
  <si>
    <t>Sbai8A117T113.1</t>
  </si>
  <si>
    <t>Sbai8P117T14.1</t>
  </si>
  <si>
    <t>Sbai8A118T136.1</t>
  </si>
  <si>
    <t>DHHW protein</t>
  </si>
  <si>
    <t>Sbai8A119T147.1</t>
  </si>
  <si>
    <t>Sbai8A119T151.1</t>
  </si>
  <si>
    <t>Sbai8C119T21.1</t>
  </si>
  <si>
    <t>Sbai8A120T130.1</t>
  </si>
  <si>
    <t>Sbai8C120T6.1</t>
  </si>
  <si>
    <t>RNAse P Rpr2/Rpp21/SNM1 subunit domain</t>
  </si>
  <si>
    <t>Sbai8A120T139.1</t>
  </si>
  <si>
    <t>Sbai8A121T87.1</t>
  </si>
  <si>
    <t>Sbai8C122T2.1</t>
  </si>
  <si>
    <t>Glycine cleavage T-protein C-terminal barrel domain</t>
  </si>
  <si>
    <t>Aminomethyltransferase folate-binding domain</t>
  </si>
  <si>
    <t>Sbai8C122T5.1</t>
  </si>
  <si>
    <t>Copper amine oxidase, enzyme domain</t>
  </si>
  <si>
    <t>Copper amine oxidase, N3 domain</t>
  </si>
  <si>
    <t>Cu_amine_oxidN2</t>
  </si>
  <si>
    <t>PF02727.15</t>
  </si>
  <si>
    <t>Copper amine oxidase, N2 domain</t>
  </si>
  <si>
    <t>Sbai8A123T160.1</t>
  </si>
  <si>
    <t>Sbai8P125T44.1</t>
  </si>
  <si>
    <t>Sbai8A126T87.1</t>
  </si>
  <si>
    <t>Sec23-binding domain of Sec16</t>
  </si>
  <si>
    <t>Sbai8P126T74.1</t>
  </si>
  <si>
    <t>Sbai8A127T115.1</t>
  </si>
  <si>
    <t>Sbai8P127T14.1</t>
  </si>
  <si>
    <t>Metallo-peptidase family M12</t>
  </si>
  <si>
    <t>mit_SMPDase</t>
  </si>
  <si>
    <t>PF14724.5</t>
  </si>
  <si>
    <t>Sbai8C129T10.1</t>
  </si>
  <si>
    <t>Mitochondrial-associated sphingomyelin phosphodiesterase</t>
  </si>
  <si>
    <t>Sbai8P129T35.1</t>
  </si>
  <si>
    <t>Sbai8C130T6.1</t>
  </si>
  <si>
    <t>Sbai8P131T25.1</t>
  </si>
  <si>
    <t>Sbai8P131T50.1</t>
  </si>
  <si>
    <t>Oleosin</t>
  </si>
  <si>
    <t>PF01277.16</t>
  </si>
  <si>
    <t>Sbai8P131T43.1</t>
  </si>
  <si>
    <t>5-bromo-4-chloroindolyl phosphate hydrolysis protein</t>
  </si>
  <si>
    <t>Arm DNA-binding domain</t>
  </si>
  <si>
    <t>Protein of unknown function (DUF4235)</t>
  </si>
  <si>
    <t>Sbai8A132T72.1</t>
  </si>
  <si>
    <t>Sbai8C133T8.1</t>
  </si>
  <si>
    <t>Ice nucleation protein repeat</t>
  </si>
  <si>
    <t>C4-type zinc ribbon domain</t>
  </si>
  <si>
    <t>Sbai8C133T3.1</t>
  </si>
  <si>
    <t>Sbai8A133T114.1</t>
  </si>
  <si>
    <t>Rad1</t>
  </si>
  <si>
    <t>PF02144.15</t>
  </si>
  <si>
    <t>Sbai8A133T116.1</t>
  </si>
  <si>
    <t>Repair protein Rad1/Rec1/Rad17</t>
  </si>
  <si>
    <t>Sbai8A133T108.1</t>
  </si>
  <si>
    <t>Sbai8A134T72.1</t>
  </si>
  <si>
    <t>Survival motor neuron protein (SMN)</t>
  </si>
  <si>
    <t>DAD</t>
  </si>
  <si>
    <t>PF02109.15</t>
  </si>
  <si>
    <t>Sbai8C134T6.1</t>
  </si>
  <si>
    <t>DAD family</t>
  </si>
  <si>
    <t>Branched-chain amino acid transport protein (AzlD)</t>
  </si>
  <si>
    <t>Protein of unknown function (DUF3742)</t>
  </si>
  <si>
    <t>PRD1 phage membrane DNA delivery</t>
  </si>
  <si>
    <t>Sbai8A135T219.1</t>
  </si>
  <si>
    <t>Sbai8A135T220.1</t>
  </si>
  <si>
    <t>Sbai8A135T230.1</t>
  </si>
  <si>
    <t>Sbai8A136T147.1</t>
  </si>
  <si>
    <t>MT-A70</t>
  </si>
  <si>
    <t>PF05063.13</t>
  </si>
  <si>
    <t>Sbai8A136T155.1</t>
  </si>
  <si>
    <t>Arginosuc_synth</t>
  </si>
  <si>
    <t>PF00764.18</t>
  </si>
  <si>
    <t>Sbai8C137T7.1</t>
  </si>
  <si>
    <t>Arginosuccinate synthase</t>
  </si>
  <si>
    <t>Sbai8A137T137.1</t>
  </si>
  <si>
    <t>Uncharacterized protein conserved in bacteria (DUF2239)</t>
  </si>
  <si>
    <t>Sbai8A137T143.1</t>
  </si>
  <si>
    <t>Sec23/Sec24 trunk domain</t>
  </si>
  <si>
    <t>Sec23/Sec24 beta-sandwich domain</t>
  </si>
  <si>
    <t>Sec23_helical</t>
  </si>
  <si>
    <t>PF04815.14</t>
  </si>
  <si>
    <t>Sec23/Sec24 helical domain</t>
  </si>
  <si>
    <t>Gelsolin repeat</t>
  </si>
  <si>
    <t>Sbai8A137T142.1</t>
  </si>
  <si>
    <t>Sbai8C137T17.1</t>
  </si>
  <si>
    <t>Carboxypeptidase regulatory-like domain</t>
  </si>
  <si>
    <t>CarboxypepD_reg-like domain</t>
  </si>
  <si>
    <t>DUF2012</t>
  </si>
  <si>
    <t>PF09430.9</t>
  </si>
  <si>
    <t>Protein of unknown function (DUF2012)</t>
  </si>
  <si>
    <t>Y_Y_Y domain</t>
  </si>
  <si>
    <t>Polysaccharide lyase family 4, domain II</t>
  </si>
  <si>
    <t>Alpha-2-macroglobulin MG1 domain</t>
  </si>
  <si>
    <t>Dioxygenase</t>
  </si>
  <si>
    <t>Transthyretin-like family</t>
  </si>
  <si>
    <t>N terminal of Calcineurin-like phosphoesterase</t>
  </si>
  <si>
    <t>Protein of unknown function (DUF1416)</t>
  </si>
  <si>
    <t>Protein of unknown function (DUF2846)</t>
  </si>
  <si>
    <t>Sbai8C137T13.1</t>
  </si>
  <si>
    <t>PCRF domain</t>
  </si>
  <si>
    <t>RF-1</t>
  </si>
  <si>
    <t>PF00472.19</t>
  </si>
  <si>
    <t>RF-1 domain</t>
  </si>
  <si>
    <t>Sbai8E137T0.1</t>
  </si>
  <si>
    <t>Opacity-associated protein A N-terminal motif</t>
  </si>
  <si>
    <t>Sbai8C138T5.1</t>
  </si>
  <si>
    <t>Sbai8P138T17.1</t>
  </si>
  <si>
    <t>Sbai8P138T18.1</t>
  </si>
  <si>
    <t>Sbai8A139T88.1</t>
  </si>
  <si>
    <t>TT viral orf 1</t>
  </si>
  <si>
    <t>Sbai8P139T80.1</t>
  </si>
  <si>
    <t>Sbai8P139T57.1</t>
  </si>
  <si>
    <t>Ribosomal_L19e</t>
  </si>
  <si>
    <t>PF01280.19</t>
  </si>
  <si>
    <t>Sbai8A140T150.1</t>
  </si>
  <si>
    <t>Ribosomal protein L19e</t>
  </si>
  <si>
    <t>Sbai8A141T160.1</t>
  </si>
  <si>
    <t>Forkhead N-terminal region</t>
  </si>
  <si>
    <t>Sbai8A141T171.1</t>
  </si>
  <si>
    <t>Sbai8A141T169.1</t>
  </si>
  <si>
    <t>Glycosyl hydrolases related to GH101 family, GH129</t>
  </si>
  <si>
    <t>Sbai8P141T108.1</t>
  </si>
  <si>
    <t>Sbai8C142T1.1</t>
  </si>
  <si>
    <t>Protein of unknown function (DUF2798)</t>
  </si>
  <si>
    <t>Sbai8P142T50.1</t>
  </si>
  <si>
    <t>UTP15 C terminal</t>
  </si>
  <si>
    <t>Utp13 specific WD40 associated domain</t>
  </si>
  <si>
    <t>Sbai8P143T41.1</t>
  </si>
  <si>
    <t>Piezo_RRas_bdg</t>
  </si>
  <si>
    <t>PF12166.7</t>
  </si>
  <si>
    <t>Sbai8C144T12.1</t>
  </si>
  <si>
    <t>Piezo non-specific cation channel, R-Ras-binding domain</t>
  </si>
  <si>
    <t>RasGEF N-terminal motif</t>
  </si>
  <si>
    <t>Sbai8A145T125.1</t>
  </si>
  <si>
    <t>Bacteriophage related domain of unknown function</t>
  </si>
  <si>
    <t>Sbai8P145T118.1</t>
  </si>
  <si>
    <t>Sbai8P145T30.1</t>
  </si>
  <si>
    <t>Sbai8C146T2.1</t>
  </si>
  <si>
    <t>Sbai8A146T122.1</t>
  </si>
  <si>
    <t>Sbai8A147T192.1</t>
  </si>
  <si>
    <t>MaoC like domain</t>
  </si>
  <si>
    <t>Sbai8A147T197.1</t>
  </si>
  <si>
    <t>YwhD family</t>
  </si>
  <si>
    <t>Fragile site-associated protein C-terminus</t>
  </si>
  <si>
    <t>Snf7</t>
  </si>
  <si>
    <t>MCU</t>
  </si>
  <si>
    <t>PF04678.12</t>
  </si>
  <si>
    <t>Sbai8A149T131.1</t>
  </si>
  <si>
    <t>Mitochondrial calcium uniporter</t>
  </si>
  <si>
    <t>C-terminal of Roc, COR, domain</t>
  </si>
  <si>
    <t>MerC mercury resistance protein</t>
  </si>
  <si>
    <t>Sbai8C149T11.1</t>
  </si>
  <si>
    <t>Mitochondrial distribution and morphology protein 10</t>
  </si>
  <si>
    <t>Sbai8C149T17.1</t>
  </si>
  <si>
    <t>Cohesin loading factor</t>
  </si>
  <si>
    <t>Sbai8A150T118.1</t>
  </si>
  <si>
    <t>Sbai8A150T114.1</t>
  </si>
  <si>
    <t>Sbai8A151T139.1</t>
  </si>
  <si>
    <t>FlxA-like protein</t>
  </si>
  <si>
    <t>TolA binding protein trimerisation</t>
  </si>
  <si>
    <t>Protein of unknown function (DUF3138)</t>
  </si>
  <si>
    <t>Ribosomal_S26e</t>
  </si>
  <si>
    <t>PF01283.18</t>
  </si>
  <si>
    <t>Sbai8A151T135.1</t>
  </si>
  <si>
    <t>Ribosomal protein S26e</t>
  </si>
  <si>
    <t>Sbai8P151T112.1</t>
  </si>
  <si>
    <t>Ezrin/radixin/moesin family</t>
  </si>
  <si>
    <t>Sbai8C152T11.1</t>
  </si>
  <si>
    <t>Sbai8A153T113.1</t>
  </si>
  <si>
    <t>Sbai8A153T118.1</t>
  </si>
  <si>
    <t>Protein of unknown function (DUF3684)</t>
  </si>
  <si>
    <t>Sbai8P153T49.1</t>
  </si>
  <si>
    <t>Sbai8A155T110.1</t>
  </si>
  <si>
    <t>Organic Anion Transporter Polypeptide (OATP) family</t>
  </si>
  <si>
    <t>Sbai8C157T8.1</t>
  </si>
  <si>
    <t>Rab5ip</t>
  </si>
  <si>
    <t>PF07019.11</t>
  </si>
  <si>
    <t>Sbai8A158T145.1</t>
  </si>
  <si>
    <t>Rab5-interacting protein (Rab5ip)</t>
  </si>
  <si>
    <t>Sbai8P158T19.1</t>
  </si>
  <si>
    <t>Sbai8A159T135.1</t>
  </si>
  <si>
    <t>Sbai8C159T1.1</t>
  </si>
  <si>
    <t>TIM</t>
  </si>
  <si>
    <t>PF00121.17</t>
  </si>
  <si>
    <t>Sbai8A159T141.1</t>
  </si>
  <si>
    <t>Triosephosphate isomerase</t>
  </si>
  <si>
    <t>Sbai8A160T80.1</t>
  </si>
  <si>
    <t>Protein phosphatase inhibitor 2 (IPP-2)</t>
  </si>
  <si>
    <t>PerC transcriptional activator</t>
  </si>
  <si>
    <t>Poxvirus P35 protein</t>
  </si>
  <si>
    <t>Sbai8A160T81.1</t>
  </si>
  <si>
    <t>3-deoxy-D-manno-oct-2-ulosonic acid (Kdo) hydroxylase</t>
  </si>
  <si>
    <t>Sbai8A160T82.1</t>
  </si>
  <si>
    <t>Aminoglycoside 3-N-acetyltransferase</t>
  </si>
  <si>
    <t>zf-Tim10_DDP</t>
  </si>
  <si>
    <t>PF02953.14</t>
  </si>
  <si>
    <t>Sbai8P160T38.1</t>
  </si>
  <si>
    <t>Tim10/DDP family zinc finger</t>
  </si>
  <si>
    <t>Sbai8C162T8.1</t>
  </si>
  <si>
    <t>Sbai8A164T69.1</t>
  </si>
  <si>
    <t>Sbai8C164T12.1</t>
  </si>
  <si>
    <t>Protein of unknown function (DUF2985)</t>
  </si>
  <si>
    <t>Sbai8A165T67.1</t>
  </si>
  <si>
    <t>Sbai8A166T89.1</t>
  </si>
  <si>
    <t>Sbai8A166T96.1</t>
  </si>
  <si>
    <t>Sbai8A166T95.1</t>
  </si>
  <si>
    <t>Transcription factor zinc-finger</t>
  </si>
  <si>
    <t>Sbai8A166T94.1</t>
  </si>
  <si>
    <t>Sbai8A167T89.1</t>
  </si>
  <si>
    <t>Sbai8C167T11.1</t>
  </si>
  <si>
    <t>Sbai8C167T12.1</t>
  </si>
  <si>
    <t>Sbai8A171T76.1</t>
  </si>
  <si>
    <t>Vps4 C terminal oligomerisation domain</t>
  </si>
  <si>
    <t>Bacterial dnaA  protein</t>
  </si>
  <si>
    <t>Ubiquitin fusion degradation protein UFD1</t>
  </si>
  <si>
    <t>Cytidylate kinase-like family</t>
  </si>
  <si>
    <t>Sbai8A172T72.1</t>
  </si>
  <si>
    <t>Polyubiquitination (PEST) N-terminal domain of MAGUK</t>
  </si>
  <si>
    <t>Sbai8P173T18.1</t>
  </si>
  <si>
    <t>Sbai8A175T74.1</t>
  </si>
  <si>
    <t>Sbai8P175T11.1</t>
  </si>
  <si>
    <t>Sbai8A177T96.1</t>
  </si>
  <si>
    <t>Sbai8C178T1.1</t>
  </si>
  <si>
    <t>HIRAN domain</t>
  </si>
  <si>
    <t>Sbai8C178T6.1</t>
  </si>
  <si>
    <t>Sbai8A182T130.1</t>
  </si>
  <si>
    <t>Sbai8P182T76.1</t>
  </si>
  <si>
    <t>Sbai8P184T34.1</t>
  </si>
  <si>
    <t>Galactose-1-phosphate uridyl transferase, C-terminal domain</t>
  </si>
  <si>
    <t>OTU</t>
  </si>
  <si>
    <t>PF02338.18</t>
  </si>
  <si>
    <t>Sbai8C185T6.1</t>
  </si>
  <si>
    <t>OTU-like cysteine protease</t>
  </si>
  <si>
    <t>Sbai8C188T3.1</t>
  </si>
  <si>
    <t>Sbai8P188T10.1</t>
  </si>
  <si>
    <t>beta subunit of N-acylethanolamine-hydrolyzing acid amidase</t>
  </si>
  <si>
    <t>Sbai8A190T77.1</t>
  </si>
  <si>
    <t>RNA polymerase I-specific transcription-initiation factor</t>
  </si>
  <si>
    <t>DDRGK domain</t>
  </si>
  <si>
    <t>Negative factor, (F-Protein) or Nef</t>
  </si>
  <si>
    <t>Sbai8P190T63.1</t>
  </si>
  <si>
    <t>Sbai8P190T38.1</t>
  </si>
  <si>
    <t>Domain of unknown function (DUF383)</t>
  </si>
  <si>
    <t>Sbai8P190T46.1</t>
  </si>
  <si>
    <t>Axin beta-catenin binding domain</t>
  </si>
  <si>
    <t>Sbai8A191T53.1</t>
  </si>
  <si>
    <t>Sigma-54 factor, core binding domain</t>
  </si>
  <si>
    <t>Protein of unknown function (DUF2999)</t>
  </si>
  <si>
    <t>Sbai8A192T74.1</t>
  </si>
  <si>
    <t>Sbai8C193T10.1</t>
  </si>
  <si>
    <t>Cobalamin-independent synthase, Catalytic domain</t>
  </si>
  <si>
    <t>Meth_synt_1</t>
  </si>
  <si>
    <t>PF08267.11</t>
  </si>
  <si>
    <t>Cobalamin-independent synthase, N-terminal domain</t>
  </si>
  <si>
    <t>Sbai8P195T29.1</t>
  </si>
  <si>
    <t>Sbai8P196T41.1</t>
  </si>
  <si>
    <t>Sbai8A197T127.1</t>
  </si>
  <si>
    <t>Sbai8A197T128.1</t>
  </si>
  <si>
    <t>Glucosidase II beta subunit-like</t>
  </si>
  <si>
    <t>Sbai8A198T166.1</t>
  </si>
  <si>
    <t>Type-F conjugative transfer system pilin assembly protein</t>
  </si>
  <si>
    <t>Thioredoxin-like domain</t>
  </si>
  <si>
    <t>F plasmid transfer operon protein</t>
  </si>
  <si>
    <t>Thioredoxin domain</t>
  </si>
  <si>
    <t>TBP</t>
  </si>
  <si>
    <t>PF00352.20</t>
  </si>
  <si>
    <t>Sbai8A198T161.1</t>
  </si>
  <si>
    <t>Transcription factor TFIID (or TATA-binding protein, TBP)</t>
  </si>
  <si>
    <t>Domain of unknown function (DUF3378)</t>
  </si>
  <si>
    <t>Sbai8P201T31.1</t>
  </si>
  <si>
    <t>Sbai8P202T21.1</t>
  </si>
  <si>
    <t>Sbai8C204T4.1</t>
  </si>
  <si>
    <t>SMP</t>
  </si>
  <si>
    <t>PF04927.11</t>
  </si>
  <si>
    <t>Sbai8C204T1.1</t>
  </si>
  <si>
    <t>Seed maturation protein</t>
  </si>
  <si>
    <t>Protein of unknown function (DUF1571)</t>
  </si>
  <si>
    <t>Sbai8A206T108.1</t>
  </si>
  <si>
    <t>Sbai8A206T107.1</t>
  </si>
  <si>
    <t>MuDR family transposase</t>
  </si>
  <si>
    <t>C2H2 zinc-finger</t>
  </si>
  <si>
    <t>Sbai8A206T104.1</t>
  </si>
  <si>
    <t>Signal recognition particle 9 kDa protein (SRP9)</t>
  </si>
  <si>
    <t>Sbai8C210T4.1</t>
  </si>
  <si>
    <t>Sbai8P210T45.1</t>
  </si>
  <si>
    <t>Sbai8C211T13.1</t>
  </si>
  <si>
    <t>Class II histone deacetylase complex subunits 2 and 3</t>
  </si>
  <si>
    <t>Transcription initiation factor IIF, beta subunit</t>
  </si>
  <si>
    <t>Ribosomal_L14e</t>
  </si>
  <si>
    <t>PF01929.16</t>
  </si>
  <si>
    <t>Sbai8A211T80.1</t>
  </si>
  <si>
    <t>Ribosomal protein L14</t>
  </si>
  <si>
    <t>Sbai8A211T82.1</t>
  </si>
  <si>
    <t>Sbai8A212T104.1</t>
  </si>
  <si>
    <t>Sbai8P212T33.1</t>
  </si>
  <si>
    <t>Sbai8C213T7.1</t>
  </si>
  <si>
    <t>TENA/THI-4/PQQC family</t>
  </si>
  <si>
    <t>Curtovirus V2 protein</t>
  </si>
  <si>
    <t>Man1-Src1p-C-terminal domain</t>
  </si>
  <si>
    <t>Sbai8P214T34.1</t>
  </si>
  <si>
    <t>Sbai8P214T27.1</t>
  </si>
  <si>
    <t>Sbai8C215T3.1</t>
  </si>
  <si>
    <t>Sbai8P215T53.1</t>
  </si>
  <si>
    <t>Sbai8P216T35.1</t>
  </si>
  <si>
    <t>Sbai8P216T24.1</t>
  </si>
  <si>
    <t>Sbai8P217T40.1</t>
  </si>
  <si>
    <t>Sbai8A219T42.1</t>
  </si>
  <si>
    <t>Protein of unknown function (Hypoth_ymh)</t>
  </si>
  <si>
    <t>Sbai8P219T31.1</t>
  </si>
  <si>
    <t>Sbai8P219T38.1</t>
  </si>
  <si>
    <t>Sbai8P219T30.1</t>
  </si>
  <si>
    <t>Rho_GDI</t>
  </si>
  <si>
    <t>PF02115.16</t>
  </si>
  <si>
    <t>Sbai8C221T19.1</t>
  </si>
  <si>
    <t>RHO protein GDP dissociation inhibitor</t>
  </si>
  <si>
    <t>Sbai8P222T38.1</t>
  </si>
  <si>
    <t>Sbai8P222T28.1</t>
  </si>
  <si>
    <t>Sbai8C223T16.1</t>
  </si>
  <si>
    <t>PUL domain</t>
  </si>
  <si>
    <t>Sbai8P225T16.1</t>
  </si>
  <si>
    <t>Sbai8P226T20.1</t>
  </si>
  <si>
    <t>Sbai8A227T61.1</t>
  </si>
  <si>
    <t>Sbai8P227T45.1</t>
  </si>
  <si>
    <t>Sbai8A228T45.1</t>
  </si>
  <si>
    <t>Sbai8C229T13.1</t>
  </si>
  <si>
    <t>Sbai8A229T81.1</t>
  </si>
  <si>
    <t>Sbai8P230T64.1</t>
  </si>
  <si>
    <t>Sbai8C232T2.1</t>
  </si>
  <si>
    <t>Sbai8A234T73.1</t>
  </si>
  <si>
    <t>Sbai8A235T53.1</t>
  </si>
  <si>
    <t>Sbai8A235T58.1</t>
  </si>
  <si>
    <t>GNL3L/Grn1 putative GTPase</t>
  </si>
  <si>
    <t>Sbai8A237T32.1</t>
  </si>
  <si>
    <t>Sbai8A238T98.1</t>
  </si>
  <si>
    <t>Nse4_C</t>
  </si>
  <si>
    <t>PF08743.9</t>
  </si>
  <si>
    <t>Sbai8A241T66.1</t>
  </si>
  <si>
    <t>Nse4 C-terminal</t>
  </si>
  <si>
    <t>Double-stranded DNA-binding domain</t>
  </si>
  <si>
    <t>Sbai8C244T2.1</t>
  </si>
  <si>
    <t>Protein of unknown function (DUF1415)</t>
  </si>
  <si>
    <t>Sbai8C245T12.1</t>
  </si>
  <si>
    <t>Sbai8C250T12.1</t>
  </si>
  <si>
    <t>Sbai8C250T13.1</t>
  </si>
  <si>
    <t>Sbai8A251T71.1</t>
  </si>
  <si>
    <t>Sbai8A255T64.1</t>
  </si>
  <si>
    <t>Sbai8A257T64.1</t>
  </si>
  <si>
    <t>Sbai8A259T61.1</t>
  </si>
  <si>
    <t>Domain of unknown function (DUF4316)</t>
  </si>
  <si>
    <t>Sbai8A264T52.1</t>
  </si>
  <si>
    <t>Sbai8A278T55.1</t>
  </si>
  <si>
    <t>Sbai8A278T56.1</t>
  </si>
  <si>
    <t>Sbai8P278T24.1</t>
  </si>
  <si>
    <t>Prephenate dehydratase</t>
  </si>
  <si>
    <t>Sbai8P280T39.1</t>
  </si>
  <si>
    <t>Sbai8A282T28.1</t>
  </si>
  <si>
    <t>Sbai8A282T27.1</t>
  </si>
  <si>
    <t>Sbai8C288T8.1</t>
  </si>
  <si>
    <t>Protein of unknown function (DUF4030)</t>
  </si>
  <si>
    <t>EF1_GNE</t>
  </si>
  <si>
    <t>PF00736.18</t>
  </si>
  <si>
    <t>Sbai8A292T37.1</t>
  </si>
  <si>
    <t>EF-1 guanine nucleotide exchange domain</t>
  </si>
  <si>
    <t>Protein of unknown function (DUF3752)</t>
  </si>
  <si>
    <t>PurA</t>
  </si>
  <si>
    <t>PF04845.12</t>
  </si>
  <si>
    <t>Sbai8A295T60.1</t>
  </si>
  <si>
    <t>PurA ssDNA and RNA-binding protein</t>
  </si>
  <si>
    <t>Sbai8A298T95.1</t>
  </si>
  <si>
    <t>U191_ERROPOS349695A2T</t>
  </si>
  <si>
    <t>7 0.98 Actin</t>
  </si>
  <si>
    <t>U1107C0T16.1</t>
  </si>
  <si>
    <t>U17921A0T56.1</t>
  </si>
  <si>
    <t>U1473A0T90.1</t>
  </si>
  <si>
    <t>Domain of unknown function (DUF4347)</t>
  </si>
  <si>
    <t>U1473A0T88.1</t>
  </si>
  <si>
    <t>U1473C1T8.1</t>
  </si>
  <si>
    <t>U1473C1T7.1</t>
  </si>
  <si>
    <t>Apoptosis inhibitory protein 5 (API5)</t>
  </si>
  <si>
    <t>U1473A1T131.1</t>
  </si>
  <si>
    <t>U379C0T14.1</t>
  </si>
  <si>
    <t>U30477A0T65.1</t>
  </si>
  <si>
    <t>Putative zinc-binding metallo-peptidase</t>
  </si>
  <si>
    <t>U30477C0T2.1</t>
  </si>
  <si>
    <t>U30477C0T1.1</t>
  </si>
  <si>
    <t>U30477C0T6.1</t>
  </si>
  <si>
    <t>U7698C0T2.1</t>
  </si>
  <si>
    <t>Sbai6A0T140.1</t>
  </si>
  <si>
    <t>Sbai6A0T141.1</t>
  </si>
  <si>
    <t>Origin of replication binding protein</t>
  </si>
  <si>
    <t>Spermatogenesis-associated C-terminus</t>
  </si>
  <si>
    <t>Hydrophobic surface binding protein A</t>
  </si>
  <si>
    <t>Sbai6A1T185.1</t>
  </si>
  <si>
    <t>Sbai6A1T176.1</t>
  </si>
  <si>
    <t>Protein of unknown function (DUF1107)</t>
  </si>
  <si>
    <t>Sad1_UNC</t>
  </si>
  <si>
    <t>PF07738.12</t>
  </si>
  <si>
    <t>Sbai6A1T189.1</t>
  </si>
  <si>
    <t>Sad1 / UNC-like C-terminal</t>
  </si>
  <si>
    <t>Muskelin N-terminus</t>
  </si>
  <si>
    <t>F5/8 type C domain</t>
  </si>
  <si>
    <t>Sbai6A2T155.1</t>
  </si>
  <si>
    <t>Host cell surface-exposed lipoprotein</t>
  </si>
  <si>
    <t>Sbai6C2T14.1</t>
  </si>
  <si>
    <t>Sbai6A2T159.1</t>
  </si>
  <si>
    <t>3-dehydroquinate synthase (EC 4.6.1.3)</t>
  </si>
  <si>
    <t>Sbai6A3T181.1</t>
  </si>
  <si>
    <t>Elongation factor 1 gamma, conserved domain</t>
  </si>
  <si>
    <t>Hyaluronan / mRNA binding family</t>
  </si>
  <si>
    <t>Sbai6A4T154.1</t>
  </si>
  <si>
    <t>Sbai6A4T156.1</t>
  </si>
  <si>
    <t>Sbai6C8T5.1</t>
  </si>
  <si>
    <t>Sbai6A9T113.1</t>
  </si>
  <si>
    <t>Sbai6A9T117.1</t>
  </si>
  <si>
    <t>Sbai6A10T66.1</t>
  </si>
  <si>
    <t>Sbai6A10T67.1</t>
  </si>
  <si>
    <t>Sbai6A10T68.1</t>
  </si>
  <si>
    <t>Sbai6A11T97.1</t>
  </si>
  <si>
    <t>Sbai6P20T38.1</t>
  </si>
  <si>
    <t>Sbai6C23T6.1</t>
  </si>
  <si>
    <t>BPL_LplA_LipB</t>
  </si>
  <si>
    <t>PF03099.18</t>
  </si>
  <si>
    <t>Sbai6A24T109.1</t>
  </si>
  <si>
    <t>Biotin/lipoate A/B protein ligase family</t>
  </si>
  <si>
    <t>Biotin protein ligase C terminal domain</t>
  </si>
  <si>
    <t>Lipocalin-like</t>
  </si>
  <si>
    <t>Sbai6A24T114.1</t>
  </si>
  <si>
    <t>Vibrio cholerae RfbT protein</t>
  </si>
  <si>
    <t>Sbai6C26T18.1</t>
  </si>
  <si>
    <t>Pleckstrin homology domain</t>
  </si>
  <si>
    <t>Sbai6A27T55.1</t>
  </si>
  <si>
    <t>Sbai6A30T94.1</t>
  </si>
  <si>
    <t>Methyl-accepting chemotaxis protein (MCP) signalling domain</t>
  </si>
  <si>
    <t>Bacterial protein of unknown function (DUF948)</t>
  </si>
  <si>
    <t>Protein of unknown function (DUF3130</t>
  </si>
  <si>
    <t>Domain of unknown function (DUF4584)</t>
  </si>
  <si>
    <t>Sbai6C46T0.1</t>
  </si>
  <si>
    <t>Sbai6A58T73.1</t>
  </si>
  <si>
    <t>Type II secretion system (T2SS), protein M</t>
  </si>
  <si>
    <t>Sbai6C61T16.1</t>
  </si>
  <si>
    <t>Sbai6A62T65.1</t>
  </si>
  <si>
    <t>Sbai6C65T1.1</t>
  </si>
  <si>
    <t>Sbai6A66T28.1</t>
  </si>
  <si>
    <t>Sbai6A67T105.1</t>
  </si>
  <si>
    <t>Sbai6C68T3.1</t>
  </si>
  <si>
    <t>Primase helical domain</t>
  </si>
  <si>
    <t>Sbai6A68T108.1</t>
  </si>
  <si>
    <t>Sbai6A68T111.1</t>
  </si>
  <si>
    <t>OST3 / OST6 family, transporter family</t>
  </si>
  <si>
    <t>Hydrogenase-1 expression protein HyaE</t>
  </si>
  <si>
    <t>ERp29, N-terminal domain</t>
  </si>
  <si>
    <t>Sbai6C69T20.1</t>
  </si>
  <si>
    <t>AAA C-terminal domain</t>
  </si>
  <si>
    <t>Protein of unknown function (DUF3853)</t>
  </si>
  <si>
    <t>Sbai6A70T100.1</t>
  </si>
  <si>
    <t>Sbai6C71T7.1</t>
  </si>
  <si>
    <t>Hydrolytic ATP binding site of dynein motor region D1</t>
  </si>
  <si>
    <t>Protein of unknown function (DUF3326)</t>
  </si>
  <si>
    <t>Sbai6C73T11.1</t>
  </si>
  <si>
    <t>Sbai6C74T8.1</t>
  </si>
  <si>
    <t>NADH:ubiquinone oxidoreductase, NDUFS5-15kDa</t>
  </si>
  <si>
    <t>Sbai6A74T85.1</t>
  </si>
  <si>
    <t>Sbai6C74T15.1</t>
  </si>
  <si>
    <t>Sbai6A74T84.1</t>
  </si>
  <si>
    <t>Sbai6A74T89.1</t>
  </si>
  <si>
    <t>Sbai6A79T92.1</t>
  </si>
  <si>
    <t>Sbai6A81T77.1</t>
  </si>
  <si>
    <t>Sbai6C82T2.1</t>
  </si>
  <si>
    <t>Sbai6A82T67.1</t>
  </si>
  <si>
    <t>Tub family</t>
  </si>
  <si>
    <t>Domain of unknown function (DUF3527)</t>
  </si>
  <si>
    <t>Sbai6A85T63.1</t>
  </si>
  <si>
    <t>WD repeat binding protein EZH2</t>
  </si>
  <si>
    <t>KELK-motif containing domain of MRCK Ser/Thr protein kinase</t>
  </si>
  <si>
    <t>Sbai6C85T1.1</t>
  </si>
  <si>
    <t>Sbai6C86T5.1</t>
  </si>
  <si>
    <t>Sbai6C86T3.1</t>
  </si>
  <si>
    <t>Kinesin-associated microtubule-binding</t>
  </si>
  <si>
    <t>Sbai6A86T64.1</t>
  </si>
  <si>
    <t>Domain of unknown function (DUF4596)</t>
  </si>
  <si>
    <t>Sbai6A88T65.1</t>
  </si>
  <si>
    <t>Sbai6A88T68.1</t>
  </si>
  <si>
    <t>Sbai6C89T2.1</t>
  </si>
  <si>
    <t>Sbai6C90T11.1</t>
  </si>
  <si>
    <t>Sbai6A90T109.1</t>
  </si>
  <si>
    <t>Sbai6C93T11.1</t>
  </si>
  <si>
    <t>Sbai6A94T76.1</t>
  </si>
  <si>
    <t>Sbai6C98T11.1</t>
  </si>
  <si>
    <t>Sbai6C99T5.1</t>
  </si>
  <si>
    <t>Uteroglobin family</t>
  </si>
  <si>
    <t>Sbai6A101T66.1</t>
  </si>
  <si>
    <t>Sbai6A101T73.1</t>
  </si>
  <si>
    <t>UBX domain</t>
  </si>
  <si>
    <t>Post-transcriptional regulator</t>
  </si>
  <si>
    <t>Domain of unknown function (DUF4571)</t>
  </si>
  <si>
    <t>Allantoicase repeat</t>
  </si>
  <si>
    <t>Sbai6A103T78.1</t>
  </si>
  <si>
    <t>Sbai6A104T91.1</t>
  </si>
  <si>
    <t>Sbai6A104T92.1</t>
  </si>
  <si>
    <t>Sbai6A104T89.1</t>
  </si>
  <si>
    <t>Sbai6C104T7.1</t>
  </si>
  <si>
    <t>Superinfection exclusion protein, bacteriophage P22</t>
  </si>
  <si>
    <t>Sbai6C104T10.1</t>
  </si>
  <si>
    <t>Sbai6C105T6.1</t>
  </si>
  <si>
    <t>SelR domain</t>
  </si>
  <si>
    <t>Sbai6A106T66.1</t>
  </si>
  <si>
    <t>Sbai6A109T33.1</t>
  </si>
  <si>
    <t>Sbai6P109T25.1</t>
  </si>
  <si>
    <t>Sbai6A111T45.1</t>
  </si>
  <si>
    <t>QWRF</t>
  </si>
  <si>
    <t>PF04484.11</t>
  </si>
  <si>
    <t>Sbai6C111T8.1</t>
  </si>
  <si>
    <t>QWRF family</t>
  </si>
  <si>
    <t>Microtubule-associated protein 70</t>
  </si>
  <si>
    <t>Sbai6A113T87.1</t>
  </si>
  <si>
    <t>Sbai6C122T3.1</t>
  </si>
  <si>
    <t>Uncharacterised protein family (UPF0227)</t>
  </si>
  <si>
    <t>Sbai6A126T76.1</t>
  </si>
  <si>
    <t>LydA holin phage, holin superfamily III</t>
  </si>
  <si>
    <t>ODR4-like</t>
  </si>
  <si>
    <t>PF14778.5</t>
  </si>
  <si>
    <t>Sbai6C127T1.1</t>
  </si>
  <si>
    <t>Olfactory receptor 4-like</t>
  </si>
  <si>
    <t>Sbai6P128T52.1</t>
  </si>
  <si>
    <t>Sbai6C138T0.1</t>
  </si>
  <si>
    <t>Sbai6P146T39.1</t>
  </si>
  <si>
    <t>Sbai6A148T69.1</t>
  </si>
  <si>
    <t>Sbai6A151T38.1</t>
  </si>
  <si>
    <t>Wyosine base formation</t>
  </si>
  <si>
    <t>Sbai6P151T35.1</t>
  </si>
  <si>
    <t>DUF1195</t>
  </si>
  <si>
    <t>PF06708.10</t>
  </si>
  <si>
    <t>Sbai6A152T57.1</t>
  </si>
  <si>
    <t>Protein of unknown function (DUF1195)</t>
  </si>
  <si>
    <t>Sbai6A157T52.1</t>
  </si>
  <si>
    <t>Paramyxovirus P/V phosphoprotein C-terminal</t>
  </si>
  <si>
    <t>Sbai6A158T53.1</t>
  </si>
  <si>
    <t>M-phase-specific PLK1-interacting protein</t>
  </si>
  <si>
    <t>RicinB_lectin_2</t>
  </si>
  <si>
    <t>PF14200.5</t>
  </si>
  <si>
    <t>Sbai6A159T34.1</t>
  </si>
  <si>
    <t>Ricin-type beta-trefoil lectin domain-like</t>
  </si>
  <si>
    <t>Ricin-type beta-trefoil lectin domain</t>
  </si>
  <si>
    <t>Sbai6A161T60.1</t>
  </si>
  <si>
    <t>jmjN domain</t>
  </si>
  <si>
    <t>ELO</t>
  </si>
  <si>
    <t>PF01151.17</t>
  </si>
  <si>
    <t>Sbai6P170T15.1</t>
  </si>
  <si>
    <t>GNS1/SUR4 family</t>
  </si>
  <si>
    <t>Sbai6A177T90.1</t>
  </si>
  <si>
    <t>Sbai6P177T63.1</t>
  </si>
  <si>
    <t>Type IV conjugative transfer system lipoprotein (TraV)</t>
  </si>
  <si>
    <t>Sbai6C182T27.1</t>
  </si>
  <si>
    <t>Sbai6C185T9.1</t>
  </si>
  <si>
    <t>Domain of unknown function (DUF4976)</t>
  </si>
  <si>
    <t>Sbai6A188T50.1</t>
  </si>
  <si>
    <t>ANTAR domain</t>
  </si>
  <si>
    <t>Sbai6A189T39.1</t>
  </si>
  <si>
    <t>Sbai6C196T5.1</t>
  </si>
  <si>
    <t>Sbai6C197T18.1</t>
  </si>
  <si>
    <t>BRE</t>
  </si>
  <si>
    <t>PF06113.11</t>
  </si>
  <si>
    <t>Sbai6C198T0.1</t>
  </si>
  <si>
    <t>Brain and reproductive organ-expressed protein (BRE)</t>
  </si>
  <si>
    <t>Sbai6A204T35.1</t>
  </si>
  <si>
    <t>Weak chloroplast movement under blue light</t>
  </si>
  <si>
    <t>Sbai6P216T34.1</t>
  </si>
  <si>
    <t>Sbai6A217T59.1</t>
  </si>
  <si>
    <t>Sbai6A224T38.1</t>
  </si>
  <si>
    <t>Gcd10p</t>
  </si>
  <si>
    <t>PF04189.12</t>
  </si>
  <si>
    <t>Sbai6A237T39.1</t>
  </si>
  <si>
    <t>Gcd10p family</t>
  </si>
  <si>
    <t>Sbai6A250T47.1</t>
  </si>
  <si>
    <t>Myosin-like coiled-coil protein</t>
  </si>
  <si>
    <t>Predicted membrane protein (DUF2335)</t>
  </si>
  <si>
    <t>Stage V sporulation protein AD (SpoVAD)</t>
  </si>
  <si>
    <t>MCRS_N</t>
  </si>
  <si>
    <t>PF13325.5</t>
  </si>
  <si>
    <t>Sbai6C258T15.1</t>
  </si>
  <si>
    <t>N-terminal region of micro-spherule protein</t>
  </si>
  <si>
    <t>Sbai6A261T38.1</t>
  </si>
  <si>
    <t>Coatomer (COPI) alpha subunit C-terminus</t>
  </si>
  <si>
    <t>Sbai6A262T42.1</t>
  </si>
  <si>
    <t>Stage V sporulation protein T C-terminal, transcription factor</t>
  </si>
  <si>
    <t>Sbai6C266T9.1</t>
  </si>
  <si>
    <t>Sbai6A267T64.1</t>
  </si>
  <si>
    <t>Sbai6C270T0.1</t>
  </si>
  <si>
    <t>Sbai6A270T59.1</t>
  </si>
  <si>
    <t>Propionate catabolism activator</t>
  </si>
  <si>
    <t>Sbai6C270T1.1</t>
  </si>
  <si>
    <t>Sbai6P281T35.1</t>
  </si>
  <si>
    <t>Splicing factor SF3a60 binding domain</t>
  </si>
  <si>
    <t>nsp7 replicase</t>
  </si>
  <si>
    <t>Sbai6A286T63.1</t>
  </si>
  <si>
    <t>Domain of unknown function (DUF1869)</t>
  </si>
  <si>
    <t>SASA</t>
  </si>
  <si>
    <t>PF03629.17</t>
  </si>
  <si>
    <t>Sbai6P291T41.1</t>
  </si>
  <si>
    <t>Carbohydrate esterase, sialic acid-specific acetylesterase</t>
  </si>
  <si>
    <t>Sbai6P293T18.1</t>
  </si>
  <si>
    <t>Lrp/AsnC ligand binding domain</t>
  </si>
  <si>
    <t>Sbai6A294T77.1</t>
  </si>
  <si>
    <t>Sbai6A296T54.1</t>
  </si>
  <si>
    <t>Poly-adenylate binding protein, unique domain</t>
  </si>
  <si>
    <t>Sbai6A299T56.1</t>
  </si>
  <si>
    <t>Sbai6C300T0.1</t>
  </si>
  <si>
    <t>Sbai6A301T60.1</t>
  </si>
  <si>
    <t>Domian of unknown function (DUF4951)</t>
  </si>
  <si>
    <t>Sbai6C304T0.1</t>
  </si>
  <si>
    <t>Alpha amylase, catalytic domain</t>
  </si>
  <si>
    <t>Alpha-amylase C-terminal beta-sheet domain</t>
  </si>
  <si>
    <t>Retrotran_gag_2</t>
  </si>
  <si>
    <t>PF14223.5</t>
  </si>
  <si>
    <t>gag-polypeptide of LTR copia-type</t>
  </si>
  <si>
    <t>Glycosyl hydrolase family 70</t>
  </si>
  <si>
    <t>Saposin A-type domain</t>
  </si>
  <si>
    <t>Sbai6P304T62.1</t>
  </si>
  <si>
    <t>Sbai6P304T58.1</t>
  </si>
  <si>
    <t>60s Acidic ribosomal protein</t>
  </si>
  <si>
    <t>Phi_1</t>
  </si>
  <si>
    <t>PF04674.11</t>
  </si>
  <si>
    <t>Sbai6P306T42.1</t>
  </si>
  <si>
    <t>Phosphate-induced protein 1 conserved region</t>
  </si>
  <si>
    <t>L-rhamnose mutarotase</t>
  </si>
  <si>
    <t>Corona nucleocapsid I protein</t>
  </si>
  <si>
    <t>Sbai6P306T22.1</t>
  </si>
  <si>
    <t>zf-CSL</t>
  </si>
  <si>
    <t>PF05207.12</t>
  </si>
  <si>
    <t>CSL zinc finger</t>
  </si>
  <si>
    <t>Sbai6A307T82.1</t>
  </si>
  <si>
    <t>Sbai6A307T80.1</t>
  </si>
  <si>
    <t>Sbai6C307T13.1</t>
  </si>
  <si>
    <t>Domain of unknown function (DUF4710)</t>
  </si>
  <si>
    <t>Sbai6A308T120.1</t>
  </si>
  <si>
    <t>Myelodysplasia-myeloid leukemia factor 1-interacting protein</t>
  </si>
  <si>
    <t>Sbai6A308T131.1</t>
  </si>
  <si>
    <t>Sbai6P308T104.1</t>
  </si>
  <si>
    <t>Helix-hairpin-helix containing domain</t>
  </si>
  <si>
    <t>Tetracyclin repressor, C-terminal all-alpha domain</t>
  </si>
  <si>
    <t>Sbai6P308T103.1</t>
  </si>
  <si>
    <t>Sbai6C309T9.1</t>
  </si>
  <si>
    <t>Sulfur oxidation protein SoxY</t>
  </si>
  <si>
    <t>Sbai6A309T111.1</t>
  </si>
  <si>
    <t>Sbai6A309T118.1</t>
  </si>
  <si>
    <t>Uncharacterised protein domain (DUF2415)</t>
  </si>
  <si>
    <t>RNA synthesis protein NSP10</t>
  </si>
  <si>
    <t>Bacterial protein of unknown function (DUF839)</t>
  </si>
  <si>
    <t>Sbai6C309T12.1</t>
  </si>
  <si>
    <t>Sbai6A310T115.1</t>
  </si>
  <si>
    <t>Sbai6A310T112.1</t>
  </si>
  <si>
    <t>Sbai6A311T77.1</t>
  </si>
  <si>
    <t>Glycosyl hydrolase family 53</t>
  </si>
  <si>
    <t>Sbai6A311T80.1</t>
  </si>
  <si>
    <t>Sbai6P312T79.1</t>
  </si>
  <si>
    <t>Sbai6A313T149.1</t>
  </si>
  <si>
    <t>Sbai6A313T155.1</t>
  </si>
  <si>
    <t>Sbai6A314T155.1</t>
  </si>
  <si>
    <t>Sbai6C315T5.1</t>
  </si>
  <si>
    <t>Sbai6A315T75.1</t>
  </si>
  <si>
    <t>Ecdysteroid kinase</t>
  </si>
  <si>
    <t>DNA polymerases epsilon N terminal</t>
  </si>
  <si>
    <t>Sbai6A318T162.1</t>
  </si>
  <si>
    <t>Putative lipoprotein LpqV</t>
  </si>
  <si>
    <t>Pup-like protein</t>
  </si>
  <si>
    <t>Sbai6P318T96.1</t>
  </si>
  <si>
    <t>Sbai6A319T172.1</t>
  </si>
  <si>
    <t>Sbai6P319T34.1</t>
  </si>
  <si>
    <t>15)</t>
  </si>
  <si>
    <t>sta</t>
  </si>
  <si>
    <t>/data_annotation/Pfam-</t>
  </si>
  <si>
    <t>t hq_cluster_root --do</t>
  </si>
  <si>
    <t>ects/huangqin/kmeans</t>
  </si>
  <si>
    <t>0 2018</t>
  </si>
  <si>
    <t>PFAM name</t>
    <phoneticPr fontId="18" type="noConversion"/>
  </si>
  <si>
    <t>PFAM ID</t>
    <phoneticPr fontId="18" type="noConversion"/>
  </si>
  <si>
    <t>Gene ID</t>
    <phoneticPr fontId="18" type="noConversion"/>
  </si>
  <si>
    <t>Evalue</t>
    <phoneticPr fontId="18" type="noConversion"/>
  </si>
  <si>
    <t>PFAM annotation</t>
    <phoneticPr fontId="18" type="noConversion"/>
  </si>
  <si>
    <r>
      <t xml:space="preserve">Supplementary Table S14. The Pfam annotation of genes with high expression in the roots of </t>
    </r>
    <r>
      <rPr>
        <i/>
        <sz val="11"/>
        <color theme="1"/>
        <rFont val="Times New Roman"/>
        <family val="1"/>
      </rPr>
      <t>S. barbata.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</si>
</sst>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19" fillId="0" borderId="10" xfId="0" applyFont="1" applyFill="1" applyBorder="1">
      <alignment vertical="center"/>
    </xf>
    <xf numFmtId="0" fontId="20" fillId="0" borderId="0" xfId="0" applyFont="1">
      <alignment vertical="center"/>
    </xf>
    <xf numFmtId="0" fontId="20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03"/>
  <sheetViews>
    <sheetView tabSelected="1" workbookViewId="0"/>
  </sheetViews>
  <sheetFormatPr defaultRowHeight="14" x14ac:dyDescent="0.3"/>
  <cols>
    <col min="1" max="1" width="16.25" bestFit="1" customWidth="1"/>
    <col min="2" max="2" width="17.75" bestFit="1" customWidth="1"/>
    <col min="3" max="3" width="10.83203125" bestFit="1" customWidth="1"/>
    <col min="4" max="4" width="9.75" bestFit="1" customWidth="1"/>
    <col min="5" max="5" width="69.08203125" bestFit="1" customWidth="1"/>
  </cols>
  <sheetData>
    <row r="1" spans="1:5" x14ac:dyDescent="0.3">
      <c r="A1" s="3" t="s">
        <v>8870</v>
      </c>
      <c r="B1" s="3"/>
      <c r="C1" s="3"/>
      <c r="D1" s="3"/>
      <c r="E1" s="3"/>
    </row>
    <row r="2" spans="1:5" x14ac:dyDescent="0.3">
      <c r="A2" s="1" t="s">
        <v>8867</v>
      </c>
      <c r="B2" s="1" t="s">
        <v>8865</v>
      </c>
      <c r="C2" s="1" t="s">
        <v>8866</v>
      </c>
      <c r="D2" s="1" t="s">
        <v>8868</v>
      </c>
      <c r="E2" s="2" t="s">
        <v>8869</v>
      </c>
    </row>
    <row r="3" spans="1:5" x14ac:dyDescent="0.3">
      <c r="A3" s="3" t="s">
        <v>3155</v>
      </c>
      <c r="B3" s="3" t="s">
        <v>3023</v>
      </c>
      <c r="C3" s="3" t="s">
        <v>3024</v>
      </c>
      <c r="D3" s="3">
        <v>1.8E-179</v>
      </c>
      <c r="E3" s="3" t="s">
        <v>3026</v>
      </c>
    </row>
    <row r="4" spans="1:5" x14ac:dyDescent="0.3">
      <c r="A4" s="3" t="s">
        <v>5964</v>
      </c>
      <c r="B4" s="3" t="s">
        <v>3027</v>
      </c>
      <c r="C4" s="3" t="s">
        <v>3028</v>
      </c>
      <c r="D4" s="3">
        <v>1.4000000000000001E-15</v>
      </c>
      <c r="E4" s="3" t="s">
        <v>3029</v>
      </c>
    </row>
    <row r="5" spans="1:5" x14ac:dyDescent="0.3">
      <c r="A5" s="3" t="s">
        <v>3025</v>
      </c>
      <c r="B5" s="3" t="s">
        <v>3027</v>
      </c>
      <c r="C5" s="3" t="s">
        <v>3028</v>
      </c>
      <c r="D5" s="3">
        <v>1.3999999999999999E-43</v>
      </c>
      <c r="E5" s="3" t="s">
        <v>3029</v>
      </c>
    </row>
    <row r="6" spans="1:5" x14ac:dyDescent="0.3">
      <c r="A6" s="3" t="s">
        <v>5076</v>
      </c>
      <c r="B6" s="3">
        <v>41701</v>
      </c>
      <c r="C6" s="3" t="s">
        <v>5075</v>
      </c>
      <c r="D6" s="3">
        <v>2.6999999999999999E-98</v>
      </c>
      <c r="E6" s="3" t="s">
        <v>5077</v>
      </c>
    </row>
    <row r="7" spans="1:5" x14ac:dyDescent="0.3">
      <c r="A7" s="3" t="s">
        <v>7302</v>
      </c>
      <c r="B7" s="3" t="s">
        <v>7300</v>
      </c>
      <c r="C7" s="3" t="s">
        <v>7301</v>
      </c>
      <c r="D7" s="3">
        <v>5.0999999999999997E-36</v>
      </c>
      <c r="E7" s="3" t="s">
        <v>7303</v>
      </c>
    </row>
    <row r="8" spans="1:5" x14ac:dyDescent="0.3">
      <c r="A8" s="3" t="s">
        <v>6354</v>
      </c>
      <c r="B8" s="3" t="s">
        <v>5327</v>
      </c>
      <c r="C8" s="3" t="s">
        <v>5328</v>
      </c>
      <c r="D8" s="3">
        <v>2.3999999999999999E-12</v>
      </c>
      <c r="E8" s="3" t="s">
        <v>5329</v>
      </c>
    </row>
    <row r="9" spans="1:5" x14ac:dyDescent="0.3">
      <c r="A9" s="3" t="s">
        <v>7085</v>
      </c>
      <c r="B9" s="3" t="s">
        <v>211</v>
      </c>
      <c r="C9" s="3" t="s">
        <v>212</v>
      </c>
      <c r="D9" s="3">
        <v>7.8000000000000001E-13</v>
      </c>
      <c r="E9" s="3" t="s">
        <v>214</v>
      </c>
    </row>
    <row r="10" spans="1:5" x14ac:dyDescent="0.3">
      <c r="A10" s="3" t="s">
        <v>7280</v>
      </c>
      <c r="B10" s="3" t="s">
        <v>7278</v>
      </c>
      <c r="C10" s="3" t="s">
        <v>7279</v>
      </c>
      <c r="D10" s="3">
        <v>1.1E-16</v>
      </c>
      <c r="E10" s="3" t="s">
        <v>214</v>
      </c>
    </row>
    <row r="11" spans="1:5" x14ac:dyDescent="0.3">
      <c r="A11" s="3" t="s">
        <v>7748</v>
      </c>
      <c r="B11" s="3" t="s">
        <v>7746</v>
      </c>
      <c r="C11" s="3" t="s">
        <v>7747</v>
      </c>
      <c r="D11" s="3">
        <v>7.5999999999999996E-18</v>
      </c>
      <c r="E11" s="3" t="s">
        <v>214</v>
      </c>
    </row>
    <row r="12" spans="1:5" x14ac:dyDescent="0.3">
      <c r="A12" s="3" t="s">
        <v>8124</v>
      </c>
      <c r="B12" s="3" t="s">
        <v>7278</v>
      </c>
      <c r="C12" s="3" t="s">
        <v>7279</v>
      </c>
      <c r="D12" s="3">
        <v>1.4999999999999999E-15</v>
      </c>
      <c r="E12" s="3" t="s">
        <v>214</v>
      </c>
    </row>
    <row r="13" spans="1:5" x14ac:dyDescent="0.3">
      <c r="A13" s="3" t="s">
        <v>2790</v>
      </c>
      <c r="B13" s="3" t="s">
        <v>211</v>
      </c>
      <c r="C13" s="3" t="s">
        <v>212</v>
      </c>
      <c r="D13" s="3">
        <v>2.2999999999999998E-13</v>
      </c>
      <c r="E13" s="3" t="s">
        <v>214</v>
      </c>
    </row>
    <row r="14" spans="1:5" x14ac:dyDescent="0.3">
      <c r="A14" s="3" t="s">
        <v>7611</v>
      </c>
      <c r="B14" s="3" t="s">
        <v>7613</v>
      </c>
      <c r="C14" s="3" t="s">
        <v>7614</v>
      </c>
      <c r="D14" s="3">
        <v>5.7000000000000002E-17</v>
      </c>
      <c r="E14" s="3" t="s">
        <v>7615</v>
      </c>
    </row>
    <row r="15" spans="1:5" x14ac:dyDescent="0.3">
      <c r="A15" s="3" t="s">
        <v>4585</v>
      </c>
      <c r="B15" s="3" t="s">
        <v>4583</v>
      </c>
      <c r="C15" s="3" t="s">
        <v>4584</v>
      </c>
      <c r="D15" s="3">
        <v>6.2999999999999998E-15</v>
      </c>
      <c r="E15" s="3" t="s">
        <v>4586</v>
      </c>
    </row>
    <row r="16" spans="1:5" x14ac:dyDescent="0.3">
      <c r="A16" s="3" t="s">
        <v>4596</v>
      </c>
      <c r="B16" s="3" t="s">
        <v>4583</v>
      </c>
      <c r="C16" s="3" t="s">
        <v>4584</v>
      </c>
      <c r="D16" s="3">
        <v>2.5E-15</v>
      </c>
      <c r="E16" s="3" t="s">
        <v>4586</v>
      </c>
    </row>
    <row r="17" spans="1:5" x14ac:dyDescent="0.3">
      <c r="A17" s="3" t="s">
        <v>1709</v>
      </c>
      <c r="B17" s="3" t="s">
        <v>1707</v>
      </c>
      <c r="C17" s="3" t="s">
        <v>1708</v>
      </c>
      <c r="D17" s="3">
        <v>1.2999999999999999E-12</v>
      </c>
      <c r="E17" s="3" t="s">
        <v>1710</v>
      </c>
    </row>
    <row r="18" spans="1:5" x14ac:dyDescent="0.3">
      <c r="A18" s="3" t="s">
        <v>2854</v>
      </c>
      <c r="B18" s="3" t="s">
        <v>2852</v>
      </c>
      <c r="C18" s="3" t="s">
        <v>2853</v>
      </c>
      <c r="D18" s="3">
        <v>2.1999999999999999E-12</v>
      </c>
      <c r="E18" s="3" t="s">
        <v>2855</v>
      </c>
    </row>
    <row r="19" spans="1:5" x14ac:dyDescent="0.3">
      <c r="A19" s="3" t="s">
        <v>4864</v>
      </c>
      <c r="B19" s="3" t="s">
        <v>2016</v>
      </c>
      <c r="C19" s="3" t="s">
        <v>2017</v>
      </c>
      <c r="D19" s="3">
        <v>3.1000000000000002E-10</v>
      </c>
      <c r="E19" s="3" t="s">
        <v>2018</v>
      </c>
    </row>
    <row r="20" spans="1:5" x14ac:dyDescent="0.3">
      <c r="A20" s="3" t="s">
        <v>4713</v>
      </c>
      <c r="B20" s="3" t="s">
        <v>859</v>
      </c>
      <c r="C20" s="3" t="s">
        <v>860</v>
      </c>
      <c r="D20" s="3">
        <v>7.6000000000000004E-14</v>
      </c>
      <c r="E20" s="3" t="s">
        <v>861</v>
      </c>
    </row>
    <row r="21" spans="1:5" x14ac:dyDescent="0.3">
      <c r="A21" s="3" t="s">
        <v>858</v>
      </c>
      <c r="B21" s="3" t="s">
        <v>859</v>
      </c>
      <c r="C21" s="3" t="s">
        <v>860</v>
      </c>
      <c r="D21" s="3">
        <v>3.4000000000000003E-36</v>
      </c>
      <c r="E21" s="3" t="s">
        <v>861</v>
      </c>
    </row>
    <row r="22" spans="1:5" x14ac:dyDescent="0.3">
      <c r="A22" s="3" t="s">
        <v>6621</v>
      </c>
      <c r="B22" s="3" t="s">
        <v>6619</v>
      </c>
      <c r="C22" s="3" t="s">
        <v>6620</v>
      </c>
      <c r="D22" s="3">
        <v>1.0999999999999999E-19</v>
      </c>
      <c r="E22" s="3" t="s">
        <v>6622</v>
      </c>
    </row>
    <row r="23" spans="1:5" x14ac:dyDescent="0.3">
      <c r="A23" s="3" t="s">
        <v>911</v>
      </c>
      <c r="B23" s="3" t="s">
        <v>913</v>
      </c>
      <c r="C23" s="3" t="s">
        <v>914</v>
      </c>
      <c r="D23" s="3">
        <v>3.4E-15</v>
      </c>
      <c r="E23" s="3" t="s">
        <v>915</v>
      </c>
    </row>
    <row r="24" spans="1:5" x14ac:dyDescent="0.3">
      <c r="A24" s="3" t="s">
        <v>1824</v>
      </c>
      <c r="B24" s="3" t="s">
        <v>1826</v>
      </c>
      <c r="C24" s="3" t="s">
        <v>1827</v>
      </c>
      <c r="D24" s="3">
        <v>4.2000000000000004E-30</v>
      </c>
      <c r="E24" s="3" t="s">
        <v>1828</v>
      </c>
    </row>
    <row r="25" spans="1:5" x14ac:dyDescent="0.3">
      <c r="A25" s="3" t="s">
        <v>1719</v>
      </c>
      <c r="B25" s="3" t="s">
        <v>368</v>
      </c>
      <c r="C25" s="3" t="s">
        <v>369</v>
      </c>
      <c r="D25" s="3">
        <v>3.1999999999999999E-11</v>
      </c>
      <c r="E25" s="3" t="s">
        <v>370</v>
      </c>
    </row>
    <row r="26" spans="1:5" x14ac:dyDescent="0.3">
      <c r="A26" s="3" t="s">
        <v>3637</v>
      </c>
      <c r="B26" s="3" t="s">
        <v>368</v>
      </c>
      <c r="C26" s="3" t="s">
        <v>369</v>
      </c>
      <c r="D26" s="3">
        <v>3.8999999999999999E-12</v>
      </c>
      <c r="E26" s="3" t="s">
        <v>370</v>
      </c>
    </row>
    <row r="27" spans="1:5" x14ac:dyDescent="0.3">
      <c r="A27" s="3" t="s">
        <v>6408</v>
      </c>
      <c r="B27" s="3" t="s">
        <v>377</v>
      </c>
      <c r="C27" s="3" t="s">
        <v>378</v>
      </c>
      <c r="D27" s="3">
        <v>7.5E-11</v>
      </c>
      <c r="E27" s="3" t="s">
        <v>367</v>
      </c>
    </row>
    <row r="28" spans="1:5" x14ac:dyDescent="0.3">
      <c r="A28" s="3" t="s">
        <v>8402</v>
      </c>
      <c r="B28" s="3" t="s">
        <v>393</v>
      </c>
      <c r="C28" s="3" t="s">
        <v>394</v>
      </c>
      <c r="D28" s="3">
        <v>6.6E-10</v>
      </c>
      <c r="E28" s="3" t="s">
        <v>367</v>
      </c>
    </row>
    <row r="29" spans="1:5" x14ac:dyDescent="0.3">
      <c r="A29" s="3" t="s">
        <v>5590</v>
      </c>
      <c r="B29" s="3" t="s">
        <v>1060</v>
      </c>
      <c r="C29" s="3" t="s">
        <v>1061</v>
      </c>
      <c r="D29" s="3">
        <v>1.4000000000000001E-10</v>
      </c>
      <c r="E29" s="3" t="s">
        <v>1062</v>
      </c>
    </row>
    <row r="30" spans="1:5" x14ac:dyDescent="0.3">
      <c r="A30" s="3" t="s">
        <v>8130</v>
      </c>
      <c r="B30" s="3" t="s">
        <v>1060</v>
      </c>
      <c r="C30" s="3" t="s">
        <v>1061</v>
      </c>
      <c r="D30" s="3">
        <v>3.5999999999999998E-11</v>
      </c>
      <c r="E30" s="3" t="s">
        <v>1062</v>
      </c>
    </row>
    <row r="31" spans="1:5" x14ac:dyDescent="0.3">
      <c r="A31" s="3" t="s">
        <v>7044</v>
      </c>
      <c r="B31" s="3" t="s">
        <v>1057</v>
      </c>
      <c r="C31" s="3" t="s">
        <v>1058</v>
      </c>
      <c r="D31" s="3">
        <v>2.3000000000000001E-24</v>
      </c>
      <c r="E31" s="3" t="s">
        <v>1059</v>
      </c>
    </row>
    <row r="32" spans="1:5" x14ac:dyDescent="0.3">
      <c r="A32" s="3" t="s">
        <v>6610</v>
      </c>
      <c r="B32" s="3" t="s">
        <v>1057</v>
      </c>
      <c r="C32" s="3" t="s">
        <v>1058</v>
      </c>
      <c r="D32" s="3">
        <v>9.6000000000000002E-57</v>
      </c>
      <c r="E32" s="3" t="s">
        <v>1059</v>
      </c>
    </row>
    <row r="33" spans="1:5" x14ac:dyDescent="0.3">
      <c r="A33" s="3" t="s">
        <v>3819</v>
      </c>
      <c r="B33" s="3" t="s">
        <v>1057</v>
      </c>
      <c r="C33" s="3" t="s">
        <v>1058</v>
      </c>
      <c r="D33" s="3">
        <v>1.3E-35</v>
      </c>
      <c r="E33" s="3" t="s">
        <v>1059</v>
      </c>
    </row>
    <row r="34" spans="1:5" x14ac:dyDescent="0.3">
      <c r="A34" s="3" t="s">
        <v>3848</v>
      </c>
      <c r="B34" s="3" t="s">
        <v>1057</v>
      </c>
      <c r="C34" s="3" t="s">
        <v>1058</v>
      </c>
      <c r="D34" s="3">
        <v>1.5E-24</v>
      </c>
      <c r="E34" s="3" t="s">
        <v>1059</v>
      </c>
    </row>
    <row r="35" spans="1:5" x14ac:dyDescent="0.3">
      <c r="A35" s="3" t="s">
        <v>5312</v>
      </c>
      <c r="B35" s="3" t="s">
        <v>1057</v>
      </c>
      <c r="C35" s="3" t="s">
        <v>1058</v>
      </c>
      <c r="D35" s="3">
        <v>2.3999999999999999E-12</v>
      </c>
      <c r="E35" s="3" t="s">
        <v>1059</v>
      </c>
    </row>
    <row r="36" spans="1:5" x14ac:dyDescent="0.3">
      <c r="A36" s="3" t="s">
        <v>3483</v>
      </c>
      <c r="B36" s="3" t="s">
        <v>1057</v>
      </c>
      <c r="C36" s="3" t="s">
        <v>1058</v>
      </c>
      <c r="D36" s="3">
        <v>5.0999999999999997E-12</v>
      </c>
      <c r="E36" s="3" t="s">
        <v>1059</v>
      </c>
    </row>
    <row r="37" spans="1:5" x14ac:dyDescent="0.3">
      <c r="A37" s="3" t="s">
        <v>1055</v>
      </c>
      <c r="B37" s="3" t="s">
        <v>1057</v>
      </c>
      <c r="C37" s="3" t="s">
        <v>1058</v>
      </c>
      <c r="D37" s="3">
        <v>4.2999999999999998E-29</v>
      </c>
      <c r="E37" s="3" t="s">
        <v>1059</v>
      </c>
    </row>
    <row r="38" spans="1:5" x14ac:dyDescent="0.3">
      <c r="A38" s="3" t="s">
        <v>5106</v>
      </c>
      <c r="B38" s="3" t="s">
        <v>1485</v>
      </c>
      <c r="C38" s="3" t="s">
        <v>1486</v>
      </c>
      <c r="D38" s="3">
        <v>3.1999999999999998E-23</v>
      </c>
      <c r="E38" s="3" t="s">
        <v>1487</v>
      </c>
    </row>
    <row r="39" spans="1:5" x14ac:dyDescent="0.3">
      <c r="A39" s="3" t="s">
        <v>2958</v>
      </c>
      <c r="B39" s="3" t="s">
        <v>1485</v>
      </c>
      <c r="C39" s="3" t="s">
        <v>1486</v>
      </c>
      <c r="D39" s="3">
        <v>5.8999999999999998E-38</v>
      </c>
      <c r="E39" s="3" t="s">
        <v>1487</v>
      </c>
    </row>
    <row r="40" spans="1:5" x14ac:dyDescent="0.3">
      <c r="A40" s="3" t="s">
        <v>3171</v>
      </c>
      <c r="B40" s="3" t="s">
        <v>1485</v>
      </c>
      <c r="C40" s="3" t="s">
        <v>1486</v>
      </c>
      <c r="D40" s="3">
        <v>3.5000000000000003E-30</v>
      </c>
      <c r="E40" s="3" t="s">
        <v>1487</v>
      </c>
    </row>
    <row r="41" spans="1:5" x14ac:dyDescent="0.3">
      <c r="A41" s="3" t="s">
        <v>3434</v>
      </c>
      <c r="B41" s="3" t="s">
        <v>3438</v>
      </c>
      <c r="C41" s="3" t="s">
        <v>3439</v>
      </c>
      <c r="D41" s="3">
        <v>1.1000000000000001E-11</v>
      </c>
      <c r="E41" s="3" t="s">
        <v>3440</v>
      </c>
    </row>
    <row r="42" spans="1:5" x14ac:dyDescent="0.3">
      <c r="A42" s="3" t="s">
        <v>2243</v>
      </c>
      <c r="B42" s="3" t="s">
        <v>2244</v>
      </c>
      <c r="C42" s="3" t="s">
        <v>2245</v>
      </c>
      <c r="D42" s="3">
        <v>3E-10</v>
      </c>
      <c r="E42" s="3" t="s">
        <v>554</v>
      </c>
    </row>
    <row r="43" spans="1:5" x14ac:dyDescent="0.3">
      <c r="A43" s="3" t="s">
        <v>1036</v>
      </c>
      <c r="B43" s="3" t="s">
        <v>551</v>
      </c>
      <c r="C43" s="3" t="s">
        <v>552</v>
      </c>
      <c r="D43" s="3">
        <v>7.1000000000000003E-23</v>
      </c>
      <c r="E43" s="3" t="s">
        <v>554</v>
      </c>
    </row>
    <row r="44" spans="1:5" x14ac:dyDescent="0.3">
      <c r="A44" s="3" t="s">
        <v>553</v>
      </c>
      <c r="B44" s="3" t="s">
        <v>551</v>
      </c>
      <c r="C44" s="3" t="s">
        <v>552</v>
      </c>
      <c r="D44" s="3">
        <v>1.5E-24</v>
      </c>
      <c r="E44" s="3" t="s">
        <v>554</v>
      </c>
    </row>
    <row r="45" spans="1:5" x14ac:dyDescent="0.3">
      <c r="A45" s="3" t="s">
        <v>4264</v>
      </c>
      <c r="B45" s="3" t="s">
        <v>555</v>
      </c>
      <c r="C45" s="3" t="s">
        <v>556</v>
      </c>
      <c r="D45" s="3">
        <v>4.4000000000000002E-14</v>
      </c>
      <c r="E45" s="3" t="s">
        <v>557</v>
      </c>
    </row>
    <row r="46" spans="1:5" x14ac:dyDescent="0.3">
      <c r="A46" s="3" t="s">
        <v>4140</v>
      </c>
      <c r="B46" s="3" t="s">
        <v>555</v>
      </c>
      <c r="C46" s="3" t="s">
        <v>556</v>
      </c>
      <c r="D46" s="3">
        <v>1.8999999999999999E-10</v>
      </c>
      <c r="E46" s="3" t="s">
        <v>557</v>
      </c>
    </row>
    <row r="47" spans="1:5" x14ac:dyDescent="0.3">
      <c r="A47" s="3" t="s">
        <v>558</v>
      </c>
      <c r="B47" s="3" t="s">
        <v>555</v>
      </c>
      <c r="C47" s="3" t="s">
        <v>556</v>
      </c>
      <c r="D47" s="3">
        <v>6E-11</v>
      </c>
      <c r="E47" s="3" t="s">
        <v>557</v>
      </c>
    </row>
    <row r="48" spans="1:5" x14ac:dyDescent="0.3">
      <c r="A48" s="3" t="s">
        <v>7707</v>
      </c>
      <c r="B48" s="3" t="s">
        <v>1859</v>
      </c>
      <c r="C48" s="3" t="s">
        <v>1860</v>
      </c>
      <c r="D48" s="3">
        <v>9.4999999999999993E-37</v>
      </c>
      <c r="E48" s="3" t="s">
        <v>1861</v>
      </c>
    </row>
    <row r="49" spans="1:5" x14ac:dyDescent="0.3">
      <c r="A49" s="3" t="s">
        <v>972</v>
      </c>
      <c r="B49" s="3" t="s">
        <v>974</v>
      </c>
      <c r="C49" s="3" t="s">
        <v>975</v>
      </c>
      <c r="D49" s="3">
        <v>7.8000000000000002E-49</v>
      </c>
      <c r="E49" s="3" t="s">
        <v>976</v>
      </c>
    </row>
    <row r="50" spans="1:5" x14ac:dyDescent="0.3">
      <c r="A50" s="3" t="s">
        <v>4193</v>
      </c>
      <c r="B50" s="3" t="s">
        <v>4195</v>
      </c>
      <c r="C50" s="3" t="s">
        <v>4196</v>
      </c>
      <c r="D50" s="3">
        <v>2.8999999999999998E-10</v>
      </c>
      <c r="E50" s="3" t="s">
        <v>618</v>
      </c>
    </row>
    <row r="51" spans="1:5" x14ac:dyDescent="0.3">
      <c r="A51" s="3" t="s">
        <v>8202</v>
      </c>
      <c r="B51" s="3" t="s">
        <v>616</v>
      </c>
      <c r="C51" s="3" t="s">
        <v>617</v>
      </c>
      <c r="D51" s="3">
        <v>1.4E-11</v>
      </c>
      <c r="E51" s="3" t="s">
        <v>618</v>
      </c>
    </row>
    <row r="52" spans="1:5" x14ac:dyDescent="0.3">
      <c r="A52" s="3" t="s">
        <v>2337</v>
      </c>
      <c r="B52" s="3" t="s">
        <v>220</v>
      </c>
      <c r="C52" s="3" t="s">
        <v>221</v>
      </c>
      <c r="D52" s="3">
        <v>5.0999999999999998E-141</v>
      </c>
      <c r="E52" s="3" t="s">
        <v>220</v>
      </c>
    </row>
    <row r="53" spans="1:5" x14ac:dyDescent="0.3">
      <c r="A53" s="3" t="s">
        <v>4930</v>
      </c>
      <c r="B53" s="3" t="s">
        <v>4928</v>
      </c>
      <c r="C53" s="3" t="s">
        <v>4929</v>
      </c>
      <c r="D53" s="3">
        <v>1.5E-24</v>
      </c>
      <c r="E53" s="3" t="s">
        <v>4931</v>
      </c>
    </row>
    <row r="54" spans="1:5" x14ac:dyDescent="0.3">
      <c r="A54" s="3" t="s">
        <v>4242</v>
      </c>
      <c r="B54" s="3" t="s">
        <v>4240</v>
      </c>
      <c r="C54" s="3" t="s">
        <v>4241</v>
      </c>
      <c r="D54" s="3">
        <v>5.1000000000000003E-72</v>
      </c>
      <c r="E54" s="3" t="s">
        <v>4243</v>
      </c>
    </row>
    <row r="55" spans="1:5" x14ac:dyDescent="0.3">
      <c r="A55" s="3" t="s">
        <v>8734</v>
      </c>
      <c r="B55" s="3" t="s">
        <v>3852</v>
      </c>
      <c r="C55" s="3" t="s">
        <v>3853</v>
      </c>
      <c r="D55" s="3">
        <v>4.7000000000000004E-16</v>
      </c>
      <c r="E55" s="3" t="s">
        <v>3852</v>
      </c>
    </row>
    <row r="56" spans="1:5" x14ac:dyDescent="0.3">
      <c r="A56" s="3" t="s">
        <v>7792</v>
      </c>
      <c r="B56" s="3" t="s">
        <v>7793</v>
      </c>
      <c r="C56" s="3" t="s">
        <v>7794</v>
      </c>
      <c r="D56" s="3">
        <v>8.0000000000000006E-17</v>
      </c>
      <c r="E56" s="3" t="s">
        <v>7795</v>
      </c>
    </row>
    <row r="57" spans="1:5" x14ac:dyDescent="0.3">
      <c r="A57" s="3" t="s">
        <v>8125</v>
      </c>
      <c r="B57" s="3" t="s">
        <v>6198</v>
      </c>
      <c r="C57" s="3" t="s">
        <v>6199</v>
      </c>
      <c r="D57" s="3">
        <v>2.6000000000000001E-77</v>
      </c>
      <c r="E57" s="3" t="s">
        <v>6200</v>
      </c>
    </row>
    <row r="58" spans="1:5" x14ac:dyDescent="0.3">
      <c r="A58" s="3" t="s">
        <v>6800</v>
      </c>
      <c r="B58" s="3" t="s">
        <v>2583</v>
      </c>
      <c r="C58" s="3" t="s">
        <v>2584</v>
      </c>
      <c r="D58" s="3">
        <v>1.3999999999999999E-92</v>
      </c>
      <c r="E58" s="3" t="s">
        <v>2586</v>
      </c>
    </row>
    <row r="59" spans="1:5" x14ac:dyDescent="0.3">
      <c r="A59" s="3" t="s">
        <v>2585</v>
      </c>
      <c r="B59" s="3" t="s">
        <v>2583</v>
      </c>
      <c r="C59" s="3" t="s">
        <v>2584</v>
      </c>
      <c r="D59" s="3">
        <v>1.0000000000000001E-68</v>
      </c>
      <c r="E59" s="3" t="s">
        <v>2586</v>
      </c>
    </row>
    <row r="60" spans="1:5" x14ac:dyDescent="0.3">
      <c r="A60" s="3" t="s">
        <v>6824</v>
      </c>
      <c r="B60" s="3" t="s">
        <v>6822</v>
      </c>
      <c r="C60" s="3" t="s">
        <v>6823</v>
      </c>
      <c r="D60" s="3">
        <v>2.7E-126</v>
      </c>
      <c r="E60" s="3" t="s">
        <v>6825</v>
      </c>
    </row>
    <row r="61" spans="1:5" x14ac:dyDescent="0.3">
      <c r="A61" s="3" t="s">
        <v>5244</v>
      </c>
      <c r="B61" s="3" t="s">
        <v>1301</v>
      </c>
      <c r="C61" s="3" t="s">
        <v>1302</v>
      </c>
      <c r="D61" s="3">
        <v>2.8000000000000001E-87</v>
      </c>
      <c r="E61" s="3" t="s">
        <v>1303</v>
      </c>
    </row>
    <row r="62" spans="1:5" x14ac:dyDescent="0.3">
      <c r="A62" s="3" t="s">
        <v>4772</v>
      </c>
      <c r="B62" s="3" t="s">
        <v>1698</v>
      </c>
      <c r="C62" s="3" t="s">
        <v>1699</v>
      </c>
      <c r="D62" s="3">
        <v>7.3000000000000003E-17</v>
      </c>
      <c r="E62" s="3" t="s">
        <v>1700</v>
      </c>
    </row>
    <row r="63" spans="1:5" x14ac:dyDescent="0.3">
      <c r="A63" s="3" t="s">
        <v>4832</v>
      </c>
      <c r="B63" s="3" t="s">
        <v>1698</v>
      </c>
      <c r="C63" s="3" t="s">
        <v>1699</v>
      </c>
      <c r="D63" s="3">
        <v>5.7000000000000004E-28</v>
      </c>
      <c r="E63" s="3" t="s">
        <v>1700</v>
      </c>
    </row>
    <row r="64" spans="1:5" x14ac:dyDescent="0.3">
      <c r="A64" s="3" t="s">
        <v>3829</v>
      </c>
      <c r="B64" s="3" t="s">
        <v>1698</v>
      </c>
      <c r="C64" s="3" t="s">
        <v>1699</v>
      </c>
      <c r="D64" s="3">
        <v>6.3999999999999997E-22</v>
      </c>
      <c r="E64" s="3" t="s">
        <v>1700</v>
      </c>
    </row>
    <row r="65" spans="1:5" x14ac:dyDescent="0.3">
      <c r="A65" s="3" t="s">
        <v>4057</v>
      </c>
      <c r="B65" s="3" t="s">
        <v>1698</v>
      </c>
      <c r="C65" s="3" t="s">
        <v>1699</v>
      </c>
      <c r="D65" s="3">
        <v>1.6000000000000001E-16</v>
      </c>
      <c r="E65" s="3" t="s">
        <v>1700</v>
      </c>
    </row>
    <row r="66" spans="1:5" x14ac:dyDescent="0.3">
      <c r="A66" s="3" t="s">
        <v>5618</v>
      </c>
      <c r="B66" s="3" t="s">
        <v>1698</v>
      </c>
      <c r="C66" s="3" t="s">
        <v>1699</v>
      </c>
      <c r="D66" s="3">
        <v>2.3E-14</v>
      </c>
      <c r="E66" s="3" t="s">
        <v>1700</v>
      </c>
    </row>
    <row r="67" spans="1:5" x14ac:dyDescent="0.3">
      <c r="A67" s="3" t="s">
        <v>5337</v>
      </c>
      <c r="B67" s="3" t="s">
        <v>1698</v>
      </c>
      <c r="C67" s="3" t="s">
        <v>1699</v>
      </c>
      <c r="D67" s="3">
        <v>2.4999999999999998E-12</v>
      </c>
      <c r="E67" s="3" t="s">
        <v>1700</v>
      </c>
    </row>
    <row r="68" spans="1:5" x14ac:dyDescent="0.3">
      <c r="A68" s="3" t="s">
        <v>5243</v>
      </c>
      <c r="B68" s="3" t="s">
        <v>1698</v>
      </c>
      <c r="C68" s="3" t="s">
        <v>1699</v>
      </c>
      <c r="D68" s="3">
        <v>1.6999999999999999E-11</v>
      </c>
      <c r="E68" s="3" t="s">
        <v>1700</v>
      </c>
    </row>
    <row r="69" spans="1:5" x14ac:dyDescent="0.3">
      <c r="A69" s="3" t="s">
        <v>1981</v>
      </c>
      <c r="B69" s="3" t="s">
        <v>1698</v>
      </c>
      <c r="C69" s="3" t="s">
        <v>1699</v>
      </c>
      <c r="D69" s="3">
        <v>4.6E-14</v>
      </c>
      <c r="E69" s="3" t="s">
        <v>1700</v>
      </c>
    </row>
    <row r="70" spans="1:5" x14ac:dyDescent="0.3">
      <c r="A70" s="3" t="s">
        <v>2257</v>
      </c>
      <c r="B70" s="3" t="s">
        <v>1698</v>
      </c>
      <c r="C70" s="3" t="s">
        <v>1699</v>
      </c>
      <c r="D70" s="3">
        <v>2.0999999999999999E-11</v>
      </c>
      <c r="E70" s="3" t="s">
        <v>1700</v>
      </c>
    </row>
    <row r="71" spans="1:5" x14ac:dyDescent="0.3">
      <c r="A71" s="3" t="s">
        <v>3135</v>
      </c>
      <c r="B71" s="3" t="s">
        <v>1698</v>
      </c>
      <c r="C71" s="3" t="s">
        <v>1699</v>
      </c>
      <c r="D71" s="3">
        <v>1.1999999999999999E-12</v>
      </c>
      <c r="E71" s="3" t="s">
        <v>1700</v>
      </c>
    </row>
    <row r="72" spans="1:5" x14ac:dyDescent="0.3">
      <c r="A72" s="3" t="s">
        <v>8520</v>
      </c>
      <c r="B72" s="3" t="s">
        <v>2870</v>
      </c>
      <c r="C72" s="3" t="s">
        <v>2871</v>
      </c>
      <c r="D72" s="3">
        <v>1.2999999999999999E-16</v>
      </c>
      <c r="E72" s="3" t="s">
        <v>2870</v>
      </c>
    </row>
    <row r="73" spans="1:5" x14ac:dyDescent="0.3">
      <c r="A73" s="3" t="s">
        <v>2872</v>
      </c>
      <c r="B73" s="3" t="s">
        <v>2870</v>
      </c>
      <c r="C73" s="3" t="s">
        <v>2871</v>
      </c>
      <c r="D73" s="3">
        <v>1.5000000000000001E-20</v>
      </c>
      <c r="E73" s="3" t="s">
        <v>2870</v>
      </c>
    </row>
    <row r="74" spans="1:5" x14ac:dyDescent="0.3">
      <c r="A74" s="3" t="s">
        <v>8656</v>
      </c>
      <c r="B74" s="3" t="s">
        <v>4065</v>
      </c>
      <c r="C74" s="3" t="s">
        <v>4066</v>
      </c>
      <c r="D74" s="3">
        <v>1.3E-23</v>
      </c>
      <c r="E74" s="3" t="s">
        <v>4067</v>
      </c>
    </row>
    <row r="75" spans="1:5" x14ac:dyDescent="0.3">
      <c r="A75" s="3" t="s">
        <v>6802</v>
      </c>
      <c r="B75" s="3" t="s">
        <v>5493</v>
      </c>
      <c r="C75" s="3" t="s">
        <v>5494</v>
      </c>
      <c r="D75" s="3">
        <v>2.7999999999999999E-182</v>
      </c>
      <c r="E75" s="3" t="s">
        <v>5496</v>
      </c>
    </row>
    <row r="76" spans="1:5" x14ac:dyDescent="0.3">
      <c r="A76" s="3" t="s">
        <v>5495</v>
      </c>
      <c r="B76" s="3" t="s">
        <v>5493</v>
      </c>
      <c r="C76" s="3" t="s">
        <v>5494</v>
      </c>
      <c r="D76" s="3">
        <v>4.1E-158</v>
      </c>
      <c r="E76" s="3" t="s">
        <v>5496</v>
      </c>
    </row>
    <row r="77" spans="1:5" x14ac:dyDescent="0.3">
      <c r="A77" s="3" t="s">
        <v>8635</v>
      </c>
      <c r="B77" s="3" t="s">
        <v>5493</v>
      </c>
      <c r="C77" s="3" t="s">
        <v>5494</v>
      </c>
      <c r="D77" s="3">
        <v>4.0999999999999996E-77</v>
      </c>
      <c r="E77" s="3" t="s">
        <v>5496</v>
      </c>
    </row>
    <row r="78" spans="1:5" x14ac:dyDescent="0.3">
      <c r="A78" s="3" t="s">
        <v>5767</v>
      </c>
      <c r="B78" s="3" t="s">
        <v>5772</v>
      </c>
      <c r="C78" s="3" t="s">
        <v>5773</v>
      </c>
      <c r="D78" s="3">
        <v>9.2999999999999999E-22</v>
      </c>
      <c r="E78" s="3" t="s">
        <v>5774</v>
      </c>
    </row>
    <row r="79" spans="1:5" x14ac:dyDescent="0.3">
      <c r="A79" s="3" t="s">
        <v>6813</v>
      </c>
      <c r="B79" s="3" t="s">
        <v>924</v>
      </c>
      <c r="C79" s="3" t="s">
        <v>925</v>
      </c>
      <c r="D79" s="3">
        <v>5.2E-54</v>
      </c>
      <c r="E79" s="3" t="s">
        <v>927</v>
      </c>
    </row>
    <row r="80" spans="1:5" x14ac:dyDescent="0.3">
      <c r="A80" s="3" t="s">
        <v>7094</v>
      </c>
      <c r="B80" s="3" t="s">
        <v>7092</v>
      </c>
      <c r="C80" s="3" t="s">
        <v>7093</v>
      </c>
      <c r="D80" s="3">
        <v>4.3999999999999997E-90</v>
      </c>
      <c r="E80" s="3" t="s">
        <v>7095</v>
      </c>
    </row>
    <row r="81" spans="1:5" x14ac:dyDescent="0.3">
      <c r="A81" s="3" t="s">
        <v>5854</v>
      </c>
      <c r="B81" s="3" t="s">
        <v>5852</v>
      </c>
      <c r="C81" s="3" t="s">
        <v>5853</v>
      </c>
      <c r="D81" s="3">
        <v>1.5000000000000001E-135</v>
      </c>
      <c r="E81" s="3" t="s">
        <v>5855</v>
      </c>
    </row>
    <row r="82" spans="1:5" x14ac:dyDescent="0.3">
      <c r="A82" s="3" t="s">
        <v>4652</v>
      </c>
      <c r="B82" s="3" t="s">
        <v>4650</v>
      </c>
      <c r="C82" s="3" t="s">
        <v>4651</v>
      </c>
      <c r="D82" s="3">
        <v>1.3E-94</v>
      </c>
      <c r="E82" s="3" t="s">
        <v>4653</v>
      </c>
    </row>
    <row r="83" spans="1:5" x14ac:dyDescent="0.3">
      <c r="A83" s="3" t="s">
        <v>4654</v>
      </c>
      <c r="B83" s="3" t="s">
        <v>4650</v>
      </c>
      <c r="C83" s="3" t="s">
        <v>4651</v>
      </c>
      <c r="D83" s="3">
        <v>1.5000000000000001E-97</v>
      </c>
      <c r="E83" s="3" t="s">
        <v>4653</v>
      </c>
    </row>
    <row r="84" spans="1:5" x14ac:dyDescent="0.3">
      <c r="A84" s="3" t="s">
        <v>6918</v>
      </c>
      <c r="B84" s="3" t="s">
        <v>1422</v>
      </c>
      <c r="C84" s="3" t="s">
        <v>1423</v>
      </c>
      <c r="D84" s="3">
        <v>5.4000000000000003E-67</v>
      </c>
      <c r="E84" s="3" t="s">
        <v>1424</v>
      </c>
    </row>
    <row r="85" spans="1:5" x14ac:dyDescent="0.3">
      <c r="A85" s="3" t="s">
        <v>1420</v>
      </c>
      <c r="B85" s="3" t="s">
        <v>1422</v>
      </c>
      <c r="C85" s="3" t="s">
        <v>1423</v>
      </c>
      <c r="D85" s="3">
        <v>1.3E-65</v>
      </c>
      <c r="E85" s="3" t="s">
        <v>1424</v>
      </c>
    </row>
    <row r="86" spans="1:5" x14ac:dyDescent="0.3">
      <c r="A86" s="3" t="s">
        <v>7365</v>
      </c>
      <c r="B86" s="3" t="s">
        <v>7363</v>
      </c>
      <c r="C86" s="3" t="s">
        <v>7364</v>
      </c>
      <c r="D86" s="3">
        <v>5.3999999999999998E-216</v>
      </c>
      <c r="E86" s="3" t="s">
        <v>7366</v>
      </c>
    </row>
    <row r="87" spans="1:5" x14ac:dyDescent="0.3">
      <c r="A87" s="3" t="s">
        <v>8758</v>
      </c>
      <c r="B87" s="3" t="s">
        <v>7363</v>
      </c>
      <c r="C87" s="3" t="s">
        <v>7364</v>
      </c>
      <c r="D87" s="3">
        <v>2.3E-213</v>
      </c>
      <c r="E87" s="3" t="s">
        <v>7366</v>
      </c>
    </row>
    <row r="88" spans="1:5" x14ac:dyDescent="0.3">
      <c r="A88" s="3" t="s">
        <v>5171</v>
      </c>
      <c r="B88" s="3" t="s">
        <v>4499</v>
      </c>
      <c r="C88" s="3" t="s">
        <v>4500</v>
      </c>
      <c r="D88" s="3">
        <v>6.1999999999999999E-89</v>
      </c>
      <c r="E88" s="3" t="s">
        <v>4502</v>
      </c>
    </row>
    <row r="89" spans="1:5" x14ac:dyDescent="0.3">
      <c r="A89" s="3" t="s">
        <v>4501</v>
      </c>
      <c r="B89" s="3" t="s">
        <v>4499</v>
      </c>
      <c r="C89" s="3" t="s">
        <v>4500</v>
      </c>
      <c r="D89" s="3">
        <v>4.5E-92</v>
      </c>
      <c r="E89" s="3" t="s">
        <v>4502</v>
      </c>
    </row>
    <row r="90" spans="1:5" x14ac:dyDescent="0.3">
      <c r="A90" s="3" t="s">
        <v>6560</v>
      </c>
      <c r="B90" s="3" t="s">
        <v>4032</v>
      </c>
      <c r="C90" s="3" t="s">
        <v>4033</v>
      </c>
      <c r="D90" s="3">
        <v>1.2E-16</v>
      </c>
      <c r="E90" s="3" t="s">
        <v>4035</v>
      </c>
    </row>
    <row r="91" spans="1:5" x14ac:dyDescent="0.3">
      <c r="A91" s="3" t="s">
        <v>4034</v>
      </c>
      <c r="B91" s="3" t="s">
        <v>4032</v>
      </c>
      <c r="C91" s="3" t="s">
        <v>4033</v>
      </c>
      <c r="D91" s="3">
        <v>1.8000000000000001E-72</v>
      </c>
      <c r="E91" s="3" t="s">
        <v>4035</v>
      </c>
    </row>
    <row r="92" spans="1:5" x14ac:dyDescent="0.3">
      <c r="A92" s="3" t="s">
        <v>3370</v>
      </c>
      <c r="B92" s="3" t="s">
        <v>485</v>
      </c>
      <c r="C92" s="3" t="s">
        <v>486</v>
      </c>
      <c r="D92" s="3">
        <v>1.7000000000000001E-13</v>
      </c>
      <c r="E92" s="3" t="s">
        <v>487</v>
      </c>
    </row>
    <row r="93" spans="1:5" x14ac:dyDescent="0.3">
      <c r="A93" s="3" t="s">
        <v>6868</v>
      </c>
      <c r="B93" s="3" t="s">
        <v>468</v>
      </c>
      <c r="C93" s="3" t="s">
        <v>469</v>
      </c>
      <c r="D93" s="3">
        <v>4.6E-14</v>
      </c>
      <c r="E93" s="3" t="s">
        <v>470</v>
      </c>
    </row>
    <row r="94" spans="1:5" x14ac:dyDescent="0.3">
      <c r="A94" s="3" t="s">
        <v>6895</v>
      </c>
      <c r="B94" s="3" t="s">
        <v>477</v>
      </c>
      <c r="C94" s="3" t="s">
        <v>478</v>
      </c>
      <c r="D94" s="3">
        <v>3.0999999999999998E-63</v>
      </c>
      <c r="E94" s="3" t="s">
        <v>470</v>
      </c>
    </row>
    <row r="95" spans="1:5" x14ac:dyDescent="0.3">
      <c r="A95" s="3" t="s">
        <v>6529</v>
      </c>
      <c r="B95" s="3" t="s">
        <v>468</v>
      </c>
      <c r="C95" s="3" t="s">
        <v>469</v>
      </c>
      <c r="D95" s="3">
        <v>2.0000000000000001E-13</v>
      </c>
      <c r="E95" s="3" t="s">
        <v>470</v>
      </c>
    </row>
    <row r="96" spans="1:5" x14ac:dyDescent="0.3">
      <c r="A96" s="3" t="s">
        <v>7388</v>
      </c>
      <c r="B96" s="3" t="s">
        <v>477</v>
      </c>
      <c r="C96" s="3" t="s">
        <v>478</v>
      </c>
      <c r="D96" s="3">
        <v>3.1000000000000001E-45</v>
      </c>
      <c r="E96" s="3" t="s">
        <v>470</v>
      </c>
    </row>
    <row r="97" spans="1:5" x14ac:dyDescent="0.3">
      <c r="A97" s="3" t="s">
        <v>4721</v>
      </c>
      <c r="B97" s="3" t="s">
        <v>468</v>
      </c>
      <c r="C97" s="3" t="s">
        <v>469</v>
      </c>
      <c r="D97" s="3">
        <v>1.2000000000000001E-11</v>
      </c>
      <c r="E97" s="3" t="s">
        <v>470</v>
      </c>
    </row>
    <row r="98" spans="1:5" x14ac:dyDescent="0.3">
      <c r="A98" s="3" t="s">
        <v>4820</v>
      </c>
      <c r="B98" s="3" t="s">
        <v>477</v>
      </c>
      <c r="C98" s="3" t="s">
        <v>478</v>
      </c>
      <c r="D98" s="3">
        <v>7.7999999999999999E-45</v>
      </c>
      <c r="E98" s="3" t="s">
        <v>470</v>
      </c>
    </row>
    <row r="99" spans="1:5" x14ac:dyDescent="0.3">
      <c r="A99" s="3" t="s">
        <v>4818</v>
      </c>
      <c r="B99" s="3" t="s">
        <v>477</v>
      </c>
      <c r="C99" s="3" t="s">
        <v>478</v>
      </c>
      <c r="D99" s="3">
        <v>1.6E-47</v>
      </c>
      <c r="E99" s="3" t="s">
        <v>470</v>
      </c>
    </row>
    <row r="100" spans="1:5" x14ac:dyDescent="0.3">
      <c r="A100" s="3" t="s">
        <v>4823</v>
      </c>
      <c r="B100" s="3" t="s">
        <v>477</v>
      </c>
      <c r="C100" s="3" t="s">
        <v>478</v>
      </c>
      <c r="D100" s="3">
        <v>3.3999999999999999E-11</v>
      </c>
      <c r="E100" s="3" t="s">
        <v>470</v>
      </c>
    </row>
    <row r="101" spans="1:5" x14ac:dyDescent="0.3">
      <c r="A101" s="3" t="s">
        <v>4824</v>
      </c>
      <c r="B101" s="3" t="s">
        <v>477</v>
      </c>
      <c r="C101" s="3" t="s">
        <v>478</v>
      </c>
      <c r="D101" s="3">
        <v>1.3E-11</v>
      </c>
      <c r="E101" s="3" t="s">
        <v>470</v>
      </c>
    </row>
    <row r="102" spans="1:5" x14ac:dyDescent="0.3">
      <c r="A102" s="3" t="s">
        <v>6308</v>
      </c>
      <c r="B102" s="3" t="s">
        <v>477</v>
      </c>
      <c r="C102" s="3" t="s">
        <v>478</v>
      </c>
      <c r="D102" s="3">
        <v>3.1999999999999998E-66</v>
      </c>
      <c r="E102" s="3" t="s">
        <v>470</v>
      </c>
    </row>
    <row r="103" spans="1:5" x14ac:dyDescent="0.3">
      <c r="A103" s="3" t="s">
        <v>5863</v>
      </c>
      <c r="B103" s="3" t="s">
        <v>477</v>
      </c>
      <c r="C103" s="3" t="s">
        <v>478</v>
      </c>
      <c r="D103" s="3">
        <v>9.6999999999999998E-53</v>
      </c>
      <c r="E103" s="3" t="s">
        <v>470</v>
      </c>
    </row>
    <row r="104" spans="1:5" x14ac:dyDescent="0.3">
      <c r="A104" s="3" t="s">
        <v>6260</v>
      </c>
      <c r="B104" s="3" t="s">
        <v>477</v>
      </c>
      <c r="C104" s="3" t="s">
        <v>478</v>
      </c>
      <c r="D104" s="3">
        <v>1.6E-45</v>
      </c>
      <c r="E104" s="3" t="s">
        <v>470</v>
      </c>
    </row>
    <row r="105" spans="1:5" x14ac:dyDescent="0.3">
      <c r="A105" s="3" t="s">
        <v>8592</v>
      </c>
      <c r="B105" s="3" t="s">
        <v>468</v>
      </c>
      <c r="C105" s="3" t="s">
        <v>469</v>
      </c>
      <c r="D105" s="3">
        <v>4.6000000000000001E-10</v>
      </c>
      <c r="E105" s="3" t="s">
        <v>470</v>
      </c>
    </row>
    <row r="106" spans="1:5" x14ac:dyDescent="0.3">
      <c r="A106" s="3" t="s">
        <v>7777</v>
      </c>
      <c r="B106" s="3" t="s">
        <v>477</v>
      </c>
      <c r="C106" s="3" t="s">
        <v>478</v>
      </c>
      <c r="D106" s="3">
        <v>1.5999999999999999E-48</v>
      </c>
      <c r="E106" s="3" t="s">
        <v>470</v>
      </c>
    </row>
    <row r="107" spans="1:5" x14ac:dyDescent="0.3">
      <c r="A107" s="3" t="s">
        <v>7992</v>
      </c>
      <c r="B107" s="3" t="s">
        <v>477</v>
      </c>
      <c r="C107" s="3" t="s">
        <v>478</v>
      </c>
      <c r="D107" s="3">
        <v>1.8E-47</v>
      </c>
      <c r="E107" s="3" t="s">
        <v>470</v>
      </c>
    </row>
    <row r="108" spans="1:5" x14ac:dyDescent="0.3">
      <c r="A108" s="3" t="s">
        <v>2581</v>
      </c>
      <c r="B108" s="3" t="s">
        <v>477</v>
      </c>
      <c r="C108" s="3" t="s">
        <v>478</v>
      </c>
      <c r="D108" s="3">
        <v>5.4000000000000001E-39</v>
      </c>
      <c r="E108" s="3" t="s">
        <v>470</v>
      </c>
    </row>
    <row r="109" spans="1:5" x14ac:dyDescent="0.3">
      <c r="A109" s="3" t="s">
        <v>8575</v>
      </c>
      <c r="B109" s="3" t="s">
        <v>477</v>
      </c>
      <c r="C109" s="3" t="s">
        <v>478</v>
      </c>
      <c r="D109" s="3">
        <v>1.2E-50</v>
      </c>
      <c r="E109" s="3" t="s">
        <v>470</v>
      </c>
    </row>
    <row r="110" spans="1:5" x14ac:dyDescent="0.3">
      <c r="A110" s="3" t="s">
        <v>8574</v>
      </c>
      <c r="B110" s="3" t="s">
        <v>477</v>
      </c>
      <c r="C110" s="3" t="s">
        <v>478</v>
      </c>
      <c r="D110" s="3">
        <v>9.2000000000000001E-51</v>
      </c>
      <c r="E110" s="3" t="s">
        <v>470</v>
      </c>
    </row>
    <row r="111" spans="1:5" x14ac:dyDescent="0.3">
      <c r="A111" s="3" t="s">
        <v>8576</v>
      </c>
      <c r="B111" s="3" t="s">
        <v>477</v>
      </c>
      <c r="C111" s="3" t="s">
        <v>478</v>
      </c>
      <c r="D111" s="3">
        <v>5E-52</v>
      </c>
      <c r="E111" s="3" t="s">
        <v>470</v>
      </c>
    </row>
    <row r="112" spans="1:5" x14ac:dyDescent="0.3">
      <c r="A112" s="3" t="s">
        <v>8571</v>
      </c>
      <c r="B112" s="3" t="s">
        <v>477</v>
      </c>
      <c r="C112" s="3" t="s">
        <v>478</v>
      </c>
      <c r="D112" s="3">
        <v>5.4999999999999997E-28</v>
      </c>
      <c r="E112" s="3" t="s">
        <v>470</v>
      </c>
    </row>
    <row r="113" spans="1:5" x14ac:dyDescent="0.3">
      <c r="A113" s="3" t="s">
        <v>2009</v>
      </c>
      <c r="B113" s="3" t="s">
        <v>2012</v>
      </c>
      <c r="C113" s="3" t="s">
        <v>2013</v>
      </c>
      <c r="D113" s="3">
        <v>3.4E-21</v>
      </c>
      <c r="E113" s="3" t="s">
        <v>2014</v>
      </c>
    </row>
    <row r="114" spans="1:5" x14ac:dyDescent="0.3">
      <c r="A114" s="3" t="s">
        <v>2125</v>
      </c>
      <c r="B114" s="3" t="s">
        <v>2123</v>
      </c>
      <c r="C114" s="3" t="s">
        <v>2124</v>
      </c>
      <c r="D114" s="3">
        <v>2.4999999999999998E-72</v>
      </c>
      <c r="E114" s="3" t="s">
        <v>2126</v>
      </c>
    </row>
    <row r="115" spans="1:5" x14ac:dyDescent="0.3">
      <c r="A115" s="3" t="s">
        <v>3725</v>
      </c>
      <c r="B115" s="3" t="s">
        <v>898</v>
      </c>
      <c r="C115" s="3" t="s">
        <v>899</v>
      </c>
      <c r="D115" s="3">
        <v>2.7E-92</v>
      </c>
      <c r="E115" s="3" t="s">
        <v>901</v>
      </c>
    </row>
    <row r="116" spans="1:5" x14ac:dyDescent="0.3">
      <c r="A116" s="3" t="s">
        <v>900</v>
      </c>
      <c r="B116" s="3" t="s">
        <v>898</v>
      </c>
      <c r="C116" s="3" t="s">
        <v>899</v>
      </c>
      <c r="D116" s="3">
        <v>9.4000000000000003E-108</v>
      </c>
      <c r="E116" s="3" t="s">
        <v>901</v>
      </c>
    </row>
    <row r="117" spans="1:5" x14ac:dyDescent="0.3">
      <c r="A117" s="3" t="s">
        <v>4263</v>
      </c>
      <c r="B117" s="3" t="s">
        <v>4261</v>
      </c>
      <c r="C117" s="3" t="s">
        <v>4262</v>
      </c>
      <c r="D117" s="3">
        <v>6.1000000000000003E-58</v>
      </c>
      <c r="E117" s="3" t="s">
        <v>4261</v>
      </c>
    </row>
    <row r="118" spans="1:5" x14ac:dyDescent="0.3">
      <c r="A118" s="3" t="s">
        <v>7860</v>
      </c>
      <c r="B118" s="3" t="s">
        <v>4261</v>
      </c>
      <c r="C118" s="3" t="s">
        <v>4262</v>
      </c>
      <c r="D118" s="3">
        <v>2.0000000000000001E-68</v>
      </c>
      <c r="E118" s="3" t="s">
        <v>4261</v>
      </c>
    </row>
    <row r="119" spans="1:5" x14ac:dyDescent="0.3">
      <c r="A119" s="3" t="s">
        <v>5385</v>
      </c>
      <c r="B119" s="3" t="s">
        <v>5387</v>
      </c>
      <c r="C119" s="3" t="s">
        <v>5388</v>
      </c>
      <c r="D119" s="3">
        <v>4.1999999999999999E-12</v>
      </c>
      <c r="E119" s="3" t="s">
        <v>5386</v>
      </c>
    </row>
    <row r="120" spans="1:5" x14ac:dyDescent="0.3">
      <c r="A120" s="3" t="s">
        <v>6816</v>
      </c>
      <c r="B120" s="3" t="s">
        <v>5281</v>
      </c>
      <c r="C120" s="3" t="s">
        <v>5282</v>
      </c>
      <c r="D120" s="3">
        <v>8.2000000000000003E-49</v>
      </c>
      <c r="E120" s="3" t="s">
        <v>5283</v>
      </c>
    </row>
    <row r="121" spans="1:5" x14ac:dyDescent="0.3">
      <c r="A121" s="3" t="s">
        <v>6268</v>
      </c>
      <c r="B121" s="3" t="s">
        <v>5281</v>
      </c>
      <c r="C121" s="3" t="s">
        <v>5282</v>
      </c>
      <c r="D121" s="3">
        <v>2.0000000000000001E-101</v>
      </c>
      <c r="E121" s="3" t="s">
        <v>5283</v>
      </c>
    </row>
    <row r="122" spans="1:5" x14ac:dyDescent="0.3">
      <c r="A122" s="3" t="s">
        <v>7904</v>
      </c>
      <c r="B122" s="3" t="s">
        <v>5281</v>
      </c>
      <c r="C122" s="3" t="s">
        <v>5282</v>
      </c>
      <c r="D122" s="3">
        <v>1.5000000000000001E-45</v>
      </c>
      <c r="E122" s="3" t="s">
        <v>5283</v>
      </c>
    </row>
    <row r="123" spans="1:5" x14ac:dyDescent="0.3">
      <c r="A123" s="3" t="s">
        <v>8063</v>
      </c>
      <c r="B123" s="3" t="s">
        <v>8061</v>
      </c>
      <c r="C123" s="3" t="s">
        <v>8062</v>
      </c>
      <c r="D123" s="3">
        <v>7.0000000000000003E-40</v>
      </c>
      <c r="E123" s="3" t="s">
        <v>8064</v>
      </c>
    </row>
    <row r="124" spans="1:5" x14ac:dyDescent="0.3">
      <c r="A124" s="3" t="s">
        <v>3738</v>
      </c>
      <c r="B124" s="3" t="s">
        <v>3736</v>
      </c>
      <c r="C124" s="3" t="s">
        <v>3737</v>
      </c>
      <c r="D124" s="3">
        <v>1.1E-54</v>
      </c>
      <c r="E124" s="3" t="s">
        <v>3739</v>
      </c>
    </row>
    <row r="125" spans="1:5" x14ac:dyDescent="0.3">
      <c r="A125" s="3" t="s">
        <v>2416</v>
      </c>
      <c r="B125" s="3" t="s">
        <v>2414</v>
      </c>
      <c r="C125" s="3" t="s">
        <v>2415</v>
      </c>
      <c r="D125" s="3">
        <v>3.1999999999999998E-10</v>
      </c>
      <c r="E125" s="3" t="s">
        <v>2417</v>
      </c>
    </row>
    <row r="126" spans="1:5" x14ac:dyDescent="0.3">
      <c r="A126" s="3" t="s">
        <v>7021</v>
      </c>
      <c r="B126" s="3" t="s">
        <v>320</v>
      </c>
      <c r="C126" s="3" t="s">
        <v>321</v>
      </c>
      <c r="D126" s="3">
        <v>3.2E-130</v>
      </c>
      <c r="E126" s="3" t="s">
        <v>323</v>
      </c>
    </row>
    <row r="127" spans="1:5" x14ac:dyDescent="0.3">
      <c r="A127" s="3" t="s">
        <v>322</v>
      </c>
      <c r="B127" s="3" t="s">
        <v>320</v>
      </c>
      <c r="C127" s="3" t="s">
        <v>321</v>
      </c>
      <c r="D127" s="3">
        <v>2.8999999999999999E-102</v>
      </c>
      <c r="E127" s="3" t="s">
        <v>323</v>
      </c>
    </row>
    <row r="128" spans="1:5" x14ac:dyDescent="0.3">
      <c r="A128" s="3" t="s">
        <v>325</v>
      </c>
      <c r="B128" s="3" t="s">
        <v>320</v>
      </c>
      <c r="C128" s="3" t="s">
        <v>321</v>
      </c>
      <c r="D128" s="3">
        <v>3.2E-124</v>
      </c>
      <c r="E128" s="3" t="s">
        <v>323</v>
      </c>
    </row>
    <row r="129" spans="1:5" x14ac:dyDescent="0.3">
      <c r="A129" s="3" t="s">
        <v>247</v>
      </c>
      <c r="B129" s="3" t="s">
        <v>245</v>
      </c>
      <c r="C129" s="3" t="s">
        <v>246</v>
      </c>
      <c r="D129" s="3">
        <v>5.2E-54</v>
      </c>
      <c r="E129" s="3" t="s">
        <v>248</v>
      </c>
    </row>
    <row r="130" spans="1:5" x14ac:dyDescent="0.3">
      <c r="A130" s="3" t="s">
        <v>7952</v>
      </c>
      <c r="B130" s="3" t="s">
        <v>245</v>
      </c>
      <c r="C130" s="3" t="s">
        <v>246</v>
      </c>
      <c r="D130" s="3">
        <v>1.2000000000000001E-103</v>
      </c>
      <c r="E130" s="3" t="s">
        <v>248</v>
      </c>
    </row>
    <row r="131" spans="1:5" x14ac:dyDescent="0.3">
      <c r="A131" s="3" t="s">
        <v>4107</v>
      </c>
      <c r="B131" s="3" t="s">
        <v>4108</v>
      </c>
      <c r="C131" s="3" t="s">
        <v>4109</v>
      </c>
      <c r="D131" s="3">
        <v>4.8000000000000005E-19</v>
      </c>
      <c r="E131" s="3" t="s">
        <v>4110</v>
      </c>
    </row>
    <row r="132" spans="1:5" x14ac:dyDescent="0.3">
      <c r="A132" s="3" t="s">
        <v>7569</v>
      </c>
      <c r="B132" s="3" t="s">
        <v>1996</v>
      </c>
      <c r="C132" s="3" t="s">
        <v>1997</v>
      </c>
      <c r="D132" s="3">
        <v>4.8E-10</v>
      </c>
      <c r="E132" s="3" t="s">
        <v>1999</v>
      </c>
    </row>
    <row r="133" spans="1:5" x14ac:dyDescent="0.3">
      <c r="A133" s="3" t="s">
        <v>1998</v>
      </c>
      <c r="B133" s="3" t="s">
        <v>1996</v>
      </c>
      <c r="C133" s="3" t="s">
        <v>1997</v>
      </c>
      <c r="D133" s="3">
        <v>3.1999999999999998E-10</v>
      </c>
      <c r="E133" s="3" t="s">
        <v>1999</v>
      </c>
    </row>
    <row r="134" spans="1:5" x14ac:dyDescent="0.3">
      <c r="A134" s="3" t="s">
        <v>6955</v>
      </c>
      <c r="B134" s="3" t="s">
        <v>6953</v>
      </c>
      <c r="C134" s="3" t="s">
        <v>6954</v>
      </c>
      <c r="D134" s="3">
        <v>6.1000000000000003E-20</v>
      </c>
      <c r="E134" s="3" t="s">
        <v>6956</v>
      </c>
    </row>
    <row r="135" spans="1:5" x14ac:dyDescent="0.3">
      <c r="A135" s="3" t="s">
        <v>7578</v>
      </c>
      <c r="B135" s="3" t="s">
        <v>720</v>
      </c>
      <c r="C135" s="3" t="s">
        <v>721</v>
      </c>
      <c r="D135" s="3">
        <v>2.5000000000000001E-14</v>
      </c>
      <c r="E135" s="3" t="s">
        <v>722</v>
      </c>
    </row>
    <row r="136" spans="1:5" x14ac:dyDescent="0.3">
      <c r="A136" s="3" t="s">
        <v>4530</v>
      </c>
      <c r="B136" s="3" t="s">
        <v>720</v>
      </c>
      <c r="C136" s="3" t="s">
        <v>721</v>
      </c>
      <c r="D136" s="3">
        <v>2.8E-11</v>
      </c>
      <c r="E136" s="3" t="s">
        <v>722</v>
      </c>
    </row>
    <row r="137" spans="1:5" x14ac:dyDescent="0.3">
      <c r="A137" s="3" t="s">
        <v>4611</v>
      </c>
      <c r="B137" s="3" t="s">
        <v>720</v>
      </c>
      <c r="C137" s="3" t="s">
        <v>721</v>
      </c>
      <c r="D137" s="3">
        <v>1.1000000000000001E-11</v>
      </c>
      <c r="E137" s="3" t="s">
        <v>722</v>
      </c>
    </row>
    <row r="138" spans="1:5" x14ac:dyDescent="0.3">
      <c r="A138" s="3" t="s">
        <v>4289</v>
      </c>
      <c r="B138" s="3" t="s">
        <v>720</v>
      </c>
      <c r="C138" s="3" t="s">
        <v>721</v>
      </c>
      <c r="D138" s="3">
        <v>3.2E-13</v>
      </c>
      <c r="E138" s="3" t="s">
        <v>722</v>
      </c>
    </row>
    <row r="139" spans="1:5" x14ac:dyDescent="0.3">
      <c r="A139" s="3" t="s">
        <v>6059</v>
      </c>
      <c r="B139" s="3" t="s">
        <v>720</v>
      </c>
      <c r="C139" s="3" t="s">
        <v>721</v>
      </c>
      <c r="D139" s="3">
        <v>4.3999999999999997E-15</v>
      </c>
      <c r="E139" s="3" t="s">
        <v>722</v>
      </c>
    </row>
    <row r="140" spans="1:5" x14ac:dyDescent="0.3">
      <c r="A140" s="3" t="s">
        <v>6303</v>
      </c>
      <c r="B140" s="3" t="s">
        <v>720</v>
      </c>
      <c r="C140" s="3" t="s">
        <v>721</v>
      </c>
      <c r="D140" s="3">
        <v>8.1999999999999996E-10</v>
      </c>
      <c r="E140" s="3" t="s">
        <v>722</v>
      </c>
    </row>
    <row r="141" spans="1:5" x14ac:dyDescent="0.3">
      <c r="A141" s="3" t="s">
        <v>1402</v>
      </c>
      <c r="B141" s="3" t="s">
        <v>720</v>
      </c>
      <c r="C141" s="3" t="s">
        <v>721</v>
      </c>
      <c r="D141" s="3">
        <v>2.8E-11</v>
      </c>
      <c r="E141" s="3" t="s">
        <v>722</v>
      </c>
    </row>
    <row r="142" spans="1:5" x14ac:dyDescent="0.3">
      <c r="A142" s="3" t="s">
        <v>1843</v>
      </c>
      <c r="B142" s="3" t="s">
        <v>720</v>
      </c>
      <c r="C142" s="3" t="s">
        <v>721</v>
      </c>
      <c r="D142" s="3">
        <v>2.4E-10</v>
      </c>
      <c r="E142" s="3" t="s">
        <v>722</v>
      </c>
    </row>
    <row r="143" spans="1:5" x14ac:dyDescent="0.3">
      <c r="A143" s="3" t="s">
        <v>8274</v>
      </c>
      <c r="B143" s="3" t="s">
        <v>720</v>
      </c>
      <c r="C143" s="3" t="s">
        <v>721</v>
      </c>
      <c r="D143" s="3">
        <v>1.7E-14</v>
      </c>
      <c r="E143" s="3" t="s">
        <v>722</v>
      </c>
    </row>
    <row r="144" spans="1:5" x14ac:dyDescent="0.3">
      <c r="A144" s="3" t="s">
        <v>8154</v>
      </c>
      <c r="B144" s="3" t="s">
        <v>720</v>
      </c>
      <c r="C144" s="3" t="s">
        <v>721</v>
      </c>
      <c r="D144" s="3">
        <v>1.2999999999999999E-16</v>
      </c>
      <c r="E144" s="3" t="s">
        <v>722</v>
      </c>
    </row>
    <row r="145" spans="1:5" x14ac:dyDescent="0.3">
      <c r="A145" s="3" t="s">
        <v>7508</v>
      </c>
      <c r="B145" s="3" t="s">
        <v>788</v>
      </c>
      <c r="C145" s="3" t="s">
        <v>789</v>
      </c>
      <c r="D145" s="3">
        <v>5.4000000000000002E-17</v>
      </c>
      <c r="E145" s="3" t="s">
        <v>790</v>
      </c>
    </row>
    <row r="146" spans="1:5" x14ac:dyDescent="0.3">
      <c r="A146" s="3" t="s">
        <v>6402</v>
      </c>
      <c r="B146" s="3" t="s">
        <v>788</v>
      </c>
      <c r="C146" s="3" t="s">
        <v>789</v>
      </c>
      <c r="D146" s="3">
        <v>1.2E-33</v>
      </c>
      <c r="E146" s="3" t="s">
        <v>790</v>
      </c>
    </row>
    <row r="147" spans="1:5" x14ac:dyDescent="0.3">
      <c r="A147" s="3" t="s">
        <v>3813</v>
      </c>
      <c r="B147" s="3" t="s">
        <v>788</v>
      </c>
      <c r="C147" s="3" t="s">
        <v>789</v>
      </c>
      <c r="D147" s="3">
        <v>4.3999999999999997E-15</v>
      </c>
      <c r="E147" s="3" t="s">
        <v>790</v>
      </c>
    </row>
    <row r="148" spans="1:5" x14ac:dyDescent="0.3">
      <c r="A148" s="3" t="s">
        <v>1746</v>
      </c>
      <c r="B148" s="3" t="s">
        <v>788</v>
      </c>
      <c r="C148" s="3" t="s">
        <v>789</v>
      </c>
      <c r="D148" s="3">
        <v>6.3E-10</v>
      </c>
      <c r="E148" s="3" t="s">
        <v>790</v>
      </c>
    </row>
    <row r="149" spans="1:5" x14ac:dyDescent="0.3">
      <c r="A149" s="3" t="s">
        <v>2120</v>
      </c>
      <c r="B149" s="3" t="s">
        <v>791</v>
      </c>
      <c r="C149" s="3" t="s">
        <v>792</v>
      </c>
      <c r="D149" s="3">
        <v>1.1999999999999999E-14</v>
      </c>
      <c r="E149" s="3" t="s">
        <v>790</v>
      </c>
    </row>
    <row r="150" spans="1:5" x14ac:dyDescent="0.3">
      <c r="A150" s="3" t="s">
        <v>8383</v>
      </c>
      <c r="B150" s="3" t="s">
        <v>791</v>
      </c>
      <c r="C150" s="3" t="s">
        <v>792</v>
      </c>
      <c r="D150" s="3">
        <v>2.1000000000000001E-26</v>
      </c>
      <c r="E150" s="3" t="s">
        <v>790</v>
      </c>
    </row>
    <row r="151" spans="1:5" x14ac:dyDescent="0.3">
      <c r="A151" s="3" t="s">
        <v>7197</v>
      </c>
      <c r="B151" s="3" t="s">
        <v>158</v>
      </c>
      <c r="C151" s="3" t="s">
        <v>159</v>
      </c>
      <c r="D151" s="3">
        <v>3.4E-14</v>
      </c>
      <c r="E151" s="3" t="s">
        <v>160</v>
      </c>
    </row>
    <row r="152" spans="1:5" x14ac:dyDescent="0.3">
      <c r="A152" s="3" t="s">
        <v>4468</v>
      </c>
      <c r="B152" s="3" t="s">
        <v>785</v>
      </c>
      <c r="C152" s="3" t="s">
        <v>786</v>
      </c>
      <c r="D152" s="3">
        <v>1.5999999999999999E-10</v>
      </c>
      <c r="E152" s="3" t="s">
        <v>787</v>
      </c>
    </row>
    <row r="153" spans="1:5" x14ac:dyDescent="0.3">
      <c r="A153" s="3" t="s">
        <v>4477</v>
      </c>
      <c r="B153" s="3" t="s">
        <v>793</v>
      </c>
      <c r="C153" s="3" t="s">
        <v>794</v>
      </c>
      <c r="D153" s="3">
        <v>1.3999999999999999E-25</v>
      </c>
      <c r="E153" s="3" t="s">
        <v>787</v>
      </c>
    </row>
    <row r="154" spans="1:5" x14ac:dyDescent="0.3">
      <c r="A154" s="3" t="s">
        <v>5908</v>
      </c>
      <c r="B154" s="3" t="s">
        <v>793</v>
      </c>
      <c r="C154" s="3" t="s">
        <v>794</v>
      </c>
      <c r="D154" s="3">
        <v>4.5999999999999996E-22</v>
      </c>
      <c r="E154" s="3" t="s">
        <v>787</v>
      </c>
    </row>
    <row r="155" spans="1:5" x14ac:dyDescent="0.3">
      <c r="A155" s="3" t="s">
        <v>7924</v>
      </c>
      <c r="B155" s="3" t="s">
        <v>793</v>
      </c>
      <c r="C155" s="3" t="s">
        <v>794</v>
      </c>
      <c r="D155" s="3">
        <v>8.9000000000000003E-10</v>
      </c>
      <c r="E155" s="3" t="s">
        <v>787</v>
      </c>
    </row>
    <row r="156" spans="1:5" x14ac:dyDescent="0.3">
      <c r="A156" s="3" t="s">
        <v>6013</v>
      </c>
      <c r="B156" s="3" t="s">
        <v>1464</v>
      </c>
      <c r="C156" s="3" t="s">
        <v>1465</v>
      </c>
      <c r="D156" s="3">
        <v>6.3000000000000004E-18</v>
      </c>
      <c r="E156" s="3" t="s">
        <v>1464</v>
      </c>
    </row>
    <row r="157" spans="1:5" x14ac:dyDescent="0.3">
      <c r="A157" s="3" t="s">
        <v>1466</v>
      </c>
      <c r="B157" s="3" t="s">
        <v>1464</v>
      </c>
      <c r="C157" s="3" t="s">
        <v>1465</v>
      </c>
      <c r="D157" s="3">
        <v>1.2000000000000001E-75</v>
      </c>
      <c r="E157" s="3" t="s">
        <v>1464</v>
      </c>
    </row>
    <row r="158" spans="1:5" x14ac:dyDescent="0.3">
      <c r="A158" s="3" t="s">
        <v>2039</v>
      </c>
      <c r="B158" s="3" t="s">
        <v>1464</v>
      </c>
      <c r="C158" s="3" t="s">
        <v>1465</v>
      </c>
      <c r="D158" s="3">
        <v>2.4000000000000002E-65</v>
      </c>
      <c r="E158" s="3" t="s">
        <v>1464</v>
      </c>
    </row>
    <row r="159" spans="1:5" x14ac:dyDescent="0.3">
      <c r="A159" s="3" t="s">
        <v>1283</v>
      </c>
      <c r="B159" s="3" t="s">
        <v>1281</v>
      </c>
      <c r="C159" s="3" t="s">
        <v>1282</v>
      </c>
      <c r="D159" s="3">
        <v>4.5999999999999996E-84</v>
      </c>
      <c r="E159" s="3" t="s">
        <v>1284</v>
      </c>
    </row>
    <row r="160" spans="1:5" x14ac:dyDescent="0.3">
      <c r="A160" s="3" t="s">
        <v>4446</v>
      </c>
      <c r="B160" s="3" t="s">
        <v>4444</v>
      </c>
      <c r="C160" s="3" t="s">
        <v>4445</v>
      </c>
      <c r="D160" s="3">
        <v>6.1999999999999999E-25</v>
      </c>
      <c r="E160" s="3" t="s">
        <v>4447</v>
      </c>
    </row>
    <row r="161" spans="1:5" x14ac:dyDescent="0.3">
      <c r="A161" s="3" t="s">
        <v>6916</v>
      </c>
      <c r="B161" s="3" t="s">
        <v>403</v>
      </c>
      <c r="C161" s="3" t="s">
        <v>404</v>
      </c>
      <c r="D161" s="3">
        <v>1.1E-13</v>
      </c>
      <c r="E161" s="3" t="s">
        <v>405</v>
      </c>
    </row>
    <row r="162" spans="1:5" x14ac:dyDescent="0.3">
      <c r="A162" s="3" t="s">
        <v>398</v>
      </c>
      <c r="B162" s="3" t="s">
        <v>403</v>
      </c>
      <c r="C162" s="3" t="s">
        <v>404</v>
      </c>
      <c r="D162" s="3">
        <v>1.7999999999999999E-13</v>
      </c>
      <c r="E162" s="3" t="s">
        <v>405</v>
      </c>
    </row>
    <row r="163" spans="1:5" x14ac:dyDescent="0.3">
      <c r="A163" s="3" t="s">
        <v>7325</v>
      </c>
      <c r="B163" s="3" t="s">
        <v>161</v>
      </c>
      <c r="C163" s="3" t="s">
        <v>162</v>
      </c>
      <c r="D163" s="3">
        <v>6.2999999999999997E-14</v>
      </c>
      <c r="E163" s="3" t="s">
        <v>164</v>
      </c>
    </row>
    <row r="164" spans="1:5" x14ac:dyDescent="0.3">
      <c r="A164" s="3" t="s">
        <v>7625</v>
      </c>
      <c r="B164" s="3" t="s">
        <v>161</v>
      </c>
      <c r="C164" s="3" t="s">
        <v>162</v>
      </c>
      <c r="D164" s="3">
        <v>1.7E-15</v>
      </c>
      <c r="E164" s="3" t="s">
        <v>164</v>
      </c>
    </row>
    <row r="165" spans="1:5" x14ac:dyDescent="0.3">
      <c r="A165" s="3" t="s">
        <v>6762</v>
      </c>
      <c r="B165" s="3" t="s">
        <v>161</v>
      </c>
      <c r="C165" s="3" t="s">
        <v>162</v>
      </c>
      <c r="D165" s="3">
        <v>8.3E-13</v>
      </c>
      <c r="E165" s="3" t="s">
        <v>164</v>
      </c>
    </row>
    <row r="166" spans="1:5" x14ac:dyDescent="0.3">
      <c r="A166" s="3" t="s">
        <v>6780</v>
      </c>
      <c r="B166" s="3" t="s">
        <v>161</v>
      </c>
      <c r="C166" s="3" t="s">
        <v>162</v>
      </c>
      <c r="D166" s="3">
        <v>2.9000000000000003E-14</v>
      </c>
      <c r="E166" s="3" t="s">
        <v>164</v>
      </c>
    </row>
    <row r="167" spans="1:5" x14ac:dyDescent="0.3">
      <c r="A167" s="3" t="s">
        <v>7389</v>
      </c>
      <c r="B167" s="3" t="s">
        <v>161</v>
      </c>
      <c r="C167" s="3" t="s">
        <v>162</v>
      </c>
      <c r="D167" s="3">
        <v>1.7999999999999999E-14</v>
      </c>
      <c r="E167" s="3" t="s">
        <v>164</v>
      </c>
    </row>
    <row r="168" spans="1:5" x14ac:dyDescent="0.3">
      <c r="A168" s="3" t="s">
        <v>4416</v>
      </c>
      <c r="B168" s="3" t="s">
        <v>161</v>
      </c>
      <c r="C168" s="3" t="s">
        <v>162</v>
      </c>
      <c r="D168" s="3">
        <v>3.1999999999999999E-11</v>
      </c>
      <c r="E168" s="3" t="s">
        <v>164</v>
      </c>
    </row>
    <row r="169" spans="1:5" x14ac:dyDescent="0.3">
      <c r="A169" s="3" t="s">
        <v>4058</v>
      </c>
      <c r="B169" s="3" t="s">
        <v>161</v>
      </c>
      <c r="C169" s="3" t="s">
        <v>162</v>
      </c>
      <c r="D169" s="3">
        <v>6.1000000000000003E-13</v>
      </c>
      <c r="E169" s="3" t="s">
        <v>164</v>
      </c>
    </row>
    <row r="170" spans="1:5" x14ac:dyDescent="0.3">
      <c r="A170" s="3" t="s">
        <v>4059</v>
      </c>
      <c r="B170" s="3" t="s">
        <v>161</v>
      </c>
      <c r="C170" s="3" t="s">
        <v>162</v>
      </c>
      <c r="D170" s="3">
        <v>2.2E-13</v>
      </c>
      <c r="E170" s="3" t="s">
        <v>164</v>
      </c>
    </row>
    <row r="171" spans="1:5" x14ac:dyDescent="0.3">
      <c r="A171" s="3" t="s">
        <v>5712</v>
      </c>
      <c r="B171" s="3" t="s">
        <v>161</v>
      </c>
      <c r="C171" s="3" t="s">
        <v>162</v>
      </c>
      <c r="D171" s="3">
        <v>9.3000000000000006E-19</v>
      </c>
      <c r="E171" s="3" t="s">
        <v>164</v>
      </c>
    </row>
    <row r="172" spans="1:5" x14ac:dyDescent="0.3">
      <c r="A172" s="3" t="s">
        <v>5663</v>
      </c>
      <c r="B172" s="3" t="s">
        <v>161</v>
      </c>
      <c r="C172" s="3" t="s">
        <v>162</v>
      </c>
      <c r="D172" s="3">
        <v>2.2000000000000001E-14</v>
      </c>
      <c r="E172" s="3" t="s">
        <v>164</v>
      </c>
    </row>
    <row r="173" spans="1:5" x14ac:dyDescent="0.3">
      <c r="A173" s="3" t="s">
        <v>5349</v>
      </c>
      <c r="B173" s="3" t="s">
        <v>161</v>
      </c>
      <c r="C173" s="3" t="s">
        <v>162</v>
      </c>
      <c r="D173" s="3">
        <v>8.6E-14</v>
      </c>
      <c r="E173" s="3" t="s">
        <v>164</v>
      </c>
    </row>
    <row r="174" spans="1:5" x14ac:dyDescent="0.3">
      <c r="A174" s="3" t="s">
        <v>5366</v>
      </c>
      <c r="B174" s="3" t="s">
        <v>161</v>
      </c>
      <c r="C174" s="3" t="s">
        <v>162</v>
      </c>
      <c r="D174" s="3">
        <v>1.7E-12</v>
      </c>
      <c r="E174" s="3" t="s">
        <v>164</v>
      </c>
    </row>
    <row r="175" spans="1:5" x14ac:dyDescent="0.3">
      <c r="A175" s="3" t="s">
        <v>5373</v>
      </c>
      <c r="B175" s="3" t="s">
        <v>161</v>
      </c>
      <c r="C175" s="3" t="s">
        <v>162</v>
      </c>
      <c r="D175" s="3">
        <v>2.0999999999999999E-13</v>
      </c>
      <c r="E175" s="3" t="s">
        <v>164</v>
      </c>
    </row>
    <row r="176" spans="1:5" x14ac:dyDescent="0.3">
      <c r="A176" s="3" t="s">
        <v>1392</v>
      </c>
      <c r="B176" s="3" t="s">
        <v>161</v>
      </c>
      <c r="C176" s="3" t="s">
        <v>162</v>
      </c>
      <c r="D176" s="3">
        <v>8E-14</v>
      </c>
      <c r="E176" s="3" t="s">
        <v>164</v>
      </c>
    </row>
    <row r="177" spans="1:5" x14ac:dyDescent="0.3">
      <c r="A177" s="3" t="s">
        <v>1602</v>
      </c>
      <c r="B177" s="3" t="s">
        <v>161</v>
      </c>
      <c r="C177" s="3" t="s">
        <v>162</v>
      </c>
      <c r="D177" s="3">
        <v>1.4999999999999999E-13</v>
      </c>
      <c r="E177" s="3" t="s">
        <v>164</v>
      </c>
    </row>
    <row r="178" spans="1:5" x14ac:dyDescent="0.3">
      <c r="A178" s="3" t="s">
        <v>2147</v>
      </c>
      <c r="B178" s="3" t="s">
        <v>161</v>
      </c>
      <c r="C178" s="3" t="s">
        <v>162</v>
      </c>
      <c r="D178" s="3">
        <v>1.1000000000000001E-11</v>
      </c>
      <c r="E178" s="3" t="s">
        <v>164</v>
      </c>
    </row>
    <row r="179" spans="1:5" x14ac:dyDescent="0.3">
      <c r="A179" s="3" t="s">
        <v>3045</v>
      </c>
      <c r="B179" s="3" t="s">
        <v>161</v>
      </c>
      <c r="C179" s="3" t="s">
        <v>162</v>
      </c>
      <c r="D179" s="3">
        <v>3.6000000000000001E-15</v>
      </c>
      <c r="E179" s="3" t="s">
        <v>164</v>
      </c>
    </row>
    <row r="180" spans="1:5" x14ac:dyDescent="0.3">
      <c r="A180" s="3" t="s">
        <v>3410</v>
      </c>
      <c r="B180" s="3" t="s">
        <v>161</v>
      </c>
      <c r="C180" s="3" t="s">
        <v>162</v>
      </c>
      <c r="D180" s="3">
        <v>1.8999999999999999E-11</v>
      </c>
      <c r="E180" s="3" t="s">
        <v>164</v>
      </c>
    </row>
    <row r="181" spans="1:5" x14ac:dyDescent="0.3">
      <c r="A181" s="3" t="s">
        <v>8671</v>
      </c>
      <c r="B181" s="3" t="s">
        <v>161</v>
      </c>
      <c r="C181" s="3" t="s">
        <v>162</v>
      </c>
      <c r="D181" s="3">
        <v>1.4E-14</v>
      </c>
      <c r="E181" s="3" t="s">
        <v>164</v>
      </c>
    </row>
    <row r="182" spans="1:5" x14ac:dyDescent="0.3">
      <c r="A182" s="3" t="s">
        <v>8594</v>
      </c>
      <c r="B182" s="3" t="s">
        <v>161</v>
      </c>
      <c r="C182" s="3" t="s">
        <v>162</v>
      </c>
      <c r="D182" s="3">
        <v>1.4000000000000001E-12</v>
      </c>
      <c r="E182" s="3" t="s">
        <v>164</v>
      </c>
    </row>
    <row r="183" spans="1:5" x14ac:dyDescent="0.3">
      <c r="A183" s="3" t="s">
        <v>8630</v>
      </c>
      <c r="B183" s="3" t="s">
        <v>161</v>
      </c>
      <c r="C183" s="3" t="s">
        <v>162</v>
      </c>
      <c r="D183" s="3">
        <v>2.2000000000000002E-11</v>
      </c>
      <c r="E183" s="3" t="s">
        <v>164</v>
      </c>
    </row>
    <row r="184" spans="1:5" x14ac:dyDescent="0.3">
      <c r="A184" s="3" t="s">
        <v>163</v>
      </c>
      <c r="B184" s="3" t="s">
        <v>161</v>
      </c>
      <c r="C184" s="3" t="s">
        <v>162</v>
      </c>
      <c r="D184" s="3">
        <v>3.7000000000000002E-15</v>
      </c>
      <c r="E184" s="3" t="s">
        <v>164</v>
      </c>
    </row>
    <row r="185" spans="1:5" x14ac:dyDescent="0.3">
      <c r="A185" s="3" t="s">
        <v>928</v>
      </c>
      <c r="B185" s="3" t="s">
        <v>161</v>
      </c>
      <c r="C185" s="3" t="s">
        <v>162</v>
      </c>
      <c r="D185" s="3">
        <v>1.5000000000000001E-12</v>
      </c>
      <c r="E185" s="3" t="s">
        <v>164</v>
      </c>
    </row>
    <row r="186" spans="1:5" x14ac:dyDescent="0.3">
      <c r="A186" s="3" t="s">
        <v>7773</v>
      </c>
      <c r="B186" s="3" t="s">
        <v>161</v>
      </c>
      <c r="C186" s="3" t="s">
        <v>162</v>
      </c>
      <c r="D186" s="3">
        <v>5.4000000000000002E-13</v>
      </c>
      <c r="E186" s="3" t="s">
        <v>164</v>
      </c>
    </row>
    <row r="187" spans="1:5" x14ac:dyDescent="0.3">
      <c r="A187" s="3" t="s">
        <v>8031</v>
      </c>
      <c r="B187" s="3" t="s">
        <v>161</v>
      </c>
      <c r="C187" s="3" t="s">
        <v>162</v>
      </c>
      <c r="D187" s="3">
        <v>3.5000000000000002E-14</v>
      </c>
      <c r="E187" s="3" t="s">
        <v>164</v>
      </c>
    </row>
    <row r="188" spans="1:5" x14ac:dyDescent="0.3">
      <c r="A188" s="3" t="s">
        <v>8060</v>
      </c>
      <c r="B188" s="3" t="s">
        <v>161</v>
      </c>
      <c r="C188" s="3" t="s">
        <v>162</v>
      </c>
      <c r="D188" s="3">
        <v>1.1999999999999999E-12</v>
      </c>
      <c r="E188" s="3" t="s">
        <v>164</v>
      </c>
    </row>
    <row r="189" spans="1:5" x14ac:dyDescent="0.3">
      <c r="A189" s="3" t="s">
        <v>8083</v>
      </c>
      <c r="B189" s="3" t="s">
        <v>161</v>
      </c>
      <c r="C189" s="3" t="s">
        <v>162</v>
      </c>
      <c r="D189" s="3">
        <v>1.8E-10</v>
      </c>
      <c r="E189" s="3" t="s">
        <v>164</v>
      </c>
    </row>
    <row r="190" spans="1:5" x14ac:dyDescent="0.3">
      <c r="A190" s="3" t="s">
        <v>8192</v>
      </c>
      <c r="B190" s="3" t="s">
        <v>161</v>
      </c>
      <c r="C190" s="3" t="s">
        <v>162</v>
      </c>
      <c r="D190" s="3">
        <v>2.0999999999999999E-13</v>
      </c>
      <c r="E190" s="3" t="s">
        <v>164</v>
      </c>
    </row>
    <row r="191" spans="1:5" x14ac:dyDescent="0.3">
      <c r="A191" s="3" t="s">
        <v>8226</v>
      </c>
      <c r="B191" s="3" t="s">
        <v>161</v>
      </c>
      <c r="C191" s="3" t="s">
        <v>162</v>
      </c>
      <c r="D191" s="3">
        <v>5.6999999999999997E-14</v>
      </c>
      <c r="E191" s="3" t="s">
        <v>164</v>
      </c>
    </row>
    <row r="192" spans="1:5" x14ac:dyDescent="0.3">
      <c r="A192" s="3" t="s">
        <v>2882</v>
      </c>
      <c r="B192" s="3" t="s">
        <v>161</v>
      </c>
      <c r="C192" s="3" t="s">
        <v>162</v>
      </c>
      <c r="D192" s="3">
        <v>2.8000000000000001E-14</v>
      </c>
      <c r="E192" s="3" t="s">
        <v>164</v>
      </c>
    </row>
    <row r="193" spans="1:5" x14ac:dyDescent="0.3">
      <c r="A193" s="3" t="s">
        <v>2456</v>
      </c>
      <c r="B193" s="3" t="s">
        <v>161</v>
      </c>
      <c r="C193" s="3" t="s">
        <v>162</v>
      </c>
      <c r="D193" s="3">
        <v>9.9000000000000002E-13</v>
      </c>
      <c r="E193" s="3" t="s">
        <v>164</v>
      </c>
    </row>
    <row r="194" spans="1:5" x14ac:dyDescent="0.3">
      <c r="A194" s="3" t="s">
        <v>2788</v>
      </c>
      <c r="B194" s="3" t="s">
        <v>161</v>
      </c>
      <c r="C194" s="3" t="s">
        <v>162</v>
      </c>
      <c r="D194" s="3">
        <v>2E-14</v>
      </c>
      <c r="E194" s="3" t="s">
        <v>164</v>
      </c>
    </row>
    <row r="195" spans="1:5" x14ac:dyDescent="0.3">
      <c r="A195" s="3" t="s">
        <v>953</v>
      </c>
      <c r="B195" s="3" t="s">
        <v>951</v>
      </c>
      <c r="C195" s="3" t="s">
        <v>952</v>
      </c>
      <c r="D195" s="3">
        <v>7.6999999999999994E-37</v>
      </c>
      <c r="E195" s="3" t="s">
        <v>954</v>
      </c>
    </row>
    <row r="196" spans="1:5" x14ac:dyDescent="0.3">
      <c r="A196" s="3" t="s">
        <v>8746</v>
      </c>
      <c r="B196" s="3" t="s">
        <v>5781</v>
      </c>
      <c r="C196" s="3" t="s">
        <v>5782</v>
      </c>
      <c r="D196" s="3">
        <v>1.1999999999999999E-14</v>
      </c>
      <c r="E196" s="3" t="s">
        <v>5783</v>
      </c>
    </row>
    <row r="197" spans="1:5" x14ac:dyDescent="0.3">
      <c r="A197" s="3" t="s">
        <v>6569</v>
      </c>
      <c r="B197" s="3" t="s">
        <v>6571</v>
      </c>
      <c r="C197" s="3" t="s">
        <v>6572</v>
      </c>
      <c r="D197" s="3">
        <v>9.1999999999999992E-22</v>
      </c>
      <c r="E197" s="3" t="s">
        <v>6573</v>
      </c>
    </row>
    <row r="198" spans="1:5" x14ac:dyDescent="0.3">
      <c r="A198" s="3" t="s">
        <v>8263</v>
      </c>
      <c r="B198" s="3" t="s">
        <v>8261</v>
      </c>
      <c r="C198" s="3" t="s">
        <v>8262</v>
      </c>
      <c r="D198" s="3">
        <v>2.0000000000000001E-141</v>
      </c>
      <c r="E198" s="3" t="s">
        <v>8264</v>
      </c>
    </row>
    <row r="199" spans="1:5" x14ac:dyDescent="0.3">
      <c r="A199" s="3" t="s">
        <v>5235</v>
      </c>
      <c r="B199" s="3" t="s">
        <v>1246</v>
      </c>
      <c r="C199" s="3" t="s">
        <v>1247</v>
      </c>
      <c r="D199" s="3">
        <v>1.2999999999999999E-10</v>
      </c>
      <c r="E199" s="3" t="s">
        <v>1248</v>
      </c>
    </row>
    <row r="200" spans="1:5" x14ac:dyDescent="0.3">
      <c r="A200" s="3" t="s">
        <v>5236</v>
      </c>
      <c r="B200" s="3" t="s">
        <v>1246</v>
      </c>
      <c r="C200" s="3" t="s">
        <v>1247</v>
      </c>
      <c r="D200" s="3">
        <v>1.2E-10</v>
      </c>
      <c r="E200" s="3" t="s">
        <v>1248</v>
      </c>
    </row>
    <row r="201" spans="1:5" x14ac:dyDescent="0.3">
      <c r="A201" s="3" t="s">
        <v>1242</v>
      </c>
      <c r="B201" s="3" t="s">
        <v>1249</v>
      </c>
      <c r="C201" s="3" t="s">
        <v>1250</v>
      </c>
      <c r="D201" s="3">
        <v>1.2999999999999999E-10</v>
      </c>
      <c r="E201" s="3" t="s">
        <v>1251</v>
      </c>
    </row>
    <row r="202" spans="1:5" x14ac:dyDescent="0.3">
      <c r="A202" s="3" t="s">
        <v>7587</v>
      </c>
      <c r="B202" s="3" t="s">
        <v>758</v>
      </c>
      <c r="C202" s="3" t="s">
        <v>759</v>
      </c>
      <c r="D202" s="3">
        <v>5.2E-22</v>
      </c>
      <c r="E202" s="3" t="s">
        <v>761</v>
      </c>
    </row>
    <row r="203" spans="1:5" x14ac:dyDescent="0.3">
      <c r="A203" s="3" t="s">
        <v>7590</v>
      </c>
      <c r="B203" s="3" t="s">
        <v>758</v>
      </c>
      <c r="C203" s="3" t="s">
        <v>759</v>
      </c>
      <c r="D203" s="3">
        <v>1.5000000000000001E-20</v>
      </c>
      <c r="E203" s="3" t="s">
        <v>761</v>
      </c>
    </row>
    <row r="204" spans="1:5" x14ac:dyDescent="0.3">
      <c r="A204" s="3" t="s">
        <v>7270</v>
      </c>
      <c r="B204" s="3" t="s">
        <v>758</v>
      </c>
      <c r="C204" s="3" t="s">
        <v>759</v>
      </c>
      <c r="D204" s="3">
        <v>4.8000000000000005E-19</v>
      </c>
      <c r="E204" s="3" t="s">
        <v>761</v>
      </c>
    </row>
    <row r="205" spans="1:5" x14ac:dyDescent="0.3">
      <c r="A205" s="3" t="s">
        <v>7105</v>
      </c>
      <c r="B205" s="3" t="s">
        <v>758</v>
      </c>
      <c r="C205" s="3" t="s">
        <v>759</v>
      </c>
      <c r="D205" s="3">
        <v>3.7000000000000001E-19</v>
      </c>
      <c r="E205" s="3" t="s">
        <v>761</v>
      </c>
    </row>
    <row r="206" spans="1:5" x14ac:dyDescent="0.3">
      <c r="A206" s="3" t="s">
        <v>4250</v>
      </c>
      <c r="B206" s="3" t="s">
        <v>758</v>
      </c>
      <c r="C206" s="3" t="s">
        <v>759</v>
      </c>
      <c r="D206" s="3">
        <v>5.5999999999999998E-17</v>
      </c>
      <c r="E206" s="3" t="s">
        <v>761</v>
      </c>
    </row>
    <row r="207" spans="1:5" x14ac:dyDescent="0.3">
      <c r="A207" s="3" t="s">
        <v>5471</v>
      </c>
      <c r="B207" s="3" t="s">
        <v>758</v>
      </c>
      <c r="C207" s="3" t="s">
        <v>759</v>
      </c>
      <c r="D207" s="3">
        <v>2.2999999999999998E-30</v>
      </c>
      <c r="E207" s="3" t="s">
        <v>761</v>
      </c>
    </row>
    <row r="208" spans="1:5" x14ac:dyDescent="0.3">
      <c r="A208" s="3" t="s">
        <v>5476</v>
      </c>
      <c r="B208" s="3" t="s">
        <v>758</v>
      </c>
      <c r="C208" s="3" t="s">
        <v>759</v>
      </c>
      <c r="D208" s="3">
        <v>2.2999999999999998E-30</v>
      </c>
      <c r="E208" s="3" t="s">
        <v>761</v>
      </c>
    </row>
    <row r="209" spans="1:5" x14ac:dyDescent="0.3">
      <c r="A209" s="3" t="s">
        <v>6109</v>
      </c>
      <c r="B209" s="3" t="s">
        <v>758</v>
      </c>
      <c r="C209" s="3" t="s">
        <v>759</v>
      </c>
      <c r="D209" s="3">
        <v>2.4999999999999998E-12</v>
      </c>
      <c r="E209" s="3" t="s">
        <v>761</v>
      </c>
    </row>
    <row r="210" spans="1:5" x14ac:dyDescent="0.3">
      <c r="A210" s="3" t="s">
        <v>2723</v>
      </c>
      <c r="B210" s="3" t="s">
        <v>758</v>
      </c>
      <c r="C210" s="3" t="s">
        <v>759</v>
      </c>
      <c r="D210" s="3">
        <v>1E-13</v>
      </c>
      <c r="E210" s="3" t="s">
        <v>761</v>
      </c>
    </row>
    <row r="211" spans="1:5" x14ac:dyDescent="0.3">
      <c r="A211" s="3" t="s">
        <v>7451</v>
      </c>
      <c r="B211" s="3" t="s">
        <v>7449</v>
      </c>
      <c r="C211" s="3" t="s">
        <v>7450</v>
      </c>
      <c r="D211" s="3">
        <v>1.1000000000000001E-112</v>
      </c>
      <c r="E211" s="3" t="s">
        <v>7452</v>
      </c>
    </row>
    <row r="212" spans="1:5" x14ac:dyDescent="0.3">
      <c r="A212" s="3" t="s">
        <v>8693</v>
      </c>
      <c r="B212" s="3" t="s">
        <v>7449</v>
      </c>
      <c r="C212" s="3" t="s">
        <v>7450</v>
      </c>
      <c r="D212" s="3">
        <v>1.6999999999999999E-11</v>
      </c>
      <c r="E212" s="3" t="s">
        <v>7452</v>
      </c>
    </row>
    <row r="213" spans="1:5" x14ac:dyDescent="0.3">
      <c r="A213" s="3" t="s">
        <v>1444</v>
      </c>
      <c r="B213" s="3" t="s">
        <v>1442</v>
      </c>
      <c r="C213" s="3" t="s">
        <v>1443</v>
      </c>
      <c r="D213" s="3">
        <v>9.0999999999999999E-71</v>
      </c>
      <c r="E213" s="3" t="s">
        <v>1445</v>
      </c>
    </row>
    <row r="214" spans="1:5" x14ac:dyDescent="0.3">
      <c r="A214" s="3" t="s">
        <v>966</v>
      </c>
      <c r="B214" s="3" t="s">
        <v>964</v>
      </c>
      <c r="C214" s="3" t="s">
        <v>965</v>
      </c>
      <c r="D214" s="3">
        <v>2.3000000000000001E-23</v>
      </c>
      <c r="E214" s="3" t="s">
        <v>967</v>
      </c>
    </row>
    <row r="215" spans="1:5" x14ac:dyDescent="0.3">
      <c r="A215" s="3" t="s">
        <v>3205</v>
      </c>
      <c r="B215" s="3" t="s">
        <v>3203</v>
      </c>
      <c r="C215" s="3" t="s">
        <v>3204</v>
      </c>
      <c r="D215" s="3">
        <v>7.4999999999999999E-90</v>
      </c>
      <c r="E215" s="3" t="s">
        <v>3206</v>
      </c>
    </row>
    <row r="216" spans="1:5" x14ac:dyDescent="0.3">
      <c r="A216" s="3" t="s">
        <v>5614</v>
      </c>
      <c r="B216" s="3" t="s">
        <v>5612</v>
      </c>
      <c r="C216" s="3" t="s">
        <v>5613</v>
      </c>
      <c r="D216" s="3">
        <v>1.9000000000000002E-52</v>
      </c>
      <c r="E216" s="3" t="s">
        <v>5615</v>
      </c>
    </row>
    <row r="217" spans="1:5" x14ac:dyDescent="0.3">
      <c r="A217" s="3" t="s">
        <v>2323</v>
      </c>
      <c r="B217" s="3" t="s">
        <v>2326</v>
      </c>
      <c r="C217" s="3" t="s">
        <v>2327</v>
      </c>
      <c r="D217" s="3">
        <v>6.2E-20</v>
      </c>
      <c r="E217" s="3" t="s">
        <v>2328</v>
      </c>
    </row>
    <row r="218" spans="1:5" x14ac:dyDescent="0.3">
      <c r="A218" s="3" t="s">
        <v>2003</v>
      </c>
      <c r="B218" s="3" t="s">
        <v>2001</v>
      </c>
      <c r="C218" s="3" t="s">
        <v>2002</v>
      </c>
      <c r="D218" s="3">
        <v>2.2000000000000001E-44</v>
      </c>
      <c r="E218" s="3" t="s">
        <v>2004</v>
      </c>
    </row>
    <row r="219" spans="1:5" x14ac:dyDescent="0.3">
      <c r="A219" s="3" t="s">
        <v>2836</v>
      </c>
      <c r="B219" s="3" t="s">
        <v>2834</v>
      </c>
      <c r="C219" s="3" t="s">
        <v>2835</v>
      </c>
      <c r="D219" s="3">
        <v>4.5000000000000001E-35</v>
      </c>
      <c r="E219" s="3" t="s">
        <v>2837</v>
      </c>
    </row>
    <row r="220" spans="1:5" x14ac:dyDescent="0.3">
      <c r="A220" s="3" t="s">
        <v>7352</v>
      </c>
      <c r="B220" s="3" t="s">
        <v>1367</v>
      </c>
      <c r="C220" s="3" t="s">
        <v>1368</v>
      </c>
      <c r="D220" s="3">
        <v>1.0999999999999999E-18</v>
      </c>
      <c r="E220" s="3" t="s">
        <v>1369</v>
      </c>
    </row>
    <row r="221" spans="1:5" x14ac:dyDescent="0.3">
      <c r="A221" s="3" t="s">
        <v>6740</v>
      </c>
      <c r="B221" s="3" t="s">
        <v>1367</v>
      </c>
      <c r="C221" s="3" t="s">
        <v>1368</v>
      </c>
      <c r="D221" s="3">
        <v>3.7000000000000001E-10</v>
      </c>
      <c r="E221" s="3" t="s">
        <v>1369</v>
      </c>
    </row>
    <row r="222" spans="1:5" x14ac:dyDescent="0.3">
      <c r="A222" s="3" t="s">
        <v>7346</v>
      </c>
      <c r="B222" s="3" t="s">
        <v>1367</v>
      </c>
      <c r="C222" s="3" t="s">
        <v>1368</v>
      </c>
      <c r="D222" s="3">
        <v>6.2999999999999997E-20</v>
      </c>
      <c r="E222" s="3" t="s">
        <v>1369</v>
      </c>
    </row>
    <row r="223" spans="1:5" x14ac:dyDescent="0.3">
      <c r="A223" s="3" t="s">
        <v>7674</v>
      </c>
      <c r="B223" s="3" t="s">
        <v>1367</v>
      </c>
      <c r="C223" s="3" t="s">
        <v>1368</v>
      </c>
      <c r="D223" s="3">
        <v>1.3E-17</v>
      </c>
      <c r="E223" s="3" t="s">
        <v>1369</v>
      </c>
    </row>
    <row r="224" spans="1:5" x14ac:dyDescent="0.3">
      <c r="A224" s="3" t="s">
        <v>3994</v>
      </c>
      <c r="B224" s="3" t="s">
        <v>1367</v>
      </c>
      <c r="C224" s="3" t="s">
        <v>1368</v>
      </c>
      <c r="D224" s="3">
        <v>5.2E-24</v>
      </c>
      <c r="E224" s="3" t="s">
        <v>1369</v>
      </c>
    </row>
    <row r="225" spans="1:5" x14ac:dyDescent="0.3">
      <c r="A225" s="3" t="s">
        <v>4827</v>
      </c>
      <c r="B225" s="3" t="s">
        <v>1367</v>
      </c>
      <c r="C225" s="3" t="s">
        <v>1368</v>
      </c>
      <c r="D225" s="3">
        <v>9.5999999999999995E-14</v>
      </c>
      <c r="E225" s="3" t="s">
        <v>1369</v>
      </c>
    </row>
    <row r="226" spans="1:5" x14ac:dyDescent="0.3">
      <c r="A226" s="3" t="s">
        <v>6002</v>
      </c>
      <c r="B226" s="3" t="s">
        <v>1367</v>
      </c>
      <c r="C226" s="3" t="s">
        <v>1368</v>
      </c>
      <c r="D226" s="3">
        <v>2.2E-13</v>
      </c>
      <c r="E226" s="3" t="s">
        <v>1369</v>
      </c>
    </row>
    <row r="227" spans="1:5" x14ac:dyDescent="0.3">
      <c r="A227" s="3" t="s">
        <v>1524</v>
      </c>
      <c r="B227" s="3" t="s">
        <v>1367</v>
      </c>
      <c r="C227" s="3" t="s">
        <v>1368</v>
      </c>
      <c r="D227" s="3">
        <v>2.9999999999999998E-31</v>
      </c>
      <c r="E227" s="3" t="s">
        <v>1369</v>
      </c>
    </row>
    <row r="228" spans="1:5" x14ac:dyDescent="0.3">
      <c r="A228" s="3" t="s">
        <v>3150</v>
      </c>
      <c r="B228" s="3" t="s">
        <v>1367</v>
      </c>
      <c r="C228" s="3" t="s">
        <v>1368</v>
      </c>
      <c r="D228" s="3">
        <v>5.1999999999999997E-52</v>
      </c>
      <c r="E228" s="3" t="s">
        <v>1369</v>
      </c>
    </row>
    <row r="229" spans="1:5" x14ac:dyDescent="0.3">
      <c r="A229" s="3" t="s">
        <v>3545</v>
      </c>
      <c r="B229" s="3" t="s">
        <v>1367</v>
      </c>
      <c r="C229" s="3" t="s">
        <v>1368</v>
      </c>
      <c r="D229" s="3">
        <v>1.1E-33</v>
      </c>
      <c r="E229" s="3" t="s">
        <v>1369</v>
      </c>
    </row>
    <row r="230" spans="1:5" x14ac:dyDescent="0.3">
      <c r="A230" s="3" t="s">
        <v>2229</v>
      </c>
      <c r="B230" s="3" t="s">
        <v>2227</v>
      </c>
      <c r="C230" s="3" t="s">
        <v>2228</v>
      </c>
      <c r="D230" s="3">
        <v>1.9999999999999999E-39</v>
      </c>
      <c r="E230" s="3" t="s">
        <v>2230</v>
      </c>
    </row>
    <row r="231" spans="1:5" x14ac:dyDescent="0.3">
      <c r="A231" s="3" t="s">
        <v>5906</v>
      </c>
      <c r="B231" s="3" t="s">
        <v>2445</v>
      </c>
      <c r="C231" s="3" t="s">
        <v>2446</v>
      </c>
      <c r="D231" s="3">
        <v>8.0000000000000003E-61</v>
      </c>
      <c r="E231" s="3" t="s">
        <v>2447</v>
      </c>
    </row>
    <row r="232" spans="1:5" x14ac:dyDescent="0.3">
      <c r="A232" s="3" t="s">
        <v>3427</v>
      </c>
      <c r="B232" s="3" t="s">
        <v>2445</v>
      </c>
      <c r="C232" s="3" t="s">
        <v>2446</v>
      </c>
      <c r="D232" s="3">
        <v>8.6999999999999993E-58</v>
      </c>
      <c r="E232" s="3" t="s">
        <v>2447</v>
      </c>
    </row>
    <row r="233" spans="1:5" x14ac:dyDescent="0.3">
      <c r="A233" s="3" t="s">
        <v>8160</v>
      </c>
      <c r="B233" s="3" t="s">
        <v>2445</v>
      </c>
      <c r="C233" s="3" t="s">
        <v>2446</v>
      </c>
      <c r="D233" s="3">
        <v>1.7999999999999999E-14</v>
      </c>
      <c r="E233" s="3" t="s">
        <v>2447</v>
      </c>
    </row>
    <row r="234" spans="1:5" x14ac:dyDescent="0.3">
      <c r="A234" s="3" t="s">
        <v>2443</v>
      </c>
      <c r="B234" s="3" t="s">
        <v>2445</v>
      </c>
      <c r="C234" s="3" t="s">
        <v>2446</v>
      </c>
      <c r="D234" s="3">
        <v>4.2E-10</v>
      </c>
      <c r="E234" s="3" t="s">
        <v>2447</v>
      </c>
    </row>
    <row r="235" spans="1:5" x14ac:dyDescent="0.3">
      <c r="A235" s="3" t="s">
        <v>2956</v>
      </c>
      <c r="B235" s="3" t="s">
        <v>2441</v>
      </c>
      <c r="C235" s="3" t="s">
        <v>2442</v>
      </c>
      <c r="D235" s="3">
        <v>4.5999999999999998E-35</v>
      </c>
      <c r="E235" s="3" t="s">
        <v>2444</v>
      </c>
    </row>
    <row r="236" spans="1:5" x14ac:dyDescent="0.3">
      <c r="A236" s="3" t="s">
        <v>8401</v>
      </c>
      <c r="B236" s="3" t="s">
        <v>2441</v>
      </c>
      <c r="C236" s="3" t="s">
        <v>2442</v>
      </c>
      <c r="D236" s="3">
        <v>4.0999999999999999E-26</v>
      </c>
      <c r="E236" s="3" t="s">
        <v>2444</v>
      </c>
    </row>
    <row r="237" spans="1:5" x14ac:dyDescent="0.3">
      <c r="A237" s="3" t="s">
        <v>4921</v>
      </c>
      <c r="B237" s="3" t="s">
        <v>1580</v>
      </c>
      <c r="C237" s="3" t="s">
        <v>1581</v>
      </c>
      <c r="D237" s="3">
        <v>4.1000000000000003E-23</v>
      </c>
      <c r="E237" s="3" t="s">
        <v>1583</v>
      </c>
    </row>
    <row r="238" spans="1:5" x14ac:dyDescent="0.3">
      <c r="A238" s="3" t="s">
        <v>1582</v>
      </c>
      <c r="B238" s="3" t="s">
        <v>1580</v>
      </c>
      <c r="C238" s="3" t="s">
        <v>1581</v>
      </c>
      <c r="D238" s="3">
        <v>3.0999999999999999E-19</v>
      </c>
      <c r="E238" s="3" t="s">
        <v>1583</v>
      </c>
    </row>
    <row r="239" spans="1:5" x14ac:dyDescent="0.3">
      <c r="A239" s="3" t="s">
        <v>6535</v>
      </c>
      <c r="B239" s="3" t="s">
        <v>1692</v>
      </c>
      <c r="C239" s="3" t="s">
        <v>1693</v>
      </c>
      <c r="D239" s="3">
        <v>3.1999999999999999E-15</v>
      </c>
      <c r="E239" s="3" t="s">
        <v>1695</v>
      </c>
    </row>
    <row r="240" spans="1:5" x14ac:dyDescent="0.3">
      <c r="A240" s="3" t="s">
        <v>6890</v>
      </c>
      <c r="B240" s="3" t="s">
        <v>1692</v>
      </c>
      <c r="C240" s="3" t="s">
        <v>1693</v>
      </c>
      <c r="D240" s="3">
        <v>5.2000000000000003E-27</v>
      </c>
      <c r="E240" s="3" t="s">
        <v>1695</v>
      </c>
    </row>
    <row r="241" spans="1:5" x14ac:dyDescent="0.3">
      <c r="A241" s="3" t="s">
        <v>6908</v>
      </c>
      <c r="B241" s="3" t="s">
        <v>1692</v>
      </c>
      <c r="C241" s="3" t="s">
        <v>1693</v>
      </c>
      <c r="D241" s="3">
        <v>2.4999999999999999E-13</v>
      </c>
      <c r="E241" s="3" t="s">
        <v>1695</v>
      </c>
    </row>
    <row r="242" spans="1:5" x14ac:dyDescent="0.3">
      <c r="A242" s="3" t="s">
        <v>5130</v>
      </c>
      <c r="B242" s="3" t="s">
        <v>1692</v>
      </c>
      <c r="C242" s="3" t="s">
        <v>1693</v>
      </c>
      <c r="D242" s="3">
        <v>2.5999999999999999E-20</v>
      </c>
      <c r="E242" s="3" t="s">
        <v>1695</v>
      </c>
    </row>
    <row r="243" spans="1:5" x14ac:dyDescent="0.3">
      <c r="A243" s="3" t="s">
        <v>4507</v>
      </c>
      <c r="B243" s="3" t="s">
        <v>1692</v>
      </c>
      <c r="C243" s="3" t="s">
        <v>1693</v>
      </c>
      <c r="D243" s="3">
        <v>1.5000000000000001E-29</v>
      </c>
      <c r="E243" s="3" t="s">
        <v>1695</v>
      </c>
    </row>
    <row r="244" spans="1:5" x14ac:dyDescent="0.3">
      <c r="A244" s="3" t="s">
        <v>5279</v>
      </c>
      <c r="B244" s="3" t="s">
        <v>1692</v>
      </c>
      <c r="C244" s="3" t="s">
        <v>1693</v>
      </c>
      <c r="D244" s="3">
        <v>3.4999999999999999E-23</v>
      </c>
      <c r="E244" s="3" t="s">
        <v>1695</v>
      </c>
    </row>
    <row r="245" spans="1:5" x14ac:dyDescent="0.3">
      <c r="A245" s="3" t="s">
        <v>6041</v>
      </c>
      <c r="B245" s="3" t="s">
        <v>1692</v>
      </c>
      <c r="C245" s="3" t="s">
        <v>1693</v>
      </c>
      <c r="D245" s="3">
        <v>2.9000000000000002E-22</v>
      </c>
      <c r="E245" s="3" t="s">
        <v>1695</v>
      </c>
    </row>
    <row r="246" spans="1:5" x14ac:dyDescent="0.3">
      <c r="A246" s="3" t="s">
        <v>5581</v>
      </c>
      <c r="B246" s="3" t="s">
        <v>1692</v>
      </c>
      <c r="C246" s="3" t="s">
        <v>1693</v>
      </c>
      <c r="D246" s="3">
        <v>8.9999999999999997E-22</v>
      </c>
      <c r="E246" s="3" t="s">
        <v>1695</v>
      </c>
    </row>
    <row r="247" spans="1:5" x14ac:dyDescent="0.3">
      <c r="A247" s="3" t="s">
        <v>5970</v>
      </c>
      <c r="B247" s="3" t="s">
        <v>1692</v>
      </c>
      <c r="C247" s="3" t="s">
        <v>1693</v>
      </c>
      <c r="D247" s="3">
        <v>1.4999999999999999E-31</v>
      </c>
      <c r="E247" s="3" t="s">
        <v>1695</v>
      </c>
    </row>
    <row r="248" spans="1:5" x14ac:dyDescent="0.3">
      <c r="A248" s="3" t="s">
        <v>1694</v>
      </c>
      <c r="B248" s="3" t="s">
        <v>1692</v>
      </c>
      <c r="C248" s="3" t="s">
        <v>1693</v>
      </c>
      <c r="D248" s="3">
        <v>2.3000000000000001E-24</v>
      </c>
      <c r="E248" s="3" t="s">
        <v>1695</v>
      </c>
    </row>
    <row r="249" spans="1:5" x14ac:dyDescent="0.3">
      <c r="A249" s="3" t="s">
        <v>2932</v>
      </c>
      <c r="B249" s="3" t="s">
        <v>1639</v>
      </c>
      <c r="C249" s="3" t="s">
        <v>1640</v>
      </c>
      <c r="D249" s="3">
        <v>5.9000000000000001E-14</v>
      </c>
      <c r="E249" s="3" t="s">
        <v>1641</v>
      </c>
    </row>
    <row r="250" spans="1:5" x14ac:dyDescent="0.3">
      <c r="A250" s="3" t="s">
        <v>6389</v>
      </c>
      <c r="B250" s="3" t="s">
        <v>6387</v>
      </c>
      <c r="C250" s="3" t="s">
        <v>6388</v>
      </c>
      <c r="D250" s="3">
        <v>1.4999999999999999E-14</v>
      </c>
      <c r="E250" s="3" t="s">
        <v>6390</v>
      </c>
    </row>
    <row r="251" spans="1:5" x14ac:dyDescent="0.3">
      <c r="A251" s="3" t="s">
        <v>6774</v>
      </c>
      <c r="B251" s="3" t="s">
        <v>4069</v>
      </c>
      <c r="C251" s="3" t="s">
        <v>4070</v>
      </c>
      <c r="D251" s="3">
        <v>1.6000000000000001E-17</v>
      </c>
      <c r="E251" s="3" t="s">
        <v>4072</v>
      </c>
    </row>
    <row r="252" spans="1:5" x14ac:dyDescent="0.3">
      <c r="A252" s="3" t="s">
        <v>6699</v>
      </c>
      <c r="B252" s="3" t="s">
        <v>4069</v>
      </c>
      <c r="C252" s="3" t="s">
        <v>4070</v>
      </c>
      <c r="D252" s="3">
        <v>1.0999999999999999E-10</v>
      </c>
      <c r="E252" s="3" t="s">
        <v>4072</v>
      </c>
    </row>
    <row r="253" spans="1:5" x14ac:dyDescent="0.3">
      <c r="A253" s="3" t="s">
        <v>5443</v>
      </c>
      <c r="B253" s="3" t="s">
        <v>3365</v>
      </c>
      <c r="C253" s="3" t="s">
        <v>3366</v>
      </c>
      <c r="D253" s="3">
        <v>1.4000000000000001E-13</v>
      </c>
      <c r="E253" s="3" t="s">
        <v>3368</v>
      </c>
    </row>
    <row r="254" spans="1:5" x14ac:dyDescent="0.3">
      <c r="A254" s="3" t="s">
        <v>4720</v>
      </c>
      <c r="B254" s="3" t="s">
        <v>1617</v>
      </c>
      <c r="C254" s="3" t="s">
        <v>1618</v>
      </c>
      <c r="D254" s="3">
        <v>1.2E-22</v>
      </c>
      <c r="E254" s="3" t="s">
        <v>1620</v>
      </c>
    </row>
    <row r="255" spans="1:5" x14ac:dyDescent="0.3">
      <c r="A255" s="3" t="s">
        <v>5250</v>
      </c>
      <c r="B255" s="3" t="s">
        <v>1617</v>
      </c>
      <c r="C255" s="3" t="s">
        <v>1618</v>
      </c>
      <c r="D255" s="3">
        <v>8.1000000000000001E-23</v>
      </c>
      <c r="E255" s="3" t="s">
        <v>1620</v>
      </c>
    </row>
    <row r="256" spans="1:5" x14ac:dyDescent="0.3">
      <c r="A256" s="3" t="s">
        <v>5251</v>
      </c>
      <c r="B256" s="3" t="s">
        <v>1617</v>
      </c>
      <c r="C256" s="3" t="s">
        <v>1618</v>
      </c>
      <c r="D256" s="3">
        <v>3.5000000000000001E-27</v>
      </c>
      <c r="E256" s="3" t="s">
        <v>1620</v>
      </c>
    </row>
    <row r="257" spans="1:5" x14ac:dyDescent="0.3">
      <c r="A257" s="3" t="s">
        <v>5261</v>
      </c>
      <c r="B257" s="3" t="s">
        <v>1617</v>
      </c>
      <c r="C257" s="3" t="s">
        <v>1618</v>
      </c>
      <c r="D257" s="3">
        <v>7.3000000000000003E-22</v>
      </c>
      <c r="E257" s="3" t="s">
        <v>1620</v>
      </c>
    </row>
    <row r="258" spans="1:5" x14ac:dyDescent="0.3">
      <c r="A258" s="3" t="s">
        <v>5262</v>
      </c>
      <c r="B258" s="3" t="s">
        <v>1617</v>
      </c>
      <c r="C258" s="3" t="s">
        <v>1618</v>
      </c>
      <c r="D258" s="3">
        <v>1.4E-22</v>
      </c>
      <c r="E258" s="3" t="s">
        <v>1620</v>
      </c>
    </row>
    <row r="259" spans="1:5" x14ac:dyDescent="0.3">
      <c r="A259" s="3" t="s">
        <v>5245</v>
      </c>
      <c r="B259" s="3" t="s">
        <v>1617</v>
      </c>
      <c r="C259" s="3" t="s">
        <v>1618</v>
      </c>
      <c r="D259" s="3">
        <v>2.4000000000000002E-19</v>
      </c>
      <c r="E259" s="3" t="s">
        <v>1620</v>
      </c>
    </row>
    <row r="260" spans="1:5" x14ac:dyDescent="0.3">
      <c r="A260" s="3" t="s">
        <v>5253</v>
      </c>
      <c r="B260" s="3" t="s">
        <v>1617</v>
      </c>
      <c r="C260" s="3" t="s">
        <v>1618</v>
      </c>
      <c r="D260" s="3">
        <v>5.1E-16</v>
      </c>
      <c r="E260" s="3" t="s">
        <v>1620</v>
      </c>
    </row>
    <row r="261" spans="1:5" x14ac:dyDescent="0.3">
      <c r="A261" s="3" t="s">
        <v>5265</v>
      </c>
      <c r="B261" s="3" t="s">
        <v>1617</v>
      </c>
      <c r="C261" s="3" t="s">
        <v>1618</v>
      </c>
      <c r="D261" s="3">
        <v>2.1000000000000001E-21</v>
      </c>
      <c r="E261" s="3" t="s">
        <v>1620</v>
      </c>
    </row>
    <row r="262" spans="1:5" x14ac:dyDescent="0.3">
      <c r="A262" s="3" t="s">
        <v>5266</v>
      </c>
      <c r="B262" s="3" t="s">
        <v>1617</v>
      </c>
      <c r="C262" s="3" t="s">
        <v>1618</v>
      </c>
      <c r="D262" s="3">
        <v>9.4999999999999994E-21</v>
      </c>
      <c r="E262" s="3" t="s">
        <v>1620</v>
      </c>
    </row>
    <row r="263" spans="1:5" x14ac:dyDescent="0.3">
      <c r="A263" s="3" t="s">
        <v>5331</v>
      </c>
      <c r="B263" s="3" t="s">
        <v>1202</v>
      </c>
      <c r="C263" s="3" t="s">
        <v>1203</v>
      </c>
      <c r="D263" s="3">
        <v>1.2999999999999999E-45</v>
      </c>
      <c r="E263" s="3" t="s">
        <v>1204</v>
      </c>
    </row>
    <row r="264" spans="1:5" x14ac:dyDescent="0.3">
      <c r="A264" s="3" t="s">
        <v>8121</v>
      </c>
      <c r="B264" s="3" t="s">
        <v>1202</v>
      </c>
      <c r="C264" s="3" t="s">
        <v>1203</v>
      </c>
      <c r="D264" s="3">
        <v>8.4000000000000003E-42</v>
      </c>
      <c r="E264" s="3" t="s">
        <v>1204</v>
      </c>
    </row>
    <row r="265" spans="1:5" x14ac:dyDescent="0.3">
      <c r="A265" s="3" t="s">
        <v>2649</v>
      </c>
      <c r="B265" s="3" t="s">
        <v>2651</v>
      </c>
      <c r="C265" s="3" t="s">
        <v>2652</v>
      </c>
      <c r="D265" s="3">
        <v>4.4999999999999997E-104</v>
      </c>
      <c r="E265" s="3" t="s">
        <v>2653</v>
      </c>
    </row>
    <row r="266" spans="1:5" x14ac:dyDescent="0.3">
      <c r="A266" s="3" t="s">
        <v>7026</v>
      </c>
      <c r="B266" s="3" t="s">
        <v>7027</v>
      </c>
      <c r="C266" s="3" t="s">
        <v>7028</v>
      </c>
      <c r="D266" s="3">
        <v>2.9E-37</v>
      </c>
      <c r="E266" s="3" t="s">
        <v>7029</v>
      </c>
    </row>
    <row r="267" spans="1:5" x14ac:dyDescent="0.3">
      <c r="A267" s="3" t="s">
        <v>5968</v>
      </c>
      <c r="B267" s="3" t="s">
        <v>5966</v>
      </c>
      <c r="C267" s="3" t="s">
        <v>5967</v>
      </c>
      <c r="D267" s="3">
        <v>1E-125</v>
      </c>
      <c r="E267" s="3" t="s">
        <v>5969</v>
      </c>
    </row>
    <row r="268" spans="1:5" x14ac:dyDescent="0.3">
      <c r="A268" s="3" t="s">
        <v>3142</v>
      </c>
      <c r="B268" s="3" t="s">
        <v>3140</v>
      </c>
      <c r="C268" s="3" t="s">
        <v>3141</v>
      </c>
      <c r="D268" s="3">
        <v>6.2999999999999997E-28</v>
      </c>
      <c r="E268" s="3" t="s">
        <v>3143</v>
      </c>
    </row>
    <row r="269" spans="1:5" x14ac:dyDescent="0.3">
      <c r="A269" s="3" t="s">
        <v>6649</v>
      </c>
      <c r="B269" s="3" t="s">
        <v>6647</v>
      </c>
      <c r="C269" s="3" t="s">
        <v>6648</v>
      </c>
      <c r="D269" s="3">
        <v>2.3E-37</v>
      </c>
      <c r="E269" s="3" t="s">
        <v>6650</v>
      </c>
    </row>
    <row r="270" spans="1:5" x14ac:dyDescent="0.3">
      <c r="A270" s="3" t="s">
        <v>8613</v>
      </c>
      <c r="B270" s="3" t="s">
        <v>8611</v>
      </c>
      <c r="C270" s="3" t="s">
        <v>8612</v>
      </c>
      <c r="D270" s="3">
        <v>2.8E-27</v>
      </c>
      <c r="E270" s="3" t="s">
        <v>8614</v>
      </c>
    </row>
    <row r="271" spans="1:5" x14ac:dyDescent="0.3">
      <c r="A271" s="3" t="s">
        <v>8753</v>
      </c>
      <c r="B271" s="3" t="s">
        <v>8751</v>
      </c>
      <c r="C271" s="3" t="s">
        <v>8752</v>
      </c>
      <c r="D271" s="3">
        <v>1.6000000000000001E-32</v>
      </c>
      <c r="E271" s="3" t="s">
        <v>8754</v>
      </c>
    </row>
    <row r="272" spans="1:5" x14ac:dyDescent="0.3">
      <c r="A272" s="3" t="s">
        <v>7014</v>
      </c>
      <c r="B272" s="3" t="s">
        <v>6072</v>
      </c>
      <c r="C272" s="3" t="s">
        <v>6073</v>
      </c>
      <c r="D272" s="3">
        <v>1.2000000000000001E-32</v>
      </c>
      <c r="E272" s="3" t="s">
        <v>6075</v>
      </c>
    </row>
    <row r="273" spans="1:5" x14ac:dyDescent="0.3">
      <c r="A273" s="3" t="s">
        <v>6074</v>
      </c>
      <c r="B273" s="3" t="s">
        <v>6072</v>
      </c>
      <c r="C273" s="3" t="s">
        <v>6073</v>
      </c>
      <c r="D273" s="3">
        <v>1.5000000000000001E-33</v>
      </c>
      <c r="E273" s="3" t="s">
        <v>6075</v>
      </c>
    </row>
    <row r="274" spans="1:5" x14ac:dyDescent="0.3">
      <c r="A274" s="3" t="s">
        <v>4506</v>
      </c>
      <c r="B274" s="3" t="s">
        <v>1418</v>
      </c>
      <c r="C274" s="3" t="s">
        <v>1419</v>
      </c>
      <c r="D274" s="3">
        <v>1.7999999999999999E-27</v>
      </c>
      <c r="E274" s="3" t="s">
        <v>1421</v>
      </c>
    </row>
    <row r="275" spans="1:5" x14ac:dyDescent="0.3">
      <c r="A275" s="3" t="s">
        <v>3222</v>
      </c>
      <c r="B275" s="3" t="s">
        <v>3220</v>
      </c>
      <c r="C275" s="3" t="s">
        <v>3221</v>
      </c>
      <c r="D275" s="3">
        <v>1.1E-24</v>
      </c>
      <c r="E275" s="3" t="s">
        <v>3220</v>
      </c>
    </row>
    <row r="276" spans="1:5" x14ac:dyDescent="0.3">
      <c r="A276" s="3" t="s">
        <v>7725</v>
      </c>
      <c r="B276" s="3" t="s">
        <v>3220</v>
      </c>
      <c r="C276" s="3" t="s">
        <v>3221</v>
      </c>
      <c r="D276" s="3">
        <v>1.6E-18</v>
      </c>
      <c r="E276" s="3" t="s">
        <v>3220</v>
      </c>
    </row>
    <row r="277" spans="1:5" x14ac:dyDescent="0.3">
      <c r="A277" s="3" t="s">
        <v>6213</v>
      </c>
      <c r="B277" s="3" t="s">
        <v>6211</v>
      </c>
      <c r="C277" s="3" t="s">
        <v>6212</v>
      </c>
      <c r="D277" s="3">
        <v>2.1000000000000001E-22</v>
      </c>
      <c r="E277" s="3" t="s">
        <v>6214</v>
      </c>
    </row>
    <row r="278" spans="1:5" x14ac:dyDescent="0.3">
      <c r="A278" s="3" t="s">
        <v>7722</v>
      </c>
      <c r="B278" s="3" t="s">
        <v>7720</v>
      </c>
      <c r="C278" s="3" t="s">
        <v>7721</v>
      </c>
      <c r="D278" s="3">
        <v>1.5E-22</v>
      </c>
      <c r="E278" s="3" t="s">
        <v>7723</v>
      </c>
    </row>
    <row r="279" spans="1:5" x14ac:dyDescent="0.3">
      <c r="A279" s="3" t="s">
        <v>3296</v>
      </c>
      <c r="B279" s="3" t="s">
        <v>3294</v>
      </c>
      <c r="C279" s="3" t="s">
        <v>3295</v>
      </c>
      <c r="D279" s="3">
        <v>2.8000000000000002E-10</v>
      </c>
      <c r="E279" s="3" t="s">
        <v>3297</v>
      </c>
    </row>
    <row r="280" spans="1:5" x14ac:dyDescent="0.3">
      <c r="A280" s="3" t="s">
        <v>6988</v>
      </c>
      <c r="B280" s="3" t="s">
        <v>1037</v>
      </c>
      <c r="C280" s="3" t="s">
        <v>1038</v>
      </c>
      <c r="D280" s="3">
        <v>1.4000000000000001E-13</v>
      </c>
      <c r="E280" s="3" t="s">
        <v>1040</v>
      </c>
    </row>
    <row r="281" spans="1:5" x14ac:dyDescent="0.3">
      <c r="A281" s="3" t="s">
        <v>6994</v>
      </c>
      <c r="B281" s="3" t="s">
        <v>1037</v>
      </c>
      <c r="C281" s="3" t="s">
        <v>1038</v>
      </c>
      <c r="D281" s="3">
        <v>2.8E-19</v>
      </c>
      <c r="E281" s="3" t="s">
        <v>1040</v>
      </c>
    </row>
    <row r="282" spans="1:5" x14ac:dyDescent="0.3">
      <c r="A282" s="3" t="s">
        <v>4685</v>
      </c>
      <c r="B282" s="3" t="s">
        <v>1650</v>
      </c>
      <c r="C282" s="3" t="s">
        <v>1651</v>
      </c>
      <c r="D282" s="3">
        <v>1.4999999999999999E-15</v>
      </c>
      <c r="E282" s="3" t="s">
        <v>1040</v>
      </c>
    </row>
    <row r="283" spans="1:5" x14ac:dyDescent="0.3">
      <c r="A283" s="3" t="s">
        <v>1652</v>
      </c>
      <c r="B283" s="3" t="s">
        <v>1650</v>
      </c>
      <c r="C283" s="3" t="s">
        <v>1651</v>
      </c>
      <c r="D283" s="3">
        <v>3.5999999999999998E-11</v>
      </c>
      <c r="E283" s="3" t="s">
        <v>1040</v>
      </c>
    </row>
    <row r="284" spans="1:5" x14ac:dyDescent="0.3">
      <c r="A284" s="3" t="s">
        <v>8634</v>
      </c>
      <c r="B284" s="3" t="s">
        <v>1037</v>
      </c>
      <c r="C284" s="3" t="s">
        <v>1038</v>
      </c>
      <c r="D284" s="3">
        <v>3.2000000000000001E-24</v>
      </c>
      <c r="E284" s="3" t="s">
        <v>1040</v>
      </c>
    </row>
    <row r="285" spans="1:5" x14ac:dyDescent="0.3">
      <c r="A285" s="3" t="s">
        <v>1039</v>
      </c>
      <c r="B285" s="3" t="s">
        <v>1037</v>
      </c>
      <c r="C285" s="3" t="s">
        <v>1038</v>
      </c>
      <c r="D285" s="3">
        <v>5.5999999999999998E-32</v>
      </c>
      <c r="E285" s="3" t="s">
        <v>1040</v>
      </c>
    </row>
    <row r="286" spans="1:5" x14ac:dyDescent="0.3">
      <c r="A286" s="3" t="s">
        <v>7645</v>
      </c>
      <c r="B286" s="3" t="s">
        <v>7643</v>
      </c>
      <c r="C286" s="3" t="s">
        <v>7644</v>
      </c>
      <c r="D286" s="3">
        <v>9.6000000000000003E-44</v>
      </c>
      <c r="E286" s="3" t="s">
        <v>7646</v>
      </c>
    </row>
    <row r="287" spans="1:5" x14ac:dyDescent="0.3">
      <c r="A287" s="3" t="s">
        <v>7824</v>
      </c>
      <c r="B287" s="3" t="s">
        <v>7643</v>
      </c>
      <c r="C287" s="3" t="s">
        <v>7644</v>
      </c>
      <c r="D287" s="3">
        <v>8.4E-74</v>
      </c>
      <c r="E287" s="3" t="s">
        <v>7646</v>
      </c>
    </row>
    <row r="288" spans="1:5" x14ac:dyDescent="0.3">
      <c r="A288" s="3" t="s">
        <v>7576</v>
      </c>
      <c r="B288" s="3" t="s">
        <v>7574</v>
      </c>
      <c r="C288" s="3" t="s">
        <v>7575</v>
      </c>
      <c r="D288" s="3">
        <v>6.7000000000000004E-38</v>
      </c>
      <c r="E288" s="3" t="s">
        <v>7574</v>
      </c>
    </row>
    <row r="289" spans="1:5" x14ac:dyDescent="0.3">
      <c r="A289" s="3" t="s">
        <v>7683</v>
      </c>
      <c r="B289" s="3" t="s">
        <v>1712</v>
      </c>
      <c r="C289" s="3" t="s">
        <v>1713</v>
      </c>
      <c r="D289" s="3">
        <v>2.9000000000000003E-17</v>
      </c>
      <c r="E289" s="3" t="s">
        <v>1715</v>
      </c>
    </row>
    <row r="290" spans="1:5" x14ac:dyDescent="0.3">
      <c r="A290" s="3" t="s">
        <v>4565</v>
      </c>
      <c r="B290" s="3" t="s">
        <v>1712</v>
      </c>
      <c r="C290" s="3" t="s">
        <v>1713</v>
      </c>
      <c r="D290" s="3">
        <v>5.0999999999999997E-12</v>
      </c>
      <c r="E290" s="3" t="s">
        <v>1715</v>
      </c>
    </row>
    <row r="291" spans="1:5" x14ac:dyDescent="0.3">
      <c r="A291" s="3" t="s">
        <v>5820</v>
      </c>
      <c r="B291" s="3" t="s">
        <v>1712</v>
      </c>
      <c r="C291" s="3" t="s">
        <v>1713</v>
      </c>
      <c r="D291" s="3">
        <v>3.3E-10</v>
      </c>
      <c r="E291" s="3" t="s">
        <v>1715</v>
      </c>
    </row>
    <row r="292" spans="1:5" x14ac:dyDescent="0.3">
      <c r="A292" s="3" t="s">
        <v>1714</v>
      </c>
      <c r="B292" s="3" t="s">
        <v>1712</v>
      </c>
      <c r="C292" s="3" t="s">
        <v>1713</v>
      </c>
      <c r="D292" s="3">
        <v>9.6999999999999995E-12</v>
      </c>
      <c r="E292" s="3" t="s">
        <v>1715</v>
      </c>
    </row>
    <row r="293" spans="1:5" x14ac:dyDescent="0.3">
      <c r="A293" s="3" t="s">
        <v>8764</v>
      </c>
      <c r="B293" s="3" t="s">
        <v>1712</v>
      </c>
      <c r="C293" s="3" t="s">
        <v>1713</v>
      </c>
      <c r="D293" s="3">
        <v>9.3999999999999999E-11</v>
      </c>
      <c r="E293" s="3" t="s">
        <v>1715</v>
      </c>
    </row>
    <row r="294" spans="1:5" x14ac:dyDescent="0.3">
      <c r="A294" s="3" t="s">
        <v>7826</v>
      </c>
      <c r="B294" s="3" t="s">
        <v>1712</v>
      </c>
      <c r="C294" s="3" t="s">
        <v>1713</v>
      </c>
      <c r="D294" s="3">
        <v>5.0999999999999997E-12</v>
      </c>
      <c r="E294" s="3" t="s">
        <v>1715</v>
      </c>
    </row>
    <row r="295" spans="1:5" x14ac:dyDescent="0.3">
      <c r="A295" s="3" t="s">
        <v>2825</v>
      </c>
      <c r="B295" s="3" t="s">
        <v>1712</v>
      </c>
      <c r="C295" s="3" t="s">
        <v>1713</v>
      </c>
      <c r="D295" s="3">
        <v>2.5000000000000002E-10</v>
      </c>
      <c r="E295" s="3" t="s">
        <v>1715</v>
      </c>
    </row>
    <row r="296" spans="1:5" x14ac:dyDescent="0.3">
      <c r="A296" s="3" t="s">
        <v>2627</v>
      </c>
      <c r="B296" s="3" t="s">
        <v>1712</v>
      </c>
      <c r="C296" s="3" t="s">
        <v>1713</v>
      </c>
      <c r="D296" s="3">
        <v>3.9999999999999998E-11</v>
      </c>
      <c r="E296" s="3" t="s">
        <v>1715</v>
      </c>
    </row>
    <row r="297" spans="1:5" x14ac:dyDescent="0.3">
      <c r="A297" s="3" t="s">
        <v>2823</v>
      </c>
      <c r="B297" s="3" t="s">
        <v>1712</v>
      </c>
      <c r="C297" s="3" t="s">
        <v>1713</v>
      </c>
      <c r="D297" s="3">
        <v>1.9999999999999999E-11</v>
      </c>
      <c r="E297" s="3" t="s">
        <v>1715</v>
      </c>
    </row>
    <row r="298" spans="1:5" x14ac:dyDescent="0.3">
      <c r="A298" s="3" t="s">
        <v>1960</v>
      </c>
      <c r="B298" s="3" t="s">
        <v>1958</v>
      </c>
      <c r="C298" s="3" t="s">
        <v>1959</v>
      </c>
      <c r="D298" s="3">
        <v>7.5999999999999995E-29</v>
      </c>
      <c r="E298" s="3" t="s">
        <v>1961</v>
      </c>
    </row>
    <row r="299" spans="1:5" x14ac:dyDescent="0.3">
      <c r="A299" s="3" t="s">
        <v>5191</v>
      </c>
      <c r="B299" s="3" t="s">
        <v>1958</v>
      </c>
      <c r="C299" s="3" t="s">
        <v>1959</v>
      </c>
      <c r="D299" s="3">
        <v>7.8999999999999999E-28</v>
      </c>
      <c r="E299" s="3" t="s">
        <v>1961</v>
      </c>
    </row>
    <row r="300" spans="1:5" x14ac:dyDescent="0.3">
      <c r="A300" s="3" t="s">
        <v>7312</v>
      </c>
      <c r="B300" s="3" t="s">
        <v>654</v>
      </c>
      <c r="C300" s="3" t="s">
        <v>655</v>
      </c>
      <c r="D300" s="3">
        <v>1.5E-10</v>
      </c>
      <c r="E300" s="3" t="s">
        <v>657</v>
      </c>
    </row>
    <row r="301" spans="1:5" x14ac:dyDescent="0.3">
      <c r="A301" s="3" t="s">
        <v>6713</v>
      </c>
      <c r="B301" s="3" t="s">
        <v>654</v>
      </c>
      <c r="C301" s="3" t="s">
        <v>655</v>
      </c>
      <c r="D301" s="3">
        <v>1.9E-12</v>
      </c>
      <c r="E301" s="3" t="s">
        <v>657</v>
      </c>
    </row>
    <row r="302" spans="1:5" x14ac:dyDescent="0.3">
      <c r="A302" s="3" t="s">
        <v>3910</v>
      </c>
      <c r="B302" s="3" t="s">
        <v>654</v>
      </c>
      <c r="C302" s="3" t="s">
        <v>655</v>
      </c>
      <c r="D302" s="3">
        <v>9.7999999999999998E-11</v>
      </c>
      <c r="E302" s="3" t="s">
        <v>657</v>
      </c>
    </row>
    <row r="303" spans="1:5" x14ac:dyDescent="0.3">
      <c r="A303" s="3" t="s">
        <v>5937</v>
      </c>
      <c r="B303" s="3" t="s">
        <v>654</v>
      </c>
      <c r="C303" s="3" t="s">
        <v>655</v>
      </c>
      <c r="D303" s="3">
        <v>2.6000000000000001E-40</v>
      </c>
      <c r="E303" s="3" t="s">
        <v>657</v>
      </c>
    </row>
    <row r="304" spans="1:5" x14ac:dyDescent="0.3">
      <c r="A304" s="3" t="s">
        <v>1454</v>
      </c>
      <c r="B304" s="3" t="s">
        <v>654</v>
      </c>
      <c r="C304" s="3" t="s">
        <v>655</v>
      </c>
      <c r="D304" s="3">
        <v>3.1999999999999998E-19</v>
      </c>
      <c r="E304" s="3" t="s">
        <v>657</v>
      </c>
    </row>
    <row r="305" spans="1:5" x14ac:dyDescent="0.3">
      <c r="A305" s="3" t="s">
        <v>2304</v>
      </c>
      <c r="B305" s="3" t="s">
        <v>654</v>
      </c>
      <c r="C305" s="3" t="s">
        <v>655</v>
      </c>
      <c r="D305" s="3">
        <v>4.7000000000000001E-42</v>
      </c>
      <c r="E305" s="3" t="s">
        <v>657</v>
      </c>
    </row>
    <row r="306" spans="1:5" x14ac:dyDescent="0.3">
      <c r="A306" s="3" t="s">
        <v>1125</v>
      </c>
      <c r="B306" s="3" t="s">
        <v>654</v>
      </c>
      <c r="C306" s="3" t="s">
        <v>655</v>
      </c>
      <c r="D306" s="3">
        <v>3.9000000000000001E-20</v>
      </c>
      <c r="E306" s="3" t="s">
        <v>657</v>
      </c>
    </row>
    <row r="307" spans="1:5" x14ac:dyDescent="0.3">
      <c r="A307" s="3" t="s">
        <v>656</v>
      </c>
      <c r="B307" s="3" t="s">
        <v>654</v>
      </c>
      <c r="C307" s="3" t="s">
        <v>655</v>
      </c>
      <c r="D307" s="3">
        <v>2.4999999999999998E-12</v>
      </c>
      <c r="E307" s="3" t="s">
        <v>657</v>
      </c>
    </row>
    <row r="308" spans="1:5" x14ac:dyDescent="0.3">
      <c r="A308" s="3" t="s">
        <v>6483</v>
      </c>
      <c r="B308" s="3" t="s">
        <v>1215</v>
      </c>
      <c r="C308" s="3" t="s">
        <v>1216</v>
      </c>
      <c r="D308" s="3">
        <v>4.1999999999999996E-15</v>
      </c>
      <c r="E308" s="3" t="s">
        <v>1217</v>
      </c>
    </row>
    <row r="309" spans="1:5" x14ac:dyDescent="0.3">
      <c r="A309" s="3" t="s">
        <v>6481</v>
      </c>
      <c r="B309" s="3" t="s">
        <v>2363</v>
      </c>
      <c r="C309" s="3" t="s">
        <v>2364</v>
      </c>
      <c r="D309" s="3">
        <v>4.5E-10</v>
      </c>
      <c r="E309" s="3" t="s">
        <v>1217</v>
      </c>
    </row>
    <row r="310" spans="1:5" x14ac:dyDescent="0.3">
      <c r="A310" s="3" t="s">
        <v>6602</v>
      </c>
      <c r="B310" s="3" t="s">
        <v>1215</v>
      </c>
      <c r="C310" s="3" t="s">
        <v>1216</v>
      </c>
      <c r="D310" s="3">
        <v>1.7E-24</v>
      </c>
      <c r="E310" s="3" t="s">
        <v>1217</v>
      </c>
    </row>
    <row r="311" spans="1:5" x14ac:dyDescent="0.3">
      <c r="A311" s="3" t="s">
        <v>3839</v>
      </c>
      <c r="B311" s="3" t="s">
        <v>1215</v>
      </c>
      <c r="C311" s="3" t="s">
        <v>1216</v>
      </c>
      <c r="D311" s="3">
        <v>1.1000000000000001E-25</v>
      </c>
      <c r="E311" s="3" t="s">
        <v>1217</v>
      </c>
    </row>
    <row r="312" spans="1:5" x14ac:dyDescent="0.3">
      <c r="A312" s="3" t="s">
        <v>2641</v>
      </c>
      <c r="B312" s="3" t="s">
        <v>1215</v>
      </c>
      <c r="C312" s="3" t="s">
        <v>1216</v>
      </c>
      <c r="D312" s="3">
        <v>1.4000000000000001E-26</v>
      </c>
      <c r="E312" s="3" t="s">
        <v>1217</v>
      </c>
    </row>
    <row r="313" spans="1:5" x14ac:dyDescent="0.3">
      <c r="A313" s="3" t="s">
        <v>4592</v>
      </c>
      <c r="B313" s="3" t="s">
        <v>4593</v>
      </c>
      <c r="C313" s="3" t="s">
        <v>4594</v>
      </c>
      <c r="D313" s="3">
        <v>1.4E-14</v>
      </c>
      <c r="E313" s="3" t="s">
        <v>4595</v>
      </c>
    </row>
    <row r="314" spans="1:5" x14ac:dyDescent="0.3">
      <c r="A314" s="3" t="s">
        <v>5073</v>
      </c>
      <c r="B314" s="3" t="s">
        <v>5071</v>
      </c>
      <c r="C314" s="3" t="s">
        <v>5072</v>
      </c>
      <c r="D314" s="3">
        <v>2.2000000000000002E-25</v>
      </c>
      <c r="E314" s="3" t="s">
        <v>5074</v>
      </c>
    </row>
    <row r="315" spans="1:5" x14ac:dyDescent="0.3">
      <c r="A315" s="3" t="s">
        <v>3408</v>
      </c>
      <c r="B315" s="3" t="s">
        <v>3406</v>
      </c>
      <c r="C315" s="3" t="s">
        <v>3407</v>
      </c>
      <c r="D315" s="3">
        <v>5.9999999999999998E-21</v>
      </c>
      <c r="E315" s="3" t="s">
        <v>3409</v>
      </c>
    </row>
    <row r="316" spans="1:5" x14ac:dyDescent="0.3">
      <c r="A316" s="3" t="s">
        <v>6818</v>
      </c>
      <c r="B316" s="3" t="s">
        <v>282</v>
      </c>
      <c r="C316" s="3" t="s">
        <v>283</v>
      </c>
      <c r="D316" s="3">
        <v>1.4000000000000001E-36</v>
      </c>
      <c r="E316" s="3" t="s">
        <v>285</v>
      </c>
    </row>
    <row r="317" spans="1:5" x14ac:dyDescent="0.3">
      <c r="A317" s="3" t="s">
        <v>7013</v>
      </c>
      <c r="B317" s="3" t="s">
        <v>282</v>
      </c>
      <c r="C317" s="3" t="s">
        <v>283</v>
      </c>
      <c r="D317" s="3">
        <v>1.2000000000000001E-11</v>
      </c>
      <c r="E317" s="3" t="s">
        <v>285</v>
      </c>
    </row>
    <row r="318" spans="1:5" x14ac:dyDescent="0.3">
      <c r="A318" s="3" t="s">
        <v>4449</v>
      </c>
      <c r="B318" s="3" t="s">
        <v>282</v>
      </c>
      <c r="C318" s="3" t="s">
        <v>283</v>
      </c>
      <c r="D318" s="3">
        <v>8.2999999999999999E-37</v>
      </c>
      <c r="E318" s="3" t="s">
        <v>285</v>
      </c>
    </row>
    <row r="319" spans="1:5" x14ac:dyDescent="0.3">
      <c r="A319" s="3" t="s">
        <v>5998</v>
      </c>
      <c r="B319" s="3" t="s">
        <v>282</v>
      </c>
      <c r="C319" s="3" t="s">
        <v>283</v>
      </c>
      <c r="D319" s="3">
        <v>2.7000000000000001E-17</v>
      </c>
      <c r="E319" s="3" t="s">
        <v>285</v>
      </c>
    </row>
    <row r="320" spans="1:5" x14ac:dyDescent="0.3">
      <c r="A320" s="3" t="s">
        <v>3493</v>
      </c>
      <c r="B320" s="3" t="s">
        <v>282</v>
      </c>
      <c r="C320" s="3" t="s">
        <v>283</v>
      </c>
      <c r="D320" s="3">
        <v>6.3000000000000002E-37</v>
      </c>
      <c r="E320" s="3" t="s">
        <v>285</v>
      </c>
    </row>
    <row r="321" spans="1:5" x14ac:dyDescent="0.3">
      <c r="A321" s="3" t="s">
        <v>3252</v>
      </c>
      <c r="B321" s="3" t="s">
        <v>282</v>
      </c>
      <c r="C321" s="3" t="s">
        <v>283</v>
      </c>
      <c r="D321" s="3">
        <v>3.1999999999999999E-37</v>
      </c>
      <c r="E321" s="3" t="s">
        <v>285</v>
      </c>
    </row>
    <row r="322" spans="1:5" x14ac:dyDescent="0.3">
      <c r="A322" s="3" t="s">
        <v>284</v>
      </c>
      <c r="B322" s="3" t="s">
        <v>282</v>
      </c>
      <c r="C322" s="3" t="s">
        <v>283</v>
      </c>
      <c r="D322" s="3">
        <v>7.5999999999999996E-18</v>
      </c>
      <c r="E322" s="3" t="s">
        <v>285</v>
      </c>
    </row>
    <row r="323" spans="1:5" x14ac:dyDescent="0.3">
      <c r="A323" s="3" t="s">
        <v>5420</v>
      </c>
      <c r="B323" s="3" t="s">
        <v>5421</v>
      </c>
      <c r="C323" s="3" t="s">
        <v>5422</v>
      </c>
      <c r="D323" s="3">
        <v>4.3000000000000001E-10</v>
      </c>
      <c r="E323" s="3" t="s">
        <v>5423</v>
      </c>
    </row>
    <row r="324" spans="1:5" x14ac:dyDescent="0.3">
      <c r="A324" s="3" t="s">
        <v>5560</v>
      </c>
      <c r="B324" s="3" t="s">
        <v>5561</v>
      </c>
      <c r="C324" s="3" t="s">
        <v>5562</v>
      </c>
      <c r="D324" s="3">
        <v>8.5000000000000004E-11</v>
      </c>
      <c r="E324" s="3" t="s">
        <v>5563</v>
      </c>
    </row>
    <row r="325" spans="1:5" x14ac:dyDescent="0.3">
      <c r="A325" s="3" t="s">
        <v>8789</v>
      </c>
      <c r="B325" s="3" t="s">
        <v>8787</v>
      </c>
      <c r="C325" s="3" t="s">
        <v>8788</v>
      </c>
      <c r="D325" s="3">
        <v>2.9E-80</v>
      </c>
      <c r="E325" s="3" t="s">
        <v>8790</v>
      </c>
    </row>
    <row r="326" spans="1:5" x14ac:dyDescent="0.3">
      <c r="A326" s="3" t="s">
        <v>6471</v>
      </c>
      <c r="B326" s="3" t="s">
        <v>6469</v>
      </c>
      <c r="C326" s="3" t="s">
        <v>6470</v>
      </c>
      <c r="D326" s="3">
        <v>6.3999999999999999E-298</v>
      </c>
      <c r="E326" s="3" t="s">
        <v>6472</v>
      </c>
    </row>
    <row r="327" spans="1:5" x14ac:dyDescent="0.3">
      <c r="A327" s="3" t="s">
        <v>6350</v>
      </c>
      <c r="B327" s="3" t="s">
        <v>1086</v>
      </c>
      <c r="C327" s="3" t="s">
        <v>1087</v>
      </c>
      <c r="D327" s="3">
        <v>1.0999999999999999E-10</v>
      </c>
      <c r="E327" s="3" t="s">
        <v>1088</v>
      </c>
    </row>
    <row r="328" spans="1:5" x14ac:dyDescent="0.3">
      <c r="A328" s="3" t="s">
        <v>6094</v>
      </c>
      <c r="B328" s="3" t="s">
        <v>1086</v>
      </c>
      <c r="C328" s="3" t="s">
        <v>1087</v>
      </c>
      <c r="D328" s="3">
        <v>6.5999999999999996E-14</v>
      </c>
      <c r="E328" s="3" t="s">
        <v>1088</v>
      </c>
    </row>
    <row r="329" spans="1:5" x14ac:dyDescent="0.3">
      <c r="A329" s="3" t="s">
        <v>2523</v>
      </c>
      <c r="B329" s="3" t="s">
        <v>1086</v>
      </c>
      <c r="C329" s="3" t="s">
        <v>1087</v>
      </c>
      <c r="D329" s="3">
        <v>2.3E-62</v>
      </c>
      <c r="E329" s="3" t="s">
        <v>1088</v>
      </c>
    </row>
    <row r="330" spans="1:5" x14ac:dyDescent="0.3">
      <c r="A330" s="3" t="s">
        <v>3588</v>
      </c>
      <c r="B330" s="3" t="s">
        <v>3586</v>
      </c>
      <c r="C330" s="3" t="s">
        <v>3587</v>
      </c>
      <c r="D330" s="3">
        <v>3.7000000000000001E-50</v>
      </c>
      <c r="E330" s="3" t="s">
        <v>3589</v>
      </c>
    </row>
    <row r="331" spans="1:5" x14ac:dyDescent="0.3">
      <c r="A331" s="3" t="s">
        <v>6519</v>
      </c>
      <c r="B331" s="3" t="s">
        <v>479</v>
      </c>
      <c r="C331" s="3" t="s">
        <v>480</v>
      </c>
      <c r="D331" s="3">
        <v>3.4000000000000001E-12</v>
      </c>
      <c r="E331" s="3" t="s">
        <v>481</v>
      </c>
    </row>
    <row r="332" spans="1:5" x14ac:dyDescent="0.3">
      <c r="A332" s="3" t="s">
        <v>4321</v>
      </c>
      <c r="B332" s="3" t="s">
        <v>4319</v>
      </c>
      <c r="C332" s="3" t="s">
        <v>4320</v>
      </c>
      <c r="D332" s="3">
        <v>1.3E-17</v>
      </c>
      <c r="E332" s="3" t="s">
        <v>4322</v>
      </c>
    </row>
    <row r="333" spans="1:5" x14ac:dyDescent="0.3">
      <c r="A333" s="3" t="s">
        <v>8046</v>
      </c>
      <c r="B333" s="3" t="s">
        <v>8044</v>
      </c>
      <c r="C333" s="3" t="s">
        <v>8045</v>
      </c>
      <c r="D333" s="3">
        <v>1.7000000000000001E-52</v>
      </c>
      <c r="E333" s="3" t="s">
        <v>8047</v>
      </c>
    </row>
    <row r="334" spans="1:5" x14ac:dyDescent="0.3">
      <c r="A334" s="3" t="s">
        <v>7418</v>
      </c>
      <c r="B334" s="3" t="s">
        <v>7416</v>
      </c>
      <c r="C334" s="3" t="s">
        <v>7417</v>
      </c>
      <c r="D334" s="3">
        <v>1.4000000000000001E-41</v>
      </c>
      <c r="E334" s="3" t="s">
        <v>7419</v>
      </c>
    </row>
    <row r="335" spans="1:5" x14ac:dyDescent="0.3">
      <c r="A335" s="3" t="s">
        <v>3785</v>
      </c>
      <c r="B335" s="3" t="s">
        <v>3787</v>
      </c>
      <c r="C335" s="3" t="s">
        <v>3788</v>
      </c>
      <c r="D335" s="3">
        <v>1.2999999999999999E-16</v>
      </c>
      <c r="E335" s="3" t="s">
        <v>3789</v>
      </c>
    </row>
    <row r="336" spans="1:5" x14ac:dyDescent="0.3">
      <c r="A336" s="3" t="s">
        <v>3793</v>
      </c>
      <c r="B336" s="3" t="s">
        <v>3787</v>
      </c>
      <c r="C336" s="3" t="s">
        <v>3788</v>
      </c>
      <c r="D336" s="3">
        <v>1.5E-16</v>
      </c>
      <c r="E336" s="3" t="s">
        <v>3789</v>
      </c>
    </row>
    <row r="337" spans="1:5" x14ac:dyDescent="0.3">
      <c r="A337" s="3" t="s">
        <v>6418</v>
      </c>
      <c r="B337" s="3" t="s">
        <v>6416</v>
      </c>
      <c r="C337" s="3" t="s">
        <v>6417</v>
      </c>
      <c r="D337" s="3">
        <v>2.3E-44</v>
      </c>
      <c r="E337" s="3" t="s">
        <v>6419</v>
      </c>
    </row>
    <row r="338" spans="1:5" x14ac:dyDescent="0.3">
      <c r="A338" s="3" t="s">
        <v>6877</v>
      </c>
      <c r="B338" s="3" t="s">
        <v>507</v>
      </c>
      <c r="C338" s="3" t="s">
        <v>508</v>
      </c>
      <c r="D338" s="3">
        <v>6.3000000000000002E-12</v>
      </c>
      <c r="E338" s="3" t="s">
        <v>509</v>
      </c>
    </row>
    <row r="339" spans="1:5" x14ac:dyDescent="0.3">
      <c r="A339" s="3" t="s">
        <v>496</v>
      </c>
      <c r="B339" s="3" t="s">
        <v>507</v>
      </c>
      <c r="C339" s="3" t="s">
        <v>508</v>
      </c>
      <c r="D339" s="3">
        <v>8.7000000000000003E-13</v>
      </c>
      <c r="E339" s="3" t="s">
        <v>509</v>
      </c>
    </row>
    <row r="340" spans="1:5" x14ac:dyDescent="0.3">
      <c r="A340" s="3" t="s">
        <v>8697</v>
      </c>
      <c r="B340" s="3" t="s">
        <v>504</v>
      </c>
      <c r="C340" s="3" t="s">
        <v>505</v>
      </c>
      <c r="D340" s="3">
        <v>5.7999999999999995E-13</v>
      </c>
      <c r="E340" s="3" t="s">
        <v>506</v>
      </c>
    </row>
    <row r="341" spans="1:5" x14ac:dyDescent="0.3">
      <c r="A341" s="3" t="s">
        <v>8705</v>
      </c>
      <c r="B341" s="3" t="s">
        <v>504</v>
      </c>
      <c r="C341" s="3" t="s">
        <v>505</v>
      </c>
      <c r="D341" s="3">
        <v>6.3000000000000004E-13</v>
      </c>
      <c r="E341" s="3" t="s">
        <v>506</v>
      </c>
    </row>
    <row r="342" spans="1:5" x14ac:dyDescent="0.3">
      <c r="A342" s="3" t="s">
        <v>2637</v>
      </c>
      <c r="B342" s="3" t="s">
        <v>498</v>
      </c>
      <c r="C342" s="3" t="s">
        <v>499</v>
      </c>
      <c r="D342" s="3">
        <v>2.8999999999999998E-26</v>
      </c>
      <c r="E342" s="3" t="s">
        <v>500</v>
      </c>
    </row>
    <row r="343" spans="1:5" x14ac:dyDescent="0.3">
      <c r="A343" s="3" t="s">
        <v>4417</v>
      </c>
      <c r="B343" s="3" t="s">
        <v>777</v>
      </c>
      <c r="C343" s="3" t="s">
        <v>778</v>
      </c>
      <c r="D343" s="3">
        <v>7.0000000000000005E-55</v>
      </c>
      <c r="E343" s="3" t="s">
        <v>779</v>
      </c>
    </row>
    <row r="344" spans="1:5" x14ac:dyDescent="0.3">
      <c r="A344" s="3" t="s">
        <v>3660</v>
      </c>
      <c r="B344" s="3" t="s">
        <v>907</v>
      </c>
      <c r="C344" s="3" t="s">
        <v>908</v>
      </c>
      <c r="D344" s="3">
        <v>3.5000000000000002E-13</v>
      </c>
      <c r="E344" s="3" t="s">
        <v>910</v>
      </c>
    </row>
    <row r="345" spans="1:5" x14ac:dyDescent="0.3">
      <c r="A345" s="3" t="s">
        <v>909</v>
      </c>
      <c r="B345" s="3" t="s">
        <v>907</v>
      </c>
      <c r="C345" s="3" t="s">
        <v>908</v>
      </c>
      <c r="D345" s="3">
        <v>9.7999999999999998E-11</v>
      </c>
      <c r="E345" s="3" t="s">
        <v>910</v>
      </c>
    </row>
    <row r="346" spans="1:5" x14ac:dyDescent="0.3">
      <c r="A346" s="3" t="s">
        <v>4968</v>
      </c>
      <c r="B346" s="3" t="s">
        <v>1764</v>
      </c>
      <c r="C346" s="3" t="s">
        <v>1765</v>
      </c>
      <c r="D346" s="3">
        <v>1.3000000000000001E-27</v>
      </c>
      <c r="E346" s="3" t="s">
        <v>1767</v>
      </c>
    </row>
    <row r="347" spans="1:5" x14ac:dyDescent="0.3">
      <c r="A347" s="3" t="s">
        <v>1766</v>
      </c>
      <c r="B347" s="3" t="s">
        <v>1764</v>
      </c>
      <c r="C347" s="3" t="s">
        <v>1765</v>
      </c>
      <c r="D347" s="3">
        <v>1.7000000000000001E-26</v>
      </c>
      <c r="E347" s="3" t="s">
        <v>1767</v>
      </c>
    </row>
    <row r="348" spans="1:5" x14ac:dyDescent="0.3">
      <c r="A348" s="3" t="s">
        <v>5239</v>
      </c>
      <c r="B348" s="3" t="s">
        <v>5237</v>
      </c>
      <c r="C348" s="3" t="s">
        <v>5238</v>
      </c>
      <c r="D348" s="3">
        <v>1.5999999999999999E-43</v>
      </c>
      <c r="E348" s="3" t="s">
        <v>5237</v>
      </c>
    </row>
    <row r="349" spans="1:5" x14ac:dyDescent="0.3">
      <c r="A349" s="3" t="s">
        <v>4486</v>
      </c>
      <c r="B349" s="3" t="s">
        <v>4484</v>
      </c>
      <c r="C349" s="3" t="s">
        <v>4485</v>
      </c>
      <c r="D349" s="3">
        <v>5.6E-11</v>
      </c>
      <c r="E349" s="3" t="s">
        <v>4487</v>
      </c>
    </row>
    <row r="350" spans="1:5" x14ac:dyDescent="0.3">
      <c r="A350" s="3" t="s">
        <v>3224</v>
      </c>
      <c r="B350" s="3" t="s">
        <v>988</v>
      </c>
      <c r="C350" s="3" t="s">
        <v>989</v>
      </c>
      <c r="D350" s="3">
        <v>8.8000000000000003E-133</v>
      </c>
      <c r="E350" s="3" t="s">
        <v>991</v>
      </c>
    </row>
    <row r="351" spans="1:5" x14ac:dyDescent="0.3">
      <c r="A351" s="3" t="s">
        <v>990</v>
      </c>
      <c r="B351" s="3" t="s">
        <v>988</v>
      </c>
      <c r="C351" s="3" t="s">
        <v>989</v>
      </c>
      <c r="D351" s="3">
        <v>4.4999999999999996E-124</v>
      </c>
      <c r="E351" s="3" t="s">
        <v>991</v>
      </c>
    </row>
    <row r="352" spans="1:5" x14ac:dyDescent="0.3">
      <c r="A352" s="3" t="s">
        <v>6231</v>
      </c>
      <c r="B352" s="3" t="s">
        <v>6233</v>
      </c>
      <c r="C352" s="3" t="s">
        <v>6234</v>
      </c>
      <c r="D352" s="3">
        <v>1.8000000000000001E-80</v>
      </c>
      <c r="E352" s="3" t="s">
        <v>6235</v>
      </c>
    </row>
    <row r="353" spans="1:5" x14ac:dyDescent="0.3">
      <c r="A353" s="3" t="s">
        <v>6090</v>
      </c>
      <c r="B353" s="3" t="s">
        <v>6088</v>
      </c>
      <c r="C353" s="3" t="s">
        <v>6089</v>
      </c>
      <c r="D353" s="3">
        <v>1.3E-14</v>
      </c>
      <c r="E353" s="4" t="s">
        <v>6091</v>
      </c>
    </row>
    <row r="354" spans="1:5" x14ac:dyDescent="0.3">
      <c r="A354" s="3" t="s">
        <v>8842</v>
      </c>
      <c r="B354" s="3" t="s">
        <v>6088</v>
      </c>
      <c r="C354" s="3" t="s">
        <v>6089</v>
      </c>
      <c r="D354" s="3">
        <v>5.3999999999999998E-28</v>
      </c>
      <c r="E354" s="4" t="s">
        <v>6091</v>
      </c>
    </row>
    <row r="355" spans="1:5" x14ac:dyDescent="0.3">
      <c r="A355" s="3" t="s">
        <v>65</v>
      </c>
      <c r="B355" s="3" t="s">
        <v>63</v>
      </c>
      <c r="C355" s="3" t="s">
        <v>64</v>
      </c>
      <c r="D355" s="3">
        <v>5.1999999999999999E-72</v>
      </c>
      <c r="E355" s="4" t="s">
        <v>66</v>
      </c>
    </row>
    <row r="356" spans="1:5" x14ac:dyDescent="0.3">
      <c r="A356" s="3" t="s">
        <v>8255</v>
      </c>
      <c r="B356" s="3" t="s">
        <v>63</v>
      </c>
      <c r="C356" s="3" t="s">
        <v>64</v>
      </c>
      <c r="D356" s="3">
        <v>1.9999999999999999E-124</v>
      </c>
      <c r="E356" s="4" t="s">
        <v>66</v>
      </c>
    </row>
    <row r="357" spans="1:5" x14ac:dyDescent="0.3">
      <c r="A357" s="3" t="s">
        <v>324</v>
      </c>
      <c r="B357" s="3" t="s">
        <v>311</v>
      </c>
      <c r="C357" s="3" t="s">
        <v>312</v>
      </c>
      <c r="D357" s="3">
        <v>9.3000000000000005E-72</v>
      </c>
      <c r="E357" s="4" t="s">
        <v>313</v>
      </c>
    </row>
    <row r="358" spans="1:5" x14ac:dyDescent="0.3">
      <c r="A358" s="3" t="s">
        <v>309</v>
      </c>
      <c r="B358" s="3" t="s">
        <v>311</v>
      </c>
      <c r="C358" s="3" t="s">
        <v>312</v>
      </c>
      <c r="D358" s="3">
        <v>9.3999999999999991E-72</v>
      </c>
      <c r="E358" s="4" t="s">
        <v>313</v>
      </c>
    </row>
    <row r="359" spans="1:5" x14ac:dyDescent="0.3">
      <c r="A359" s="3" t="s">
        <v>318</v>
      </c>
      <c r="B359" s="3" t="s">
        <v>311</v>
      </c>
      <c r="C359" s="3" t="s">
        <v>312</v>
      </c>
      <c r="D359" s="3">
        <v>9.3999999999999991E-72</v>
      </c>
      <c r="E359" s="4" t="s">
        <v>313</v>
      </c>
    </row>
    <row r="360" spans="1:5" x14ac:dyDescent="0.3">
      <c r="A360" s="3" t="s">
        <v>319</v>
      </c>
      <c r="B360" s="3" t="s">
        <v>311</v>
      </c>
      <c r="C360" s="3" t="s">
        <v>312</v>
      </c>
      <c r="D360" s="3">
        <v>4.0999999999999999E-69</v>
      </c>
      <c r="E360" s="4" t="s">
        <v>313</v>
      </c>
    </row>
    <row r="361" spans="1:5" x14ac:dyDescent="0.3">
      <c r="A361" s="3" t="s">
        <v>5892</v>
      </c>
      <c r="B361" s="3" t="s">
        <v>3118</v>
      </c>
      <c r="C361" s="3" t="s">
        <v>3119</v>
      </c>
      <c r="D361" s="3">
        <v>8.0999999999999998E-12</v>
      </c>
      <c r="E361" s="4" t="s">
        <v>3120</v>
      </c>
    </row>
    <row r="362" spans="1:5" x14ac:dyDescent="0.3">
      <c r="A362" s="3" t="s">
        <v>3115</v>
      </c>
      <c r="B362" s="3" t="s">
        <v>3113</v>
      </c>
      <c r="C362" s="3" t="s">
        <v>3114</v>
      </c>
      <c r="D362" s="3">
        <v>5.8000000000000005E-14</v>
      </c>
      <c r="E362" s="4" t="s">
        <v>3116</v>
      </c>
    </row>
    <row r="363" spans="1:5" x14ac:dyDescent="0.3">
      <c r="A363" s="3" t="s">
        <v>4764</v>
      </c>
      <c r="B363" s="3" t="s">
        <v>4762</v>
      </c>
      <c r="C363" s="3" t="s">
        <v>4763</v>
      </c>
      <c r="D363" s="3">
        <v>1.8E-25</v>
      </c>
      <c r="E363" s="3" t="s">
        <v>4765</v>
      </c>
    </row>
    <row r="364" spans="1:5" x14ac:dyDescent="0.3">
      <c r="A364" s="3" t="s">
        <v>5940</v>
      </c>
      <c r="B364" s="3" t="s">
        <v>418</v>
      </c>
      <c r="C364" s="3" t="s">
        <v>419</v>
      </c>
      <c r="D364" s="3">
        <v>1.1E-69</v>
      </c>
      <c r="E364" s="3" t="s">
        <v>421</v>
      </c>
    </row>
    <row r="365" spans="1:5" x14ac:dyDescent="0.3">
      <c r="A365" s="3" t="s">
        <v>420</v>
      </c>
      <c r="B365" s="3" t="s">
        <v>418</v>
      </c>
      <c r="C365" s="3" t="s">
        <v>419</v>
      </c>
      <c r="D365" s="3">
        <v>4.7000000000000002E-13</v>
      </c>
      <c r="E365" s="3" t="s">
        <v>421</v>
      </c>
    </row>
    <row r="366" spans="1:5" x14ac:dyDescent="0.3">
      <c r="A366" s="3" t="s">
        <v>7555</v>
      </c>
      <c r="B366" s="3" t="s">
        <v>7553</v>
      </c>
      <c r="C366" s="3" t="s">
        <v>7554</v>
      </c>
      <c r="D366" s="3">
        <v>4.6999999999999999E-15</v>
      </c>
      <c r="E366" s="3" t="s">
        <v>7556</v>
      </c>
    </row>
    <row r="367" spans="1:5" x14ac:dyDescent="0.3">
      <c r="A367" s="3" t="s">
        <v>6924</v>
      </c>
      <c r="B367" s="3" t="s">
        <v>6927</v>
      </c>
      <c r="C367" s="3" t="s">
        <v>6928</v>
      </c>
      <c r="D367" s="3">
        <v>1.6E-18</v>
      </c>
      <c r="E367" s="3" t="s">
        <v>6929</v>
      </c>
    </row>
    <row r="368" spans="1:5" x14ac:dyDescent="0.3">
      <c r="A368" s="3" t="s">
        <v>5066</v>
      </c>
      <c r="B368" s="3" t="s">
        <v>5064</v>
      </c>
      <c r="C368" s="3" t="s">
        <v>5065</v>
      </c>
      <c r="D368" s="3">
        <v>1E-119</v>
      </c>
      <c r="E368" s="3" t="s">
        <v>5067</v>
      </c>
    </row>
    <row r="369" spans="1:5" x14ac:dyDescent="0.3">
      <c r="A369" s="3" t="s">
        <v>6945</v>
      </c>
      <c r="B369" s="3" t="s">
        <v>3917</v>
      </c>
      <c r="C369" s="3" t="s">
        <v>3918</v>
      </c>
      <c r="D369" s="3">
        <v>8.0999999999999999E-10</v>
      </c>
      <c r="E369" s="3" t="s">
        <v>3919</v>
      </c>
    </row>
    <row r="370" spans="1:5" x14ac:dyDescent="0.3">
      <c r="A370" s="3" t="s">
        <v>3915</v>
      </c>
      <c r="B370" s="3" t="s">
        <v>3917</v>
      </c>
      <c r="C370" s="3" t="s">
        <v>3918</v>
      </c>
      <c r="D370" s="3">
        <v>1.8E-10</v>
      </c>
      <c r="E370" s="3" t="s">
        <v>3919</v>
      </c>
    </row>
    <row r="371" spans="1:5" x14ac:dyDescent="0.3">
      <c r="A371" s="3" t="s">
        <v>5636</v>
      </c>
      <c r="B371" s="3" t="s">
        <v>5634</v>
      </c>
      <c r="C371" s="3" t="s">
        <v>5635</v>
      </c>
      <c r="D371" s="3">
        <v>1.3E-25</v>
      </c>
      <c r="E371" s="3" t="s">
        <v>5637</v>
      </c>
    </row>
    <row r="372" spans="1:5" x14ac:dyDescent="0.3">
      <c r="A372" s="3" t="s">
        <v>7001</v>
      </c>
      <c r="B372" s="3" t="s">
        <v>7003</v>
      </c>
      <c r="C372" s="3" t="s">
        <v>7004</v>
      </c>
      <c r="D372" s="3">
        <v>5.7999999999999999E-61</v>
      </c>
      <c r="E372" s="3" t="s">
        <v>7005</v>
      </c>
    </row>
    <row r="373" spans="1:5" x14ac:dyDescent="0.3">
      <c r="A373" s="3" t="s">
        <v>2091</v>
      </c>
      <c r="B373" s="3" t="s">
        <v>2092</v>
      </c>
      <c r="C373" s="3" t="s">
        <v>2093</v>
      </c>
      <c r="D373" s="3">
        <v>1.8999999999999999E-21</v>
      </c>
      <c r="E373" s="3" t="s">
        <v>2094</v>
      </c>
    </row>
    <row r="374" spans="1:5" x14ac:dyDescent="0.3">
      <c r="A374" s="3" t="s">
        <v>2112</v>
      </c>
      <c r="B374" s="3" t="s">
        <v>2092</v>
      </c>
      <c r="C374" s="3" t="s">
        <v>2093</v>
      </c>
      <c r="D374" s="3">
        <v>1.7999999999999999E-21</v>
      </c>
      <c r="E374" s="3" t="s">
        <v>2094</v>
      </c>
    </row>
    <row r="375" spans="1:5" x14ac:dyDescent="0.3">
      <c r="A375" s="3" t="s">
        <v>8440</v>
      </c>
      <c r="B375" s="3" t="s">
        <v>8442</v>
      </c>
      <c r="C375" s="3" t="s">
        <v>8443</v>
      </c>
      <c r="D375" s="3">
        <v>1.1E-125</v>
      </c>
      <c r="E375" s="3" t="s">
        <v>8444</v>
      </c>
    </row>
    <row r="376" spans="1:5" x14ac:dyDescent="0.3">
      <c r="A376" s="3" t="s">
        <v>6219</v>
      </c>
      <c r="B376" s="3" t="s">
        <v>743</v>
      </c>
      <c r="C376" s="3" t="s">
        <v>744</v>
      </c>
      <c r="D376" s="3">
        <v>2.4999999999999999E-73</v>
      </c>
      <c r="E376" s="3" t="s">
        <v>746</v>
      </c>
    </row>
    <row r="377" spans="1:5" x14ac:dyDescent="0.3">
      <c r="A377" s="3" t="s">
        <v>5827</v>
      </c>
      <c r="B377" s="3" t="s">
        <v>743</v>
      </c>
      <c r="C377" s="3" t="s">
        <v>744</v>
      </c>
      <c r="D377" s="3">
        <v>4.0000000000000001E-46</v>
      </c>
      <c r="E377" s="3" t="s">
        <v>746</v>
      </c>
    </row>
    <row r="378" spans="1:5" x14ac:dyDescent="0.3">
      <c r="A378" s="3" t="s">
        <v>745</v>
      </c>
      <c r="B378" s="3" t="s">
        <v>743</v>
      </c>
      <c r="C378" s="3" t="s">
        <v>744</v>
      </c>
      <c r="D378" s="3">
        <v>1.1E-56</v>
      </c>
      <c r="E378" s="3" t="s">
        <v>746</v>
      </c>
    </row>
    <row r="379" spans="1:5" x14ac:dyDescent="0.3">
      <c r="A379" s="3" t="s">
        <v>6017</v>
      </c>
      <c r="B379" s="3" t="s">
        <v>5721</v>
      </c>
      <c r="C379" s="3" t="s">
        <v>5722</v>
      </c>
      <c r="D379" s="3">
        <v>3.6999999999999999E-35</v>
      </c>
      <c r="E379" s="3" t="s">
        <v>5724</v>
      </c>
    </row>
    <row r="380" spans="1:5" x14ac:dyDescent="0.3">
      <c r="A380" s="3" t="s">
        <v>5723</v>
      </c>
      <c r="B380" s="3" t="s">
        <v>5721</v>
      </c>
      <c r="C380" s="3" t="s">
        <v>5722</v>
      </c>
      <c r="D380" s="3">
        <v>1.5999999999999999E-23</v>
      </c>
      <c r="E380" s="3" t="s">
        <v>5724</v>
      </c>
    </row>
    <row r="381" spans="1:5" x14ac:dyDescent="0.3">
      <c r="A381" s="3" t="s">
        <v>4135</v>
      </c>
      <c r="B381" s="3" t="s">
        <v>3304</v>
      </c>
      <c r="C381" s="3" t="s">
        <v>3305</v>
      </c>
      <c r="D381" s="3">
        <v>6.9999999999999999E-35</v>
      </c>
      <c r="E381" s="3" t="s">
        <v>3306</v>
      </c>
    </row>
    <row r="382" spans="1:5" x14ac:dyDescent="0.3">
      <c r="A382" s="3" t="s">
        <v>4753</v>
      </c>
      <c r="B382" s="3" t="s">
        <v>4751</v>
      </c>
      <c r="C382" s="3" t="s">
        <v>4752</v>
      </c>
      <c r="D382" s="3">
        <v>4.1999999999999999E-79</v>
      </c>
      <c r="E382" s="3" t="s">
        <v>4754</v>
      </c>
    </row>
    <row r="383" spans="1:5" x14ac:dyDescent="0.3">
      <c r="A383" s="3" t="s">
        <v>3940</v>
      </c>
      <c r="B383" s="3" t="s">
        <v>3942</v>
      </c>
      <c r="C383" s="3" t="s">
        <v>3943</v>
      </c>
      <c r="D383" s="3">
        <v>8.9000000000000004E-17</v>
      </c>
      <c r="E383" s="3" t="s">
        <v>3944</v>
      </c>
    </row>
    <row r="384" spans="1:5" x14ac:dyDescent="0.3">
      <c r="A384" s="3" t="s">
        <v>6397</v>
      </c>
      <c r="B384" s="3" t="s">
        <v>6395</v>
      </c>
      <c r="C384" s="3" t="s">
        <v>6396</v>
      </c>
      <c r="D384" s="3">
        <v>9.6000000000000004E-61</v>
      </c>
      <c r="E384" s="3" t="s">
        <v>6395</v>
      </c>
    </row>
    <row r="385" spans="1:5" x14ac:dyDescent="0.3">
      <c r="A385" s="3" t="s">
        <v>8206</v>
      </c>
      <c r="B385" s="3" t="s">
        <v>8209</v>
      </c>
      <c r="C385" s="3" t="s">
        <v>8210</v>
      </c>
      <c r="D385" s="3">
        <v>6.3000000000000004E-18</v>
      </c>
      <c r="E385" s="3" t="s">
        <v>8211</v>
      </c>
    </row>
    <row r="386" spans="1:5" x14ac:dyDescent="0.3">
      <c r="A386" s="3" t="s">
        <v>631</v>
      </c>
      <c r="B386" s="3" t="s">
        <v>629</v>
      </c>
      <c r="C386" s="3" t="s">
        <v>630</v>
      </c>
      <c r="D386" s="3">
        <v>2.0999999999999999E-48</v>
      </c>
      <c r="E386" s="3" t="s">
        <v>632</v>
      </c>
    </row>
    <row r="387" spans="1:5" x14ac:dyDescent="0.3">
      <c r="A387" s="3" t="s">
        <v>5193</v>
      </c>
      <c r="B387" s="3" t="s">
        <v>629</v>
      </c>
      <c r="C387" s="3" t="s">
        <v>630</v>
      </c>
      <c r="D387" s="3">
        <v>2.0999999999999999E-48</v>
      </c>
      <c r="E387" s="3" t="s">
        <v>632</v>
      </c>
    </row>
    <row r="388" spans="1:5" x14ac:dyDescent="0.3">
      <c r="A388" s="3" t="s">
        <v>7710</v>
      </c>
      <c r="B388" s="3" t="s">
        <v>7708</v>
      </c>
      <c r="C388" s="3" t="s">
        <v>7709</v>
      </c>
      <c r="D388" s="3">
        <v>2.3999999999999999E-29</v>
      </c>
      <c r="E388" s="3" t="s">
        <v>7711</v>
      </c>
    </row>
    <row r="389" spans="1:5" x14ac:dyDescent="0.3">
      <c r="A389" s="3" t="s">
        <v>2842</v>
      </c>
      <c r="B389" s="3" t="s">
        <v>2840</v>
      </c>
      <c r="C389" s="3" t="s">
        <v>2841</v>
      </c>
      <c r="D389" s="3">
        <v>7.6000000000000005E-54</v>
      </c>
      <c r="E389" s="3" t="s">
        <v>2843</v>
      </c>
    </row>
    <row r="390" spans="1:5" x14ac:dyDescent="0.3">
      <c r="A390" s="3" t="s">
        <v>6431</v>
      </c>
      <c r="B390" s="3" t="s">
        <v>1397</v>
      </c>
      <c r="C390" s="3" t="s">
        <v>1398</v>
      </c>
      <c r="D390" s="3">
        <v>4.8000000000000004E-75</v>
      </c>
      <c r="E390" s="3" t="s">
        <v>1400</v>
      </c>
    </row>
    <row r="391" spans="1:5" x14ac:dyDescent="0.3">
      <c r="A391" s="3" t="s">
        <v>7656</v>
      </c>
      <c r="B391" s="3" t="s">
        <v>1397</v>
      </c>
      <c r="C391" s="3" t="s">
        <v>1398</v>
      </c>
      <c r="D391" s="3">
        <v>4.0000000000000001E-59</v>
      </c>
      <c r="E391" s="3" t="s">
        <v>1400</v>
      </c>
    </row>
    <row r="392" spans="1:5" x14ac:dyDescent="0.3">
      <c r="A392" s="3" t="s">
        <v>4365</v>
      </c>
      <c r="B392" s="3" t="s">
        <v>1397</v>
      </c>
      <c r="C392" s="3" t="s">
        <v>1398</v>
      </c>
      <c r="D392" s="3">
        <v>1.7E-80</v>
      </c>
      <c r="E392" s="3" t="s">
        <v>1400</v>
      </c>
    </row>
    <row r="393" spans="1:5" x14ac:dyDescent="0.3">
      <c r="A393" s="3" t="s">
        <v>1453</v>
      </c>
      <c r="B393" s="3" t="s">
        <v>1397</v>
      </c>
      <c r="C393" s="3" t="s">
        <v>1398</v>
      </c>
      <c r="D393" s="3">
        <v>3.7E-61</v>
      </c>
      <c r="E393" s="3" t="s">
        <v>1400</v>
      </c>
    </row>
    <row r="394" spans="1:5" x14ac:dyDescent="0.3">
      <c r="A394" s="3" t="s">
        <v>1399</v>
      </c>
      <c r="B394" s="3" t="s">
        <v>1397</v>
      </c>
      <c r="C394" s="3" t="s">
        <v>1398</v>
      </c>
      <c r="D394" s="3">
        <v>1.6E-78</v>
      </c>
      <c r="E394" s="3" t="s">
        <v>1400</v>
      </c>
    </row>
    <row r="395" spans="1:5" x14ac:dyDescent="0.3">
      <c r="A395" s="3" t="s">
        <v>8431</v>
      </c>
      <c r="B395" s="3" t="s">
        <v>1397</v>
      </c>
      <c r="C395" s="3" t="s">
        <v>1398</v>
      </c>
      <c r="D395" s="3">
        <v>4.3000000000000003E-61</v>
      </c>
      <c r="E395" s="3" t="s">
        <v>1400</v>
      </c>
    </row>
    <row r="396" spans="1:5" x14ac:dyDescent="0.3">
      <c r="A396" s="3" t="s">
        <v>8007</v>
      </c>
      <c r="B396" s="3" t="s">
        <v>1594</v>
      </c>
      <c r="C396" s="3" t="s">
        <v>1595</v>
      </c>
      <c r="D396" s="3">
        <v>3.8000000000000001E-34</v>
      </c>
      <c r="E396" s="3" t="s">
        <v>1597</v>
      </c>
    </row>
    <row r="397" spans="1:5" x14ac:dyDescent="0.3">
      <c r="A397" s="3" t="s">
        <v>1670</v>
      </c>
      <c r="B397" s="3" t="s">
        <v>1668</v>
      </c>
      <c r="C397" s="3" t="s">
        <v>1669</v>
      </c>
      <c r="D397" s="3">
        <v>4.8000000000000002E-25</v>
      </c>
      <c r="E397" s="3" t="s">
        <v>1668</v>
      </c>
    </row>
    <row r="398" spans="1:5" x14ac:dyDescent="0.3">
      <c r="A398" s="3" t="s">
        <v>4983</v>
      </c>
      <c r="B398" s="3" t="s">
        <v>4981</v>
      </c>
      <c r="C398" s="3" t="s">
        <v>4982</v>
      </c>
      <c r="D398" s="3">
        <v>1.3999999999999999E-17</v>
      </c>
      <c r="E398" s="3" t="s">
        <v>4984</v>
      </c>
    </row>
    <row r="399" spans="1:5" x14ac:dyDescent="0.3">
      <c r="A399" s="3" t="s">
        <v>5823</v>
      </c>
      <c r="B399" s="3" t="s">
        <v>4981</v>
      </c>
      <c r="C399" s="3" t="s">
        <v>4982</v>
      </c>
      <c r="D399" s="3">
        <v>1.4000000000000001E-10</v>
      </c>
      <c r="E399" s="3" t="s">
        <v>4984</v>
      </c>
    </row>
    <row r="400" spans="1:5" x14ac:dyDescent="0.3">
      <c r="A400" s="3" t="s">
        <v>8301</v>
      </c>
      <c r="B400" s="3" t="s">
        <v>4981</v>
      </c>
      <c r="C400" s="3" t="s">
        <v>4982</v>
      </c>
      <c r="D400" s="3">
        <v>2.0000000000000001E-13</v>
      </c>
      <c r="E400" s="3" t="s">
        <v>4984</v>
      </c>
    </row>
    <row r="401" spans="1:5" x14ac:dyDescent="0.3">
      <c r="A401" s="3" t="s">
        <v>5170</v>
      </c>
      <c r="B401" s="3" t="s">
        <v>1504</v>
      </c>
      <c r="C401" s="3" t="s">
        <v>1505</v>
      </c>
      <c r="D401" s="3">
        <v>1.2E-25</v>
      </c>
      <c r="E401" s="3" t="s">
        <v>1507</v>
      </c>
    </row>
    <row r="402" spans="1:5" x14ac:dyDescent="0.3">
      <c r="A402" s="3" t="s">
        <v>5264</v>
      </c>
      <c r="B402" s="3" t="s">
        <v>1504</v>
      </c>
      <c r="C402" s="3" t="s">
        <v>1505</v>
      </c>
      <c r="D402" s="3">
        <v>2.0999999999999999E-24</v>
      </c>
      <c r="E402" s="3" t="s">
        <v>1507</v>
      </c>
    </row>
    <row r="403" spans="1:5" x14ac:dyDescent="0.3">
      <c r="A403" s="3" t="s">
        <v>5483</v>
      </c>
      <c r="B403" s="3" t="s">
        <v>1504</v>
      </c>
      <c r="C403" s="3" t="s">
        <v>1505</v>
      </c>
      <c r="D403" s="3">
        <v>3.0999999999999998E-17</v>
      </c>
      <c r="E403" s="3" t="s">
        <v>1507</v>
      </c>
    </row>
    <row r="404" spans="1:5" x14ac:dyDescent="0.3">
      <c r="A404" s="3" t="s">
        <v>1506</v>
      </c>
      <c r="B404" s="3" t="s">
        <v>1504</v>
      </c>
      <c r="C404" s="3" t="s">
        <v>1505</v>
      </c>
      <c r="D404" s="3">
        <v>1.2E-25</v>
      </c>
      <c r="E404" s="3" t="s">
        <v>1507</v>
      </c>
    </row>
    <row r="405" spans="1:5" x14ac:dyDescent="0.3">
      <c r="A405" s="3" t="s">
        <v>8715</v>
      </c>
      <c r="B405" s="3" t="s">
        <v>1504</v>
      </c>
      <c r="C405" s="3" t="s">
        <v>1505</v>
      </c>
      <c r="D405" s="3">
        <v>1.8E-31</v>
      </c>
      <c r="E405" s="3" t="s">
        <v>1507</v>
      </c>
    </row>
    <row r="406" spans="1:5" x14ac:dyDescent="0.3">
      <c r="A406" s="3" t="s">
        <v>2522</v>
      </c>
      <c r="B406" s="3" t="s">
        <v>1504</v>
      </c>
      <c r="C406" s="3" t="s">
        <v>1505</v>
      </c>
      <c r="D406" s="3">
        <v>2.4E-10</v>
      </c>
      <c r="E406" s="3" t="s">
        <v>1507</v>
      </c>
    </row>
    <row r="407" spans="1:5" x14ac:dyDescent="0.3">
      <c r="A407" s="3" t="s">
        <v>6132</v>
      </c>
      <c r="B407" s="3" t="s">
        <v>5484</v>
      </c>
      <c r="C407" s="3" t="s">
        <v>5485</v>
      </c>
      <c r="D407" s="3">
        <v>4.8E-10</v>
      </c>
      <c r="E407" s="3" t="s">
        <v>5486</v>
      </c>
    </row>
    <row r="408" spans="1:5" x14ac:dyDescent="0.3">
      <c r="A408" s="3" t="s">
        <v>6386</v>
      </c>
      <c r="B408" s="3" t="s">
        <v>352</v>
      </c>
      <c r="C408" s="3" t="s">
        <v>353</v>
      </c>
      <c r="D408" s="3">
        <v>3.7000000000000002E-15</v>
      </c>
      <c r="E408" s="3" t="s">
        <v>355</v>
      </c>
    </row>
    <row r="409" spans="1:5" x14ac:dyDescent="0.3">
      <c r="A409" s="3" t="s">
        <v>4214</v>
      </c>
      <c r="B409" s="3" t="s">
        <v>4216</v>
      </c>
      <c r="C409" s="3" t="s">
        <v>4217</v>
      </c>
      <c r="D409" s="3">
        <v>6.8999999999999997E-16</v>
      </c>
      <c r="E409" s="3" t="s">
        <v>4218</v>
      </c>
    </row>
    <row r="410" spans="1:5" x14ac:dyDescent="0.3">
      <c r="A410" s="3" t="s">
        <v>8817</v>
      </c>
      <c r="B410" s="3" t="s">
        <v>8818</v>
      </c>
      <c r="C410" s="3" t="s">
        <v>8819</v>
      </c>
      <c r="D410" s="3">
        <v>4.6E-14</v>
      </c>
      <c r="E410" s="3" t="s">
        <v>8820</v>
      </c>
    </row>
    <row r="411" spans="1:5" x14ac:dyDescent="0.3">
      <c r="A411" s="3" t="s">
        <v>1927</v>
      </c>
      <c r="B411" s="3" t="s">
        <v>1929</v>
      </c>
      <c r="C411" s="3" t="s">
        <v>1930</v>
      </c>
      <c r="D411" s="3">
        <v>1.8999999999999998E-46</v>
      </c>
      <c r="E411" s="3" t="s">
        <v>1931</v>
      </c>
    </row>
    <row r="412" spans="1:5" x14ac:dyDescent="0.3">
      <c r="A412" s="3" t="s">
        <v>2375</v>
      </c>
      <c r="B412" s="3" t="s">
        <v>2376</v>
      </c>
      <c r="C412" s="3" t="s">
        <v>2377</v>
      </c>
      <c r="D412" s="3">
        <v>7.1000000000000002E-15</v>
      </c>
      <c r="E412" s="3" t="s">
        <v>2378</v>
      </c>
    </row>
    <row r="413" spans="1:5" x14ac:dyDescent="0.3">
      <c r="A413" s="3" t="s">
        <v>5275</v>
      </c>
      <c r="B413" s="3" t="s">
        <v>1119</v>
      </c>
      <c r="C413" s="3" t="s">
        <v>1120</v>
      </c>
      <c r="D413" s="3">
        <v>9.8999999999999992E-16</v>
      </c>
      <c r="E413" s="3" t="s">
        <v>1121</v>
      </c>
    </row>
    <row r="414" spans="1:5" x14ac:dyDescent="0.3">
      <c r="A414" s="3" t="s">
        <v>5207</v>
      </c>
      <c r="B414" s="3" t="s">
        <v>1119</v>
      </c>
      <c r="C414" s="3" t="s">
        <v>1120</v>
      </c>
      <c r="D414" s="3">
        <v>6.7999999999999996E-17</v>
      </c>
      <c r="E414" s="3" t="s">
        <v>1121</v>
      </c>
    </row>
    <row r="415" spans="1:5" x14ac:dyDescent="0.3">
      <c r="A415" s="3" t="s">
        <v>1117</v>
      </c>
      <c r="B415" s="3" t="s">
        <v>1119</v>
      </c>
      <c r="C415" s="3" t="s">
        <v>1120</v>
      </c>
      <c r="D415" s="3">
        <v>1.1E-12</v>
      </c>
      <c r="E415" s="3" t="s">
        <v>1121</v>
      </c>
    </row>
    <row r="416" spans="1:5" x14ac:dyDescent="0.3">
      <c r="A416" s="3" t="s">
        <v>6459</v>
      </c>
      <c r="B416" s="3" t="s">
        <v>6457</v>
      </c>
      <c r="C416" s="3" t="s">
        <v>6458</v>
      </c>
      <c r="D416" s="3">
        <v>7.1E-29</v>
      </c>
      <c r="E416" s="3" t="s">
        <v>6460</v>
      </c>
    </row>
    <row r="417" spans="1:5" x14ac:dyDescent="0.3">
      <c r="A417" s="3" t="s">
        <v>7143</v>
      </c>
      <c r="B417" s="3" t="s">
        <v>4550</v>
      </c>
      <c r="C417" s="3" t="s">
        <v>4551</v>
      </c>
      <c r="D417" s="3">
        <v>1.6000000000000001E-25</v>
      </c>
      <c r="E417" s="3" t="s">
        <v>4552</v>
      </c>
    </row>
    <row r="418" spans="1:5" x14ac:dyDescent="0.3">
      <c r="A418" s="3" t="s">
        <v>7144</v>
      </c>
      <c r="B418" s="3" t="s">
        <v>4550</v>
      </c>
      <c r="C418" s="3" t="s">
        <v>4551</v>
      </c>
      <c r="D418" s="3">
        <v>2.2000000000000002E-25</v>
      </c>
      <c r="E418" s="3" t="s">
        <v>4552</v>
      </c>
    </row>
    <row r="419" spans="1:5" x14ac:dyDescent="0.3">
      <c r="A419" s="3" t="s">
        <v>7145</v>
      </c>
      <c r="B419" s="3" t="s">
        <v>4550</v>
      </c>
      <c r="C419" s="3" t="s">
        <v>4551</v>
      </c>
      <c r="D419" s="3">
        <v>2.4000000000000001E-25</v>
      </c>
      <c r="E419" s="3" t="s">
        <v>4552</v>
      </c>
    </row>
    <row r="420" spans="1:5" x14ac:dyDescent="0.3">
      <c r="A420" s="3" t="s">
        <v>7923</v>
      </c>
      <c r="B420" s="3" t="s">
        <v>4550</v>
      </c>
      <c r="C420" s="3" t="s">
        <v>4551</v>
      </c>
      <c r="D420" s="3">
        <v>1.9E-38</v>
      </c>
      <c r="E420" s="3" t="s">
        <v>4552</v>
      </c>
    </row>
    <row r="421" spans="1:5" x14ac:dyDescent="0.3">
      <c r="A421" s="3" t="s">
        <v>5965</v>
      </c>
      <c r="B421" s="3" t="s">
        <v>4542</v>
      </c>
      <c r="C421" s="3" t="s">
        <v>4543</v>
      </c>
      <c r="D421" s="3">
        <v>1.1E-29</v>
      </c>
      <c r="E421" s="3" t="s">
        <v>4545</v>
      </c>
    </row>
    <row r="422" spans="1:5" x14ac:dyDescent="0.3">
      <c r="A422" s="3" t="s">
        <v>5404</v>
      </c>
      <c r="B422" s="3" t="s">
        <v>2618</v>
      </c>
      <c r="C422" s="3" t="s">
        <v>2619</v>
      </c>
      <c r="D422" s="3">
        <v>1.7999999999999999E-11</v>
      </c>
      <c r="E422" s="3" t="s">
        <v>2620</v>
      </c>
    </row>
    <row r="423" spans="1:5" x14ac:dyDescent="0.3">
      <c r="A423" s="3" t="s">
        <v>8346</v>
      </c>
      <c r="B423" s="3" t="s">
        <v>2618</v>
      </c>
      <c r="C423" s="3" t="s">
        <v>2619</v>
      </c>
      <c r="D423" s="3">
        <v>1.2E-10</v>
      </c>
      <c r="E423" s="3" t="s">
        <v>2620</v>
      </c>
    </row>
    <row r="424" spans="1:5" x14ac:dyDescent="0.3">
      <c r="A424" s="3" t="s">
        <v>2617</v>
      </c>
      <c r="B424" s="3" t="s">
        <v>2618</v>
      </c>
      <c r="C424" s="3" t="s">
        <v>2619</v>
      </c>
      <c r="D424" s="3">
        <v>6.9E-10</v>
      </c>
      <c r="E424" s="3" t="s">
        <v>2620</v>
      </c>
    </row>
    <row r="425" spans="1:5" x14ac:dyDescent="0.3">
      <c r="A425" s="3" t="s">
        <v>5323</v>
      </c>
      <c r="B425" s="3" t="s">
        <v>5324</v>
      </c>
      <c r="C425" s="3" t="s">
        <v>5325</v>
      </c>
      <c r="D425" s="3">
        <v>4.3999999999999998E-10</v>
      </c>
      <c r="E425" s="3" t="s">
        <v>5326</v>
      </c>
    </row>
    <row r="426" spans="1:5" x14ac:dyDescent="0.3">
      <c r="A426" s="3" t="s">
        <v>7390</v>
      </c>
      <c r="B426" s="3" t="s">
        <v>4577</v>
      </c>
      <c r="C426" s="3" t="s">
        <v>4578</v>
      </c>
      <c r="D426" s="3">
        <v>5.0999999999999999E-27</v>
      </c>
      <c r="E426" s="3" t="s">
        <v>4579</v>
      </c>
    </row>
    <row r="427" spans="1:5" x14ac:dyDescent="0.3">
      <c r="A427" s="3" t="s">
        <v>3832</v>
      </c>
      <c r="B427" s="3" t="s">
        <v>3830</v>
      </c>
      <c r="C427" s="3" t="s">
        <v>3831</v>
      </c>
      <c r="D427" s="3">
        <v>6.0999999999999996E-49</v>
      </c>
      <c r="E427" s="3" t="s">
        <v>3833</v>
      </c>
    </row>
    <row r="428" spans="1:5" x14ac:dyDescent="0.3">
      <c r="A428" s="3" t="s">
        <v>7859</v>
      </c>
      <c r="B428" s="3" t="s">
        <v>3830</v>
      </c>
      <c r="C428" s="3" t="s">
        <v>3831</v>
      </c>
      <c r="D428" s="3">
        <v>1.9000000000000001E-47</v>
      </c>
      <c r="E428" s="3" t="s">
        <v>3833</v>
      </c>
    </row>
    <row r="429" spans="1:5" x14ac:dyDescent="0.3">
      <c r="A429" s="3" t="s">
        <v>7406</v>
      </c>
      <c r="B429" s="3" t="s">
        <v>7404</v>
      </c>
      <c r="C429" s="3" t="s">
        <v>7405</v>
      </c>
      <c r="D429" s="3">
        <v>4.8000000000000005E-19</v>
      </c>
      <c r="E429" s="3" t="s">
        <v>7407</v>
      </c>
    </row>
    <row r="430" spans="1:5" x14ac:dyDescent="0.3">
      <c r="A430" s="3" t="s">
        <v>5521</v>
      </c>
      <c r="B430" s="3" t="s">
        <v>659</v>
      </c>
      <c r="C430" s="3" t="s">
        <v>660</v>
      </c>
      <c r="D430" s="3">
        <v>1.0000000000000001E-15</v>
      </c>
      <c r="E430" s="3" t="s">
        <v>661</v>
      </c>
    </row>
    <row r="431" spans="1:5" x14ac:dyDescent="0.3">
      <c r="A431" s="3" t="s">
        <v>5584</v>
      </c>
      <c r="B431" s="3" t="s">
        <v>659</v>
      </c>
      <c r="C431" s="3" t="s">
        <v>660</v>
      </c>
      <c r="D431" s="3">
        <v>1.1999999999999999E-12</v>
      </c>
      <c r="E431" s="3" t="s">
        <v>661</v>
      </c>
    </row>
    <row r="432" spans="1:5" x14ac:dyDescent="0.3">
      <c r="A432" s="3" t="s">
        <v>461</v>
      </c>
      <c r="B432" s="3" t="s">
        <v>459</v>
      </c>
      <c r="C432" s="3" t="s">
        <v>460</v>
      </c>
      <c r="D432" s="3">
        <v>6.6999999999999997E-89</v>
      </c>
      <c r="E432" s="3" t="s">
        <v>462</v>
      </c>
    </row>
    <row r="433" spans="1:5" x14ac:dyDescent="0.3">
      <c r="A433" s="3" t="s">
        <v>8400</v>
      </c>
      <c r="B433" s="3" t="s">
        <v>1188</v>
      </c>
      <c r="C433" s="3" t="s">
        <v>1189</v>
      </c>
      <c r="D433" s="3">
        <v>5.8000000000000003E-195</v>
      </c>
      <c r="E433" s="3" t="s">
        <v>1190</v>
      </c>
    </row>
    <row r="434" spans="1:5" x14ac:dyDescent="0.3">
      <c r="A434" s="3" t="s">
        <v>7680</v>
      </c>
      <c r="B434" s="3" t="s">
        <v>7678</v>
      </c>
      <c r="C434" s="3" t="s">
        <v>7679</v>
      </c>
      <c r="D434" s="3">
        <v>8.1999999999999998E-12</v>
      </c>
      <c r="E434" s="3" t="s">
        <v>7681</v>
      </c>
    </row>
    <row r="435" spans="1:5" x14ac:dyDescent="0.3">
      <c r="A435" s="3" t="s">
        <v>7957</v>
      </c>
      <c r="B435" s="3" t="s">
        <v>7678</v>
      </c>
      <c r="C435" s="3" t="s">
        <v>7679</v>
      </c>
      <c r="D435" s="3">
        <v>1.9000000000000001E-22</v>
      </c>
      <c r="E435" s="3" t="s">
        <v>7681</v>
      </c>
    </row>
    <row r="436" spans="1:5" x14ac:dyDescent="0.3">
      <c r="A436" s="3" t="s">
        <v>2313</v>
      </c>
      <c r="B436" s="3" t="s">
        <v>2311</v>
      </c>
      <c r="C436" s="3" t="s">
        <v>2312</v>
      </c>
      <c r="D436" s="3">
        <v>5.4999999999999998E-13</v>
      </c>
      <c r="E436" s="3" t="s">
        <v>2314</v>
      </c>
    </row>
    <row r="437" spans="1:5" x14ac:dyDescent="0.3">
      <c r="A437" s="3" t="s">
        <v>3145</v>
      </c>
      <c r="B437" s="3" t="s">
        <v>1347</v>
      </c>
      <c r="C437" s="3" t="s">
        <v>1348</v>
      </c>
      <c r="D437" s="3">
        <v>3.9999999999999998E-20</v>
      </c>
      <c r="E437" s="3" t="s">
        <v>1349</v>
      </c>
    </row>
    <row r="438" spans="1:5" x14ac:dyDescent="0.3">
      <c r="A438" s="3" t="s">
        <v>6406</v>
      </c>
      <c r="B438" s="3" t="s">
        <v>6404</v>
      </c>
      <c r="C438" s="3" t="s">
        <v>6405</v>
      </c>
      <c r="D438" s="3">
        <v>3.0000000000000001E-93</v>
      </c>
      <c r="E438" s="3" t="s">
        <v>6407</v>
      </c>
    </row>
    <row r="439" spans="1:5" x14ac:dyDescent="0.3">
      <c r="A439" s="3" t="s">
        <v>6653</v>
      </c>
      <c r="B439" s="3" t="s">
        <v>249</v>
      </c>
      <c r="C439" s="3" t="s">
        <v>250</v>
      </c>
      <c r="D439" s="3">
        <v>3.8000000000000001E-97</v>
      </c>
      <c r="E439" s="4" t="s">
        <v>252</v>
      </c>
    </row>
    <row r="440" spans="1:5" x14ac:dyDescent="0.3">
      <c r="A440" s="3" t="s">
        <v>6652</v>
      </c>
      <c r="B440" s="3" t="s">
        <v>249</v>
      </c>
      <c r="C440" s="3" t="s">
        <v>250</v>
      </c>
      <c r="D440" s="3">
        <v>1.4000000000000001E-96</v>
      </c>
      <c r="E440" s="4" t="s">
        <v>252</v>
      </c>
    </row>
    <row r="441" spans="1:5" x14ac:dyDescent="0.3">
      <c r="A441" s="3" t="s">
        <v>6976</v>
      </c>
      <c r="B441" s="3" t="s">
        <v>249</v>
      </c>
      <c r="C441" s="3" t="s">
        <v>250</v>
      </c>
      <c r="D441" s="3">
        <v>2.6999999999999998E-110</v>
      </c>
      <c r="E441" s="4" t="s">
        <v>252</v>
      </c>
    </row>
    <row r="442" spans="1:5" x14ac:dyDescent="0.3">
      <c r="A442" s="3" t="s">
        <v>6979</v>
      </c>
      <c r="B442" s="3" t="s">
        <v>249</v>
      </c>
      <c r="C442" s="3" t="s">
        <v>250</v>
      </c>
      <c r="D442" s="3">
        <v>4.9999999999999995E-94</v>
      </c>
      <c r="E442" s="4" t="s">
        <v>252</v>
      </c>
    </row>
    <row r="443" spans="1:5" x14ac:dyDescent="0.3">
      <c r="A443" s="3" t="s">
        <v>7098</v>
      </c>
      <c r="B443" s="3" t="s">
        <v>249</v>
      </c>
      <c r="C443" s="3" t="s">
        <v>250</v>
      </c>
      <c r="D443" s="3">
        <v>1E-56</v>
      </c>
      <c r="E443" s="4" t="s">
        <v>252</v>
      </c>
    </row>
    <row r="444" spans="1:5" x14ac:dyDescent="0.3">
      <c r="A444" s="3" t="s">
        <v>7099</v>
      </c>
      <c r="B444" s="3" t="s">
        <v>249</v>
      </c>
      <c r="C444" s="3" t="s">
        <v>250</v>
      </c>
      <c r="D444" s="3">
        <v>1.5E-58</v>
      </c>
      <c r="E444" s="4" t="s">
        <v>252</v>
      </c>
    </row>
    <row r="445" spans="1:5" x14ac:dyDescent="0.3">
      <c r="A445" s="3" t="s">
        <v>7104</v>
      </c>
      <c r="B445" s="3" t="s">
        <v>249</v>
      </c>
      <c r="C445" s="3" t="s">
        <v>250</v>
      </c>
      <c r="D445" s="3">
        <v>2.3999999999999999E-80</v>
      </c>
      <c r="E445" s="4" t="s">
        <v>252</v>
      </c>
    </row>
    <row r="446" spans="1:5" x14ac:dyDescent="0.3">
      <c r="A446" s="3" t="s">
        <v>6536</v>
      </c>
      <c r="B446" s="3" t="s">
        <v>249</v>
      </c>
      <c r="C446" s="3" t="s">
        <v>250</v>
      </c>
      <c r="D446" s="3">
        <v>2.8999999999999999E-87</v>
      </c>
      <c r="E446" s="4" t="s">
        <v>252</v>
      </c>
    </row>
    <row r="447" spans="1:5" x14ac:dyDescent="0.3">
      <c r="A447" s="3" t="s">
        <v>7258</v>
      </c>
      <c r="B447" s="3" t="s">
        <v>249</v>
      </c>
      <c r="C447" s="3" t="s">
        <v>250</v>
      </c>
      <c r="D447" s="3">
        <v>5.5000000000000004E-87</v>
      </c>
      <c r="E447" s="4" t="s">
        <v>252</v>
      </c>
    </row>
    <row r="448" spans="1:5" x14ac:dyDescent="0.3">
      <c r="A448" s="3" t="s">
        <v>6538</v>
      </c>
      <c r="B448" s="3" t="s">
        <v>249</v>
      </c>
      <c r="C448" s="3" t="s">
        <v>250</v>
      </c>
      <c r="D448" s="3">
        <v>2.6999999999999999E-84</v>
      </c>
      <c r="E448" s="4" t="s">
        <v>252</v>
      </c>
    </row>
    <row r="449" spans="1:5" x14ac:dyDescent="0.3">
      <c r="A449" s="3" t="s">
        <v>6655</v>
      </c>
      <c r="B449" s="3" t="s">
        <v>249</v>
      </c>
      <c r="C449" s="3" t="s">
        <v>250</v>
      </c>
      <c r="D449" s="3">
        <v>4.9999999999999998E-45</v>
      </c>
      <c r="E449" s="4" t="s">
        <v>252</v>
      </c>
    </row>
    <row r="450" spans="1:5" x14ac:dyDescent="0.3">
      <c r="A450" s="3" t="s">
        <v>7107</v>
      </c>
      <c r="B450" s="3" t="s">
        <v>249</v>
      </c>
      <c r="C450" s="3" t="s">
        <v>250</v>
      </c>
      <c r="D450" s="3">
        <v>2.4000000000000001E-92</v>
      </c>
      <c r="E450" s="4" t="s">
        <v>252</v>
      </c>
    </row>
    <row r="451" spans="1:5" x14ac:dyDescent="0.3">
      <c r="A451" s="3" t="s">
        <v>6869</v>
      </c>
      <c r="B451" s="3" t="s">
        <v>249</v>
      </c>
      <c r="C451" s="3" t="s">
        <v>250</v>
      </c>
      <c r="D451" s="3">
        <v>7.7000000000000006E-70</v>
      </c>
      <c r="E451" s="4" t="s">
        <v>252</v>
      </c>
    </row>
    <row r="452" spans="1:5" x14ac:dyDescent="0.3">
      <c r="A452" s="3" t="s">
        <v>7673</v>
      </c>
      <c r="B452" s="3" t="s">
        <v>249</v>
      </c>
      <c r="C452" s="3" t="s">
        <v>250</v>
      </c>
      <c r="D452" s="3">
        <v>1.5E-79</v>
      </c>
      <c r="E452" s="4" t="s">
        <v>252</v>
      </c>
    </row>
    <row r="453" spans="1:5" x14ac:dyDescent="0.3">
      <c r="A453" s="3" t="s">
        <v>4558</v>
      </c>
      <c r="B453" s="3" t="s">
        <v>249</v>
      </c>
      <c r="C453" s="3" t="s">
        <v>250</v>
      </c>
      <c r="D453" s="3">
        <v>4.8000000000000004E-103</v>
      </c>
      <c r="E453" s="4" t="s">
        <v>252</v>
      </c>
    </row>
    <row r="454" spans="1:5" x14ac:dyDescent="0.3">
      <c r="A454" s="3" t="s">
        <v>4926</v>
      </c>
      <c r="B454" s="3" t="s">
        <v>249</v>
      </c>
      <c r="C454" s="3" t="s">
        <v>250</v>
      </c>
      <c r="D454" s="3">
        <v>2.6000000000000001E-58</v>
      </c>
      <c r="E454" s="4" t="s">
        <v>252</v>
      </c>
    </row>
    <row r="455" spans="1:5" x14ac:dyDescent="0.3">
      <c r="A455" s="3" t="s">
        <v>4925</v>
      </c>
      <c r="B455" s="3" t="s">
        <v>249</v>
      </c>
      <c r="C455" s="3" t="s">
        <v>250</v>
      </c>
      <c r="D455" s="3">
        <v>1.6E-53</v>
      </c>
      <c r="E455" s="4" t="s">
        <v>252</v>
      </c>
    </row>
    <row r="456" spans="1:5" x14ac:dyDescent="0.3">
      <c r="A456" s="3" t="s">
        <v>5015</v>
      </c>
      <c r="B456" s="3" t="s">
        <v>249</v>
      </c>
      <c r="C456" s="3" t="s">
        <v>250</v>
      </c>
      <c r="D456" s="3">
        <v>1.2000000000000001E-41</v>
      </c>
      <c r="E456" s="4" t="s">
        <v>252</v>
      </c>
    </row>
    <row r="457" spans="1:5" x14ac:dyDescent="0.3">
      <c r="A457" s="3" t="s">
        <v>5021</v>
      </c>
      <c r="B457" s="3" t="s">
        <v>249</v>
      </c>
      <c r="C457" s="3" t="s">
        <v>250</v>
      </c>
      <c r="D457" s="3">
        <v>3.8000000000000003E-73</v>
      </c>
      <c r="E457" s="4" t="s">
        <v>252</v>
      </c>
    </row>
    <row r="458" spans="1:5" x14ac:dyDescent="0.3">
      <c r="A458" s="3" t="s">
        <v>5036</v>
      </c>
      <c r="B458" s="3" t="s">
        <v>249</v>
      </c>
      <c r="C458" s="3" t="s">
        <v>250</v>
      </c>
      <c r="D458" s="3">
        <v>4.2000000000000002E-97</v>
      </c>
      <c r="E458" s="4" t="s">
        <v>252</v>
      </c>
    </row>
    <row r="459" spans="1:5" x14ac:dyDescent="0.3">
      <c r="A459" s="3" t="s">
        <v>5040</v>
      </c>
      <c r="B459" s="3" t="s">
        <v>249</v>
      </c>
      <c r="C459" s="3" t="s">
        <v>250</v>
      </c>
      <c r="D459" s="3">
        <v>3.3E-100</v>
      </c>
      <c r="E459" s="4" t="s">
        <v>252</v>
      </c>
    </row>
    <row r="460" spans="1:5" x14ac:dyDescent="0.3">
      <c r="A460" s="3" t="s">
        <v>4106</v>
      </c>
      <c r="B460" s="3" t="s">
        <v>249</v>
      </c>
      <c r="C460" s="3" t="s">
        <v>250</v>
      </c>
      <c r="D460" s="3">
        <v>3.7000000000000003E-80</v>
      </c>
      <c r="E460" s="4" t="s">
        <v>252</v>
      </c>
    </row>
    <row r="461" spans="1:5" x14ac:dyDescent="0.3">
      <c r="A461" s="3" t="s">
        <v>5019</v>
      </c>
      <c r="B461" s="3" t="s">
        <v>249</v>
      </c>
      <c r="C461" s="3" t="s">
        <v>250</v>
      </c>
      <c r="D461" s="3">
        <v>4.4999999999999998E-91</v>
      </c>
      <c r="E461" s="4" t="s">
        <v>252</v>
      </c>
    </row>
    <row r="462" spans="1:5" x14ac:dyDescent="0.3">
      <c r="A462" s="3" t="s">
        <v>5022</v>
      </c>
      <c r="B462" s="3" t="s">
        <v>249</v>
      </c>
      <c r="C462" s="3" t="s">
        <v>250</v>
      </c>
      <c r="D462" s="3">
        <v>1.0000000000000001E-17</v>
      </c>
      <c r="E462" s="4" t="s">
        <v>252</v>
      </c>
    </row>
    <row r="463" spans="1:5" x14ac:dyDescent="0.3">
      <c r="A463" s="3" t="s">
        <v>5018</v>
      </c>
      <c r="B463" s="3" t="s">
        <v>249</v>
      </c>
      <c r="C463" s="3" t="s">
        <v>250</v>
      </c>
      <c r="D463" s="3">
        <v>1.0000000000000001E-17</v>
      </c>
      <c r="E463" s="4" t="s">
        <v>252</v>
      </c>
    </row>
    <row r="464" spans="1:5" x14ac:dyDescent="0.3">
      <c r="A464" s="3" t="s">
        <v>5013</v>
      </c>
      <c r="B464" s="3" t="s">
        <v>249</v>
      </c>
      <c r="C464" s="3" t="s">
        <v>250</v>
      </c>
      <c r="D464" s="3">
        <v>1.7999999999999999E-27</v>
      </c>
      <c r="E464" s="4" t="s">
        <v>252</v>
      </c>
    </row>
    <row r="465" spans="1:5" x14ac:dyDescent="0.3">
      <c r="A465" s="3" t="s">
        <v>5039</v>
      </c>
      <c r="B465" s="3" t="s">
        <v>249</v>
      </c>
      <c r="C465" s="3" t="s">
        <v>250</v>
      </c>
      <c r="D465" s="3">
        <v>8.3999999999999994E-73</v>
      </c>
      <c r="E465" s="4" t="s">
        <v>252</v>
      </c>
    </row>
    <row r="466" spans="1:5" x14ac:dyDescent="0.3">
      <c r="A466" s="3" t="s">
        <v>5035</v>
      </c>
      <c r="B466" s="3" t="s">
        <v>249</v>
      </c>
      <c r="C466" s="3" t="s">
        <v>250</v>
      </c>
      <c r="D466" s="3">
        <v>1.9E-97</v>
      </c>
      <c r="E466" s="4" t="s">
        <v>252</v>
      </c>
    </row>
    <row r="467" spans="1:5" x14ac:dyDescent="0.3">
      <c r="A467" s="3" t="s">
        <v>5653</v>
      </c>
      <c r="B467" s="3" t="s">
        <v>249</v>
      </c>
      <c r="C467" s="3" t="s">
        <v>250</v>
      </c>
      <c r="D467" s="3">
        <v>4.6E-75</v>
      </c>
      <c r="E467" s="4" t="s">
        <v>252</v>
      </c>
    </row>
    <row r="468" spans="1:5" x14ac:dyDescent="0.3">
      <c r="A468" s="3" t="s">
        <v>5555</v>
      </c>
      <c r="B468" s="3" t="s">
        <v>249</v>
      </c>
      <c r="C468" s="3" t="s">
        <v>250</v>
      </c>
      <c r="D468" s="3">
        <v>9.6000000000000008E-28</v>
      </c>
      <c r="E468" s="4" t="s">
        <v>252</v>
      </c>
    </row>
    <row r="469" spans="1:5" x14ac:dyDescent="0.3">
      <c r="A469" s="3" t="s">
        <v>5757</v>
      </c>
      <c r="B469" s="3" t="s">
        <v>249</v>
      </c>
      <c r="C469" s="3" t="s">
        <v>250</v>
      </c>
      <c r="D469" s="3">
        <v>2.5000000000000001E-62</v>
      </c>
      <c r="E469" s="4" t="s">
        <v>252</v>
      </c>
    </row>
    <row r="470" spans="1:5" x14ac:dyDescent="0.3">
      <c r="A470" s="3" t="s">
        <v>5758</v>
      </c>
      <c r="B470" s="3" t="s">
        <v>249</v>
      </c>
      <c r="C470" s="3" t="s">
        <v>250</v>
      </c>
      <c r="D470" s="3">
        <v>2.5000000000000001E-62</v>
      </c>
      <c r="E470" s="4" t="s">
        <v>252</v>
      </c>
    </row>
    <row r="471" spans="1:5" x14ac:dyDescent="0.3">
      <c r="A471" s="3" t="s">
        <v>1538</v>
      </c>
      <c r="B471" s="3" t="s">
        <v>249</v>
      </c>
      <c r="C471" s="3" t="s">
        <v>250</v>
      </c>
      <c r="D471" s="3">
        <v>2.0999999999999999E-49</v>
      </c>
      <c r="E471" s="4" t="s">
        <v>252</v>
      </c>
    </row>
    <row r="472" spans="1:5" x14ac:dyDescent="0.3">
      <c r="A472" s="3" t="s">
        <v>1775</v>
      </c>
      <c r="B472" s="3" t="s">
        <v>249</v>
      </c>
      <c r="C472" s="3" t="s">
        <v>250</v>
      </c>
      <c r="D472" s="3">
        <v>1.1E-12</v>
      </c>
      <c r="E472" s="4" t="s">
        <v>252</v>
      </c>
    </row>
    <row r="473" spans="1:5" x14ac:dyDescent="0.3">
      <c r="A473" s="3" t="s">
        <v>3702</v>
      </c>
      <c r="B473" s="3" t="s">
        <v>249</v>
      </c>
      <c r="C473" s="3" t="s">
        <v>250</v>
      </c>
      <c r="D473" s="3">
        <v>1.8000000000000001E-66</v>
      </c>
      <c r="E473" s="4" t="s">
        <v>252</v>
      </c>
    </row>
    <row r="474" spans="1:5" x14ac:dyDescent="0.3">
      <c r="A474" s="3" t="s">
        <v>3704</v>
      </c>
      <c r="B474" s="3" t="s">
        <v>249</v>
      </c>
      <c r="C474" s="3" t="s">
        <v>250</v>
      </c>
      <c r="D474" s="3">
        <v>2.5000000000000002E-69</v>
      </c>
      <c r="E474" s="4" t="s">
        <v>252</v>
      </c>
    </row>
    <row r="475" spans="1:5" x14ac:dyDescent="0.3">
      <c r="A475" s="3" t="s">
        <v>3073</v>
      </c>
      <c r="B475" s="3" t="s">
        <v>249</v>
      </c>
      <c r="C475" s="3" t="s">
        <v>250</v>
      </c>
      <c r="D475" s="3">
        <v>3.3000000000000001E-65</v>
      </c>
      <c r="E475" s="4" t="s">
        <v>252</v>
      </c>
    </row>
    <row r="476" spans="1:5" x14ac:dyDescent="0.3">
      <c r="A476" s="3" t="s">
        <v>3333</v>
      </c>
      <c r="B476" s="3" t="s">
        <v>249</v>
      </c>
      <c r="C476" s="3" t="s">
        <v>250</v>
      </c>
      <c r="D476" s="3">
        <v>2.1999999999999999E-70</v>
      </c>
      <c r="E476" s="4" t="s">
        <v>252</v>
      </c>
    </row>
    <row r="477" spans="1:5" x14ac:dyDescent="0.3">
      <c r="A477" s="3" t="s">
        <v>3664</v>
      </c>
      <c r="B477" s="3" t="s">
        <v>249</v>
      </c>
      <c r="C477" s="3" t="s">
        <v>250</v>
      </c>
      <c r="D477" s="3">
        <v>1E-26</v>
      </c>
      <c r="E477" s="4" t="s">
        <v>252</v>
      </c>
    </row>
    <row r="478" spans="1:5" x14ac:dyDescent="0.3">
      <c r="A478" s="3" t="s">
        <v>8687</v>
      </c>
      <c r="B478" s="3" t="s">
        <v>249</v>
      </c>
      <c r="C478" s="3" t="s">
        <v>250</v>
      </c>
      <c r="D478" s="3">
        <v>5.8000000000000003E-75</v>
      </c>
      <c r="E478" s="4" t="s">
        <v>252</v>
      </c>
    </row>
    <row r="479" spans="1:5" x14ac:dyDescent="0.3">
      <c r="A479" s="3" t="s">
        <v>8690</v>
      </c>
      <c r="B479" s="3" t="s">
        <v>249</v>
      </c>
      <c r="C479" s="3" t="s">
        <v>250</v>
      </c>
      <c r="D479" s="3">
        <v>5.1000000000000005E-88</v>
      </c>
      <c r="E479" s="4" t="s">
        <v>252</v>
      </c>
    </row>
    <row r="480" spans="1:5" x14ac:dyDescent="0.3">
      <c r="A480" s="3" t="s">
        <v>8688</v>
      </c>
      <c r="B480" s="3" t="s">
        <v>249</v>
      </c>
      <c r="C480" s="3" t="s">
        <v>250</v>
      </c>
      <c r="D480" s="3">
        <v>7.3E-90</v>
      </c>
      <c r="E480" s="4" t="s">
        <v>252</v>
      </c>
    </row>
    <row r="481" spans="1:5" x14ac:dyDescent="0.3">
      <c r="A481" s="3" t="s">
        <v>8689</v>
      </c>
      <c r="B481" s="3" t="s">
        <v>249</v>
      </c>
      <c r="C481" s="3" t="s">
        <v>250</v>
      </c>
      <c r="D481" s="3">
        <v>7.3E-90</v>
      </c>
      <c r="E481" s="4" t="s">
        <v>252</v>
      </c>
    </row>
    <row r="482" spans="1:5" x14ac:dyDescent="0.3">
      <c r="A482" s="3" t="s">
        <v>8725</v>
      </c>
      <c r="B482" s="3" t="s">
        <v>249</v>
      </c>
      <c r="C482" s="3" t="s">
        <v>250</v>
      </c>
      <c r="D482" s="3">
        <v>3.2E-77</v>
      </c>
      <c r="E482" s="4" t="s">
        <v>252</v>
      </c>
    </row>
    <row r="483" spans="1:5" x14ac:dyDescent="0.3">
      <c r="A483" s="3" t="s">
        <v>8691</v>
      </c>
      <c r="B483" s="3" t="s">
        <v>249</v>
      </c>
      <c r="C483" s="3" t="s">
        <v>250</v>
      </c>
      <c r="D483" s="3">
        <v>7.0000000000000001E-20</v>
      </c>
      <c r="E483" s="4" t="s">
        <v>252</v>
      </c>
    </row>
    <row r="484" spans="1:5" x14ac:dyDescent="0.3">
      <c r="A484" s="3" t="s">
        <v>8743</v>
      </c>
      <c r="B484" s="3" t="s">
        <v>249</v>
      </c>
      <c r="C484" s="3" t="s">
        <v>250</v>
      </c>
      <c r="D484" s="3">
        <v>2.9E-55</v>
      </c>
      <c r="E484" s="4" t="s">
        <v>252</v>
      </c>
    </row>
    <row r="485" spans="1:5" x14ac:dyDescent="0.3">
      <c r="A485" s="3" t="s">
        <v>8744</v>
      </c>
      <c r="B485" s="3" t="s">
        <v>249</v>
      </c>
      <c r="C485" s="3" t="s">
        <v>250</v>
      </c>
      <c r="D485" s="3">
        <v>2.3E-67</v>
      </c>
      <c r="E485" s="4" t="s">
        <v>252</v>
      </c>
    </row>
    <row r="486" spans="1:5" x14ac:dyDescent="0.3">
      <c r="A486" s="3" t="s">
        <v>444</v>
      </c>
      <c r="B486" s="3" t="s">
        <v>249</v>
      </c>
      <c r="C486" s="3" t="s">
        <v>250</v>
      </c>
      <c r="D486" s="3">
        <v>2.4999999999999998E-99</v>
      </c>
      <c r="E486" s="4" t="s">
        <v>252</v>
      </c>
    </row>
    <row r="487" spans="1:5" x14ac:dyDescent="0.3">
      <c r="A487" s="3" t="s">
        <v>453</v>
      </c>
      <c r="B487" s="3" t="s">
        <v>249</v>
      </c>
      <c r="C487" s="3" t="s">
        <v>250</v>
      </c>
      <c r="D487" s="3">
        <v>2.6000000000000001E-106</v>
      </c>
      <c r="E487" s="4" t="s">
        <v>252</v>
      </c>
    </row>
    <row r="488" spans="1:5" x14ac:dyDescent="0.3">
      <c r="A488" s="3" t="s">
        <v>1136</v>
      </c>
      <c r="B488" s="3" t="s">
        <v>249</v>
      </c>
      <c r="C488" s="3" t="s">
        <v>250</v>
      </c>
      <c r="D488" s="3">
        <v>1.5E-88</v>
      </c>
      <c r="E488" s="4" t="s">
        <v>252</v>
      </c>
    </row>
    <row r="489" spans="1:5" x14ac:dyDescent="0.3">
      <c r="A489" s="3" t="s">
        <v>251</v>
      </c>
      <c r="B489" s="3" t="s">
        <v>249</v>
      </c>
      <c r="C489" s="3" t="s">
        <v>250</v>
      </c>
      <c r="D489" s="3">
        <v>9.9999999999999991E-22</v>
      </c>
      <c r="E489" s="4" t="s">
        <v>252</v>
      </c>
    </row>
    <row r="490" spans="1:5" x14ac:dyDescent="0.3">
      <c r="A490" s="3" t="s">
        <v>1127</v>
      </c>
      <c r="B490" s="3" t="s">
        <v>249</v>
      </c>
      <c r="C490" s="3" t="s">
        <v>250</v>
      </c>
      <c r="D490" s="3">
        <v>1.7000000000000001E-42</v>
      </c>
      <c r="E490" s="4" t="s">
        <v>252</v>
      </c>
    </row>
    <row r="491" spans="1:5" x14ac:dyDescent="0.3">
      <c r="A491" s="3" t="s">
        <v>1159</v>
      </c>
      <c r="B491" s="3" t="s">
        <v>249</v>
      </c>
      <c r="C491" s="3" t="s">
        <v>250</v>
      </c>
      <c r="D491" s="3">
        <v>2.3E-77</v>
      </c>
      <c r="E491" s="4" t="s">
        <v>252</v>
      </c>
    </row>
    <row r="492" spans="1:5" x14ac:dyDescent="0.3">
      <c r="A492" s="3" t="s">
        <v>7776</v>
      </c>
      <c r="B492" s="3" t="s">
        <v>249</v>
      </c>
      <c r="C492" s="3" t="s">
        <v>250</v>
      </c>
      <c r="D492" s="3">
        <v>5.1E-73</v>
      </c>
      <c r="E492" s="4" t="s">
        <v>252</v>
      </c>
    </row>
    <row r="493" spans="1:5" x14ac:dyDescent="0.3">
      <c r="A493" s="3" t="s">
        <v>8198</v>
      </c>
      <c r="B493" s="3" t="s">
        <v>249</v>
      </c>
      <c r="C493" s="3" t="s">
        <v>250</v>
      </c>
      <c r="D493" s="3">
        <v>3.9E-102</v>
      </c>
      <c r="E493" s="4" t="s">
        <v>252</v>
      </c>
    </row>
    <row r="494" spans="1:5" x14ac:dyDescent="0.3">
      <c r="A494" s="3" t="s">
        <v>8540</v>
      </c>
      <c r="B494" s="3" t="s">
        <v>249</v>
      </c>
      <c r="C494" s="3" t="s">
        <v>250</v>
      </c>
      <c r="D494" s="3">
        <v>2.7000000000000001E-103</v>
      </c>
      <c r="E494" s="4" t="s">
        <v>252</v>
      </c>
    </row>
    <row r="495" spans="1:5" x14ac:dyDescent="0.3">
      <c r="A495" s="3" t="s">
        <v>8100</v>
      </c>
      <c r="B495" s="3" t="s">
        <v>249</v>
      </c>
      <c r="C495" s="3" t="s">
        <v>250</v>
      </c>
      <c r="D495" s="3">
        <v>4.8999999999999997E-102</v>
      </c>
      <c r="E495" s="4" t="s">
        <v>252</v>
      </c>
    </row>
    <row r="496" spans="1:5" x14ac:dyDescent="0.3">
      <c r="A496" s="3" t="s">
        <v>8101</v>
      </c>
      <c r="B496" s="3" t="s">
        <v>249</v>
      </c>
      <c r="C496" s="3" t="s">
        <v>250</v>
      </c>
      <c r="D496" s="3">
        <v>1.3E-107</v>
      </c>
      <c r="E496" s="4" t="s">
        <v>252</v>
      </c>
    </row>
    <row r="497" spans="1:5" x14ac:dyDescent="0.3">
      <c r="A497" s="3" t="s">
        <v>8106</v>
      </c>
      <c r="B497" s="3" t="s">
        <v>249</v>
      </c>
      <c r="C497" s="3" t="s">
        <v>250</v>
      </c>
      <c r="D497" s="3">
        <v>1.3E-107</v>
      </c>
      <c r="E497" s="4" t="s">
        <v>252</v>
      </c>
    </row>
    <row r="498" spans="1:5" x14ac:dyDescent="0.3">
      <c r="A498" s="3" t="s">
        <v>8105</v>
      </c>
      <c r="B498" s="3" t="s">
        <v>249</v>
      </c>
      <c r="C498" s="3" t="s">
        <v>250</v>
      </c>
      <c r="D498" s="3">
        <v>4.8999999999999997E-102</v>
      </c>
      <c r="E498" s="4" t="s">
        <v>252</v>
      </c>
    </row>
    <row r="499" spans="1:5" x14ac:dyDescent="0.3">
      <c r="A499" s="3" t="s">
        <v>8104</v>
      </c>
      <c r="B499" s="3" t="s">
        <v>249</v>
      </c>
      <c r="C499" s="3" t="s">
        <v>250</v>
      </c>
      <c r="D499" s="3">
        <v>1.8000000000000001E-92</v>
      </c>
      <c r="E499" s="4" t="s">
        <v>252</v>
      </c>
    </row>
    <row r="500" spans="1:5" x14ac:dyDescent="0.3">
      <c r="A500" s="3" t="s">
        <v>7851</v>
      </c>
      <c r="B500" s="3" t="s">
        <v>249</v>
      </c>
      <c r="C500" s="3" t="s">
        <v>250</v>
      </c>
      <c r="D500" s="3">
        <v>3.1000000000000002E-65</v>
      </c>
      <c r="E500" s="4" t="s">
        <v>252</v>
      </c>
    </row>
    <row r="501" spans="1:5" x14ac:dyDescent="0.3">
      <c r="A501" s="3" t="s">
        <v>7994</v>
      </c>
      <c r="B501" s="3" t="s">
        <v>249</v>
      </c>
      <c r="C501" s="3" t="s">
        <v>250</v>
      </c>
      <c r="D501" s="3">
        <v>1.4E-105</v>
      </c>
      <c r="E501" s="4" t="s">
        <v>252</v>
      </c>
    </row>
    <row r="502" spans="1:5" x14ac:dyDescent="0.3">
      <c r="A502" s="3" t="s">
        <v>8086</v>
      </c>
      <c r="B502" s="3" t="s">
        <v>249</v>
      </c>
      <c r="C502" s="3" t="s">
        <v>250</v>
      </c>
      <c r="D502" s="3">
        <v>1.2999999999999999E-108</v>
      </c>
      <c r="E502" s="4" t="s">
        <v>252</v>
      </c>
    </row>
    <row r="503" spans="1:5" x14ac:dyDescent="0.3">
      <c r="A503" s="3" t="s">
        <v>8370</v>
      </c>
      <c r="B503" s="3" t="s">
        <v>249</v>
      </c>
      <c r="C503" s="3" t="s">
        <v>250</v>
      </c>
      <c r="D503" s="3">
        <v>3.3999999999999997E-55</v>
      </c>
      <c r="E503" s="4" t="s">
        <v>252</v>
      </c>
    </row>
    <row r="504" spans="1:5" x14ac:dyDescent="0.3">
      <c r="A504" s="3" t="s">
        <v>2892</v>
      </c>
      <c r="B504" s="3" t="s">
        <v>249</v>
      </c>
      <c r="C504" s="3" t="s">
        <v>250</v>
      </c>
      <c r="D504" s="3">
        <v>8.7000000000000008E-90</v>
      </c>
      <c r="E504" s="4" t="s">
        <v>252</v>
      </c>
    </row>
    <row r="505" spans="1:5" x14ac:dyDescent="0.3">
      <c r="A505" s="3" t="s">
        <v>2909</v>
      </c>
      <c r="B505" s="3" t="s">
        <v>249</v>
      </c>
      <c r="C505" s="3" t="s">
        <v>250</v>
      </c>
      <c r="D505" s="3">
        <v>1.5E-103</v>
      </c>
      <c r="E505" s="4" t="s">
        <v>252</v>
      </c>
    </row>
    <row r="506" spans="1:5" x14ac:dyDescent="0.3">
      <c r="A506" s="3" t="s">
        <v>2914</v>
      </c>
      <c r="B506" s="3" t="s">
        <v>249</v>
      </c>
      <c r="C506" s="3" t="s">
        <v>250</v>
      </c>
      <c r="D506" s="3">
        <v>8.9999999999999998E-89</v>
      </c>
      <c r="E506" s="4" t="s">
        <v>252</v>
      </c>
    </row>
    <row r="507" spans="1:5" x14ac:dyDescent="0.3">
      <c r="A507" s="3" t="s">
        <v>5427</v>
      </c>
      <c r="B507" s="3" t="s">
        <v>930</v>
      </c>
      <c r="C507" s="3" t="s">
        <v>931</v>
      </c>
      <c r="D507" s="3">
        <v>2.5000000000000002E-10</v>
      </c>
      <c r="E507" s="3" t="s">
        <v>932</v>
      </c>
    </row>
    <row r="508" spans="1:5" x14ac:dyDescent="0.3">
      <c r="A508" s="3" t="s">
        <v>4666</v>
      </c>
      <c r="B508" s="3" t="s">
        <v>4668</v>
      </c>
      <c r="C508" s="3" t="s">
        <v>4669</v>
      </c>
      <c r="D508" s="3">
        <v>1.2E-26</v>
      </c>
      <c r="E508" s="3" t="s">
        <v>4670</v>
      </c>
    </row>
    <row r="509" spans="1:5" x14ac:dyDescent="0.3">
      <c r="A509" s="3" t="s">
        <v>6464</v>
      </c>
      <c r="B509" s="3" t="s">
        <v>2082</v>
      </c>
      <c r="C509" s="3" t="s">
        <v>2083</v>
      </c>
      <c r="D509" s="3">
        <v>4.0999999999999998E-32</v>
      </c>
      <c r="E509" s="3" t="s">
        <v>2084</v>
      </c>
    </row>
    <row r="510" spans="1:5" x14ac:dyDescent="0.3">
      <c r="A510" s="3" t="s">
        <v>8249</v>
      </c>
      <c r="B510" s="3" t="s">
        <v>8247</v>
      </c>
      <c r="C510" s="3" t="s">
        <v>8248</v>
      </c>
      <c r="D510" s="3">
        <v>6.7999999999999998E-39</v>
      </c>
      <c r="E510" s="3" t="s">
        <v>8250</v>
      </c>
    </row>
    <row r="511" spans="1:5" x14ac:dyDescent="0.3">
      <c r="A511" s="3" t="s">
        <v>4969</v>
      </c>
      <c r="B511" s="3" t="s">
        <v>1336</v>
      </c>
      <c r="C511" s="3" t="s">
        <v>1337</v>
      </c>
      <c r="D511" s="3">
        <v>3.8000000000000001E-34</v>
      </c>
      <c r="E511" s="3" t="s">
        <v>1339</v>
      </c>
    </row>
    <row r="512" spans="1:5" x14ac:dyDescent="0.3">
      <c r="A512" s="3" t="s">
        <v>1338</v>
      </c>
      <c r="B512" s="3" t="s">
        <v>1336</v>
      </c>
      <c r="C512" s="3" t="s">
        <v>1337</v>
      </c>
      <c r="D512" s="3">
        <v>1.5999999999999999E-10</v>
      </c>
      <c r="E512" s="3" t="s">
        <v>1339</v>
      </c>
    </row>
    <row r="513" spans="1:5" x14ac:dyDescent="0.3">
      <c r="A513" s="3" t="s">
        <v>3062</v>
      </c>
      <c r="B513" s="3" t="s">
        <v>1336</v>
      </c>
      <c r="C513" s="3" t="s">
        <v>1337</v>
      </c>
      <c r="D513" s="3">
        <v>8.2000000000000004E-14</v>
      </c>
      <c r="E513" s="3" t="s">
        <v>1339</v>
      </c>
    </row>
    <row r="514" spans="1:5" x14ac:dyDescent="0.3">
      <c r="A514" s="3" t="s">
        <v>7782</v>
      </c>
      <c r="B514" s="3" t="s">
        <v>1336</v>
      </c>
      <c r="C514" s="3" t="s">
        <v>1337</v>
      </c>
      <c r="D514" s="3">
        <v>1.1E-21</v>
      </c>
      <c r="E514" s="3" t="s">
        <v>1339</v>
      </c>
    </row>
    <row r="515" spans="1:5" x14ac:dyDescent="0.3">
      <c r="A515" s="3" t="s">
        <v>7135</v>
      </c>
      <c r="B515" s="3" t="s">
        <v>7137</v>
      </c>
      <c r="C515" s="3" t="s">
        <v>7138</v>
      </c>
      <c r="D515" s="3">
        <v>1.7E-16</v>
      </c>
      <c r="E515" s="3" t="s">
        <v>7139</v>
      </c>
    </row>
    <row r="516" spans="1:5" x14ac:dyDescent="0.3">
      <c r="A516" s="3" t="s">
        <v>6624</v>
      </c>
      <c r="B516" s="3" t="s">
        <v>844</v>
      </c>
      <c r="C516" s="3" t="s">
        <v>845</v>
      </c>
      <c r="D516" s="3">
        <v>1.8999999999999999E-11</v>
      </c>
      <c r="E516" s="3" t="s">
        <v>847</v>
      </c>
    </row>
    <row r="517" spans="1:5" x14ac:dyDescent="0.3">
      <c r="A517" s="3" t="s">
        <v>1363</v>
      </c>
      <c r="B517" s="3" t="s">
        <v>844</v>
      </c>
      <c r="C517" s="3" t="s">
        <v>845</v>
      </c>
      <c r="D517" s="3">
        <v>9.9999999999999993E-35</v>
      </c>
      <c r="E517" s="3" t="s">
        <v>847</v>
      </c>
    </row>
    <row r="518" spans="1:5" x14ac:dyDescent="0.3">
      <c r="A518" s="3" t="s">
        <v>3421</v>
      </c>
      <c r="B518" s="3" t="s">
        <v>844</v>
      </c>
      <c r="C518" s="3" t="s">
        <v>845</v>
      </c>
      <c r="D518" s="3">
        <v>8.4000000000000005E-38</v>
      </c>
      <c r="E518" s="3" t="s">
        <v>847</v>
      </c>
    </row>
    <row r="519" spans="1:5" x14ac:dyDescent="0.3">
      <c r="A519" s="3" t="s">
        <v>7832</v>
      </c>
      <c r="B519" s="3" t="s">
        <v>7830</v>
      </c>
      <c r="C519" s="3" t="s">
        <v>7831</v>
      </c>
      <c r="D519" s="3">
        <v>4.7999999999999997E-30</v>
      </c>
      <c r="E519" s="3" t="s">
        <v>7830</v>
      </c>
    </row>
    <row r="520" spans="1:5" x14ac:dyDescent="0.3">
      <c r="A520" s="3" t="s">
        <v>307</v>
      </c>
      <c r="B520" s="3" t="s">
        <v>305</v>
      </c>
      <c r="C520" s="3" t="s">
        <v>306</v>
      </c>
      <c r="D520" s="3">
        <v>5.3999999999999999E-126</v>
      </c>
      <c r="E520" s="3" t="s">
        <v>308</v>
      </c>
    </row>
    <row r="521" spans="1:5" x14ac:dyDescent="0.3">
      <c r="A521" s="3" t="s">
        <v>5858</v>
      </c>
      <c r="B521" s="3" t="s">
        <v>5856</v>
      </c>
      <c r="C521" s="3" t="s">
        <v>5857</v>
      </c>
      <c r="D521" s="3">
        <v>1.2E-60</v>
      </c>
      <c r="E521" s="3" t="s">
        <v>5859</v>
      </c>
    </row>
    <row r="522" spans="1:5" x14ac:dyDescent="0.3">
      <c r="A522" s="3" t="s">
        <v>4002</v>
      </c>
      <c r="B522" s="3" t="s">
        <v>3945</v>
      </c>
      <c r="C522" s="3" t="s">
        <v>3946</v>
      </c>
      <c r="D522" s="3">
        <v>2.5E-15</v>
      </c>
      <c r="E522" s="3" t="s">
        <v>3948</v>
      </c>
    </row>
    <row r="523" spans="1:5" x14ac:dyDescent="0.3">
      <c r="A523" s="3" t="s">
        <v>8161</v>
      </c>
      <c r="B523" s="3" t="s">
        <v>3945</v>
      </c>
      <c r="C523" s="3" t="s">
        <v>3946</v>
      </c>
      <c r="D523" s="3">
        <v>8.1000000000000002E-41</v>
      </c>
      <c r="E523" s="3" t="s">
        <v>3948</v>
      </c>
    </row>
    <row r="524" spans="1:5" x14ac:dyDescent="0.3">
      <c r="A524" s="3" t="s">
        <v>3345</v>
      </c>
      <c r="B524" s="3" t="s">
        <v>3343</v>
      </c>
      <c r="C524" s="3" t="s">
        <v>3344</v>
      </c>
      <c r="D524" s="3">
        <v>5.8E-20</v>
      </c>
      <c r="E524" s="3" t="s">
        <v>3346</v>
      </c>
    </row>
    <row r="525" spans="1:5" x14ac:dyDescent="0.3">
      <c r="A525" s="3" t="s">
        <v>8675</v>
      </c>
      <c r="B525" s="3" t="s">
        <v>3343</v>
      </c>
      <c r="C525" s="3" t="s">
        <v>3344</v>
      </c>
      <c r="D525" s="3">
        <v>1.2999999999999999E-30</v>
      </c>
      <c r="E525" s="3" t="s">
        <v>3346</v>
      </c>
    </row>
    <row r="526" spans="1:5" x14ac:dyDescent="0.3">
      <c r="A526" s="3" t="s">
        <v>4849</v>
      </c>
      <c r="B526" s="3" t="s">
        <v>4851</v>
      </c>
      <c r="C526" s="3" t="s">
        <v>4852</v>
      </c>
      <c r="D526" s="3">
        <v>2.2000000000000001E-26</v>
      </c>
      <c r="E526" s="3" t="s">
        <v>4853</v>
      </c>
    </row>
    <row r="527" spans="1:5" x14ac:dyDescent="0.3">
      <c r="A527" s="3" t="s">
        <v>593</v>
      </c>
      <c r="B527" s="3" t="s">
        <v>474</v>
      </c>
      <c r="C527" s="3" t="s">
        <v>475</v>
      </c>
      <c r="D527" s="3">
        <v>5.5999999999999998E-32</v>
      </c>
      <c r="E527" s="3" t="s">
        <v>476</v>
      </c>
    </row>
    <row r="528" spans="1:5" x14ac:dyDescent="0.3">
      <c r="A528" s="3" t="s">
        <v>595</v>
      </c>
      <c r="B528" s="3" t="s">
        <v>474</v>
      </c>
      <c r="C528" s="3" t="s">
        <v>475</v>
      </c>
      <c r="D528" s="3">
        <v>1.3999999999999999E-28</v>
      </c>
      <c r="E528" s="3" t="s">
        <v>476</v>
      </c>
    </row>
    <row r="529" spans="1:5" x14ac:dyDescent="0.3">
      <c r="A529" s="3" t="s">
        <v>610</v>
      </c>
      <c r="B529" s="3" t="s">
        <v>474</v>
      </c>
      <c r="C529" s="3" t="s">
        <v>475</v>
      </c>
      <c r="D529" s="3">
        <v>2.7000000000000002E-29</v>
      </c>
      <c r="E529" s="3" t="s">
        <v>476</v>
      </c>
    </row>
    <row r="530" spans="1:5" x14ac:dyDescent="0.3">
      <c r="A530" s="3" t="s">
        <v>6343</v>
      </c>
      <c r="B530" s="3" t="s">
        <v>1082</v>
      </c>
      <c r="C530" s="3" t="s">
        <v>1083</v>
      </c>
      <c r="D530" s="3">
        <v>6.0999999999999996E-10</v>
      </c>
      <c r="E530" s="3" t="s">
        <v>1084</v>
      </c>
    </row>
    <row r="531" spans="1:5" x14ac:dyDescent="0.3">
      <c r="A531" s="3" t="s">
        <v>6498</v>
      </c>
      <c r="B531" s="3" t="s">
        <v>1082</v>
      </c>
      <c r="C531" s="3" t="s">
        <v>1083</v>
      </c>
      <c r="D531" s="3">
        <v>4.5999999999999998E-20</v>
      </c>
      <c r="E531" s="3" t="s">
        <v>1084</v>
      </c>
    </row>
    <row r="532" spans="1:5" x14ac:dyDescent="0.3">
      <c r="A532" s="3" t="s">
        <v>6349</v>
      </c>
      <c r="B532" s="3" t="s">
        <v>1082</v>
      </c>
      <c r="C532" s="3" t="s">
        <v>1083</v>
      </c>
      <c r="D532" s="3">
        <v>8.0000000000000002E-13</v>
      </c>
      <c r="E532" s="3" t="s">
        <v>1084</v>
      </c>
    </row>
    <row r="533" spans="1:5" x14ac:dyDescent="0.3">
      <c r="A533" s="3" t="s">
        <v>6494</v>
      </c>
      <c r="B533" s="3" t="s">
        <v>1082</v>
      </c>
      <c r="C533" s="3" t="s">
        <v>1083</v>
      </c>
      <c r="D533" s="3">
        <v>3.7999999999999998E-11</v>
      </c>
      <c r="E533" s="3" t="s">
        <v>1084</v>
      </c>
    </row>
    <row r="534" spans="1:5" x14ac:dyDescent="0.3">
      <c r="A534" s="3" t="s">
        <v>4498</v>
      </c>
      <c r="B534" s="3" t="s">
        <v>1082</v>
      </c>
      <c r="C534" s="3" t="s">
        <v>1083</v>
      </c>
      <c r="D534" s="3">
        <v>8.3999999999999996E-19</v>
      </c>
      <c r="E534" s="3" t="s">
        <v>1084</v>
      </c>
    </row>
    <row r="535" spans="1:5" x14ac:dyDescent="0.3">
      <c r="A535" s="3" t="s">
        <v>3770</v>
      </c>
      <c r="B535" s="3" t="s">
        <v>1082</v>
      </c>
      <c r="C535" s="3" t="s">
        <v>1083</v>
      </c>
      <c r="D535" s="3">
        <v>1.4000000000000001E-36</v>
      </c>
      <c r="E535" s="3" t="s">
        <v>1084</v>
      </c>
    </row>
    <row r="536" spans="1:5" x14ac:dyDescent="0.3">
      <c r="A536" s="3" t="s">
        <v>8389</v>
      </c>
      <c r="B536" s="3" t="s">
        <v>1082</v>
      </c>
      <c r="C536" s="3" t="s">
        <v>1083</v>
      </c>
      <c r="D536" s="3">
        <v>1.8E-17</v>
      </c>
      <c r="E536" s="3" t="s">
        <v>1084</v>
      </c>
    </row>
    <row r="537" spans="1:5" x14ac:dyDescent="0.3">
      <c r="A537" s="3" t="s">
        <v>7962</v>
      </c>
      <c r="B537" s="3" t="s">
        <v>1082</v>
      </c>
      <c r="C537" s="3" t="s">
        <v>1083</v>
      </c>
      <c r="D537" s="3">
        <v>3.5000000000000002E-14</v>
      </c>
      <c r="E537" s="3" t="s">
        <v>1084</v>
      </c>
    </row>
    <row r="538" spans="1:5" x14ac:dyDescent="0.3">
      <c r="A538" s="3" t="s">
        <v>7248</v>
      </c>
      <c r="B538" s="3" t="s">
        <v>7250</v>
      </c>
      <c r="C538" s="3" t="s">
        <v>7251</v>
      </c>
      <c r="D538" s="3">
        <v>1.5999999999999999E-33</v>
      </c>
      <c r="E538" s="3" t="s">
        <v>7252</v>
      </c>
    </row>
    <row r="539" spans="1:5" x14ac:dyDescent="0.3">
      <c r="A539" s="3" t="s">
        <v>4555</v>
      </c>
      <c r="B539" s="3" t="s">
        <v>4553</v>
      </c>
      <c r="C539" s="3" t="s">
        <v>4554</v>
      </c>
      <c r="D539" s="3">
        <v>9.1999999999999994E-33</v>
      </c>
      <c r="E539" s="3" t="s">
        <v>4556</v>
      </c>
    </row>
    <row r="540" spans="1:5" x14ac:dyDescent="0.3">
      <c r="A540" s="3" t="s">
        <v>6348</v>
      </c>
      <c r="B540" s="3" t="s">
        <v>411</v>
      </c>
      <c r="C540" s="3" t="s">
        <v>412</v>
      </c>
      <c r="D540" s="3">
        <v>3.0000000000000001E-12</v>
      </c>
      <c r="E540" s="3" t="s">
        <v>413</v>
      </c>
    </row>
    <row r="541" spans="1:5" x14ac:dyDescent="0.3">
      <c r="A541" s="3" t="s">
        <v>6344</v>
      </c>
      <c r="B541" s="3" t="s">
        <v>411</v>
      </c>
      <c r="C541" s="3" t="s">
        <v>412</v>
      </c>
      <c r="D541" s="3">
        <v>5.0999999999999998E-18</v>
      </c>
      <c r="E541" s="3" t="s">
        <v>413</v>
      </c>
    </row>
    <row r="542" spans="1:5" x14ac:dyDescent="0.3">
      <c r="A542" s="3" t="s">
        <v>6495</v>
      </c>
      <c r="B542" s="3" t="s">
        <v>411</v>
      </c>
      <c r="C542" s="3" t="s">
        <v>412</v>
      </c>
      <c r="D542" s="3">
        <v>4.6000000000000002E-18</v>
      </c>
      <c r="E542" s="3" t="s">
        <v>413</v>
      </c>
    </row>
    <row r="543" spans="1:5" x14ac:dyDescent="0.3">
      <c r="A543" s="3" t="s">
        <v>1600</v>
      </c>
      <c r="B543" s="3" t="s">
        <v>411</v>
      </c>
      <c r="C543" s="3" t="s">
        <v>412</v>
      </c>
      <c r="D543" s="3">
        <v>3.8999999999999998E-14</v>
      </c>
      <c r="E543" s="3" t="s">
        <v>413</v>
      </c>
    </row>
    <row r="544" spans="1:5" x14ac:dyDescent="0.3">
      <c r="A544" s="3" t="s">
        <v>3043</v>
      </c>
      <c r="B544" s="3" t="s">
        <v>411</v>
      </c>
      <c r="C544" s="3" t="s">
        <v>412</v>
      </c>
      <c r="D544" s="3">
        <v>9.8999999999999997E-18</v>
      </c>
      <c r="E544" s="3" t="s">
        <v>413</v>
      </c>
    </row>
    <row r="545" spans="1:5" x14ac:dyDescent="0.3">
      <c r="A545" s="3" t="s">
        <v>3042</v>
      </c>
      <c r="B545" s="3" t="s">
        <v>411</v>
      </c>
      <c r="C545" s="3" t="s">
        <v>412</v>
      </c>
      <c r="D545" s="3">
        <v>6.1000000000000005E-17</v>
      </c>
      <c r="E545" s="3" t="s">
        <v>413</v>
      </c>
    </row>
    <row r="546" spans="1:5" x14ac:dyDescent="0.3">
      <c r="A546" s="3" t="s">
        <v>3546</v>
      </c>
      <c r="B546" s="3" t="s">
        <v>411</v>
      </c>
      <c r="C546" s="3" t="s">
        <v>412</v>
      </c>
      <c r="D546" s="3">
        <v>1.3E-17</v>
      </c>
      <c r="E546" s="3" t="s">
        <v>413</v>
      </c>
    </row>
    <row r="547" spans="1:5" x14ac:dyDescent="0.3">
      <c r="A547" s="3" t="s">
        <v>3049</v>
      </c>
      <c r="B547" s="3" t="s">
        <v>411</v>
      </c>
      <c r="C547" s="3" t="s">
        <v>412</v>
      </c>
      <c r="D547" s="3">
        <v>7.5000000000000002E-18</v>
      </c>
      <c r="E547" s="3" t="s">
        <v>413</v>
      </c>
    </row>
    <row r="548" spans="1:5" x14ac:dyDescent="0.3">
      <c r="A548" s="3" t="s">
        <v>1153</v>
      </c>
      <c r="B548" s="3" t="s">
        <v>411</v>
      </c>
      <c r="C548" s="3" t="s">
        <v>412</v>
      </c>
      <c r="D548" s="3">
        <v>2.3999999999999999E-15</v>
      </c>
      <c r="E548" s="3" t="s">
        <v>413</v>
      </c>
    </row>
    <row r="549" spans="1:5" x14ac:dyDescent="0.3">
      <c r="A549" s="3" t="s">
        <v>409</v>
      </c>
      <c r="B549" s="3" t="s">
        <v>411</v>
      </c>
      <c r="C549" s="3" t="s">
        <v>412</v>
      </c>
      <c r="D549" s="3">
        <v>2.8000000000000002E-10</v>
      </c>
      <c r="E549" s="3" t="s">
        <v>413</v>
      </c>
    </row>
    <row r="550" spans="1:5" x14ac:dyDescent="0.3">
      <c r="A550" s="3" t="s">
        <v>716</v>
      </c>
      <c r="B550" s="3" t="s">
        <v>717</v>
      </c>
      <c r="C550" s="3" t="s">
        <v>718</v>
      </c>
      <c r="D550" s="3">
        <v>1.2000000000000001E-11</v>
      </c>
      <c r="E550" s="3" t="s">
        <v>719</v>
      </c>
    </row>
    <row r="551" spans="1:5" x14ac:dyDescent="0.3">
      <c r="A551" s="3" t="s">
        <v>7573</v>
      </c>
      <c r="B551" s="3" t="s">
        <v>4503</v>
      </c>
      <c r="C551" s="3" t="s">
        <v>4504</v>
      </c>
      <c r="D551" s="3">
        <v>3.2000000000000002E-42</v>
      </c>
      <c r="E551" s="3" t="s">
        <v>4505</v>
      </c>
    </row>
    <row r="552" spans="1:5" x14ac:dyDescent="0.3">
      <c r="A552" s="3" t="s">
        <v>4627</v>
      </c>
      <c r="B552" s="3" t="s">
        <v>4503</v>
      </c>
      <c r="C552" s="3" t="s">
        <v>4504</v>
      </c>
      <c r="D552" s="3">
        <v>1.3999999999999999E-55</v>
      </c>
      <c r="E552" s="3" t="s">
        <v>4505</v>
      </c>
    </row>
    <row r="553" spans="1:5" x14ac:dyDescent="0.3">
      <c r="A553" s="3" t="s">
        <v>6082</v>
      </c>
      <c r="B553" s="3" t="s">
        <v>4503</v>
      </c>
      <c r="C553" s="3" t="s">
        <v>4504</v>
      </c>
      <c r="D553" s="3">
        <v>3.7000000000000002E-42</v>
      </c>
      <c r="E553" s="3" t="s">
        <v>4505</v>
      </c>
    </row>
    <row r="554" spans="1:5" x14ac:dyDescent="0.3">
      <c r="A554" s="3" t="s">
        <v>7861</v>
      </c>
      <c r="B554" s="3" t="s">
        <v>4503</v>
      </c>
      <c r="C554" s="3" t="s">
        <v>4504</v>
      </c>
      <c r="D554" s="3">
        <v>1.6E-50</v>
      </c>
      <c r="E554" s="3" t="s">
        <v>4505</v>
      </c>
    </row>
    <row r="555" spans="1:5" x14ac:dyDescent="0.3">
      <c r="A555" s="3" t="s">
        <v>7863</v>
      </c>
      <c r="B555" s="3" t="s">
        <v>4503</v>
      </c>
      <c r="C555" s="3" t="s">
        <v>4504</v>
      </c>
      <c r="D555" s="3">
        <v>4.3999999999999998E-49</v>
      </c>
      <c r="E555" s="3" t="s">
        <v>4505</v>
      </c>
    </row>
    <row r="556" spans="1:5" x14ac:dyDescent="0.3">
      <c r="A556" s="3" t="s">
        <v>7862</v>
      </c>
      <c r="B556" s="3" t="s">
        <v>4503</v>
      </c>
      <c r="C556" s="3" t="s">
        <v>4504</v>
      </c>
      <c r="D556" s="3">
        <v>5.0999999999999997E-43</v>
      </c>
      <c r="E556" s="3" t="s">
        <v>4505</v>
      </c>
    </row>
    <row r="557" spans="1:5" x14ac:dyDescent="0.3">
      <c r="A557" s="3" t="s">
        <v>8196</v>
      </c>
      <c r="B557" s="3" t="s">
        <v>7753</v>
      </c>
      <c r="C557" s="3" t="s">
        <v>7754</v>
      </c>
      <c r="D557" s="3">
        <v>5E-15</v>
      </c>
      <c r="E557" s="3" t="s">
        <v>7755</v>
      </c>
    </row>
    <row r="558" spans="1:5" x14ac:dyDescent="0.3">
      <c r="A558" s="3" t="s">
        <v>7752</v>
      </c>
      <c r="B558" s="3" t="s">
        <v>7753</v>
      </c>
      <c r="C558" s="3" t="s">
        <v>7754</v>
      </c>
      <c r="D558" s="3">
        <v>7.6000000000000002E-35</v>
      </c>
      <c r="E558" s="3" t="s">
        <v>7755</v>
      </c>
    </row>
    <row r="559" spans="1:5" x14ac:dyDescent="0.3">
      <c r="A559" s="3" t="s">
        <v>7687</v>
      </c>
      <c r="B559" s="3" t="s">
        <v>235</v>
      </c>
      <c r="C559" s="3" t="s">
        <v>236</v>
      </c>
      <c r="D559" s="3">
        <v>9.9999999999999997E-29</v>
      </c>
      <c r="E559" s="3" t="s">
        <v>237</v>
      </c>
    </row>
    <row r="560" spans="1:5" x14ac:dyDescent="0.3">
      <c r="A560" s="3" t="s">
        <v>7689</v>
      </c>
      <c r="B560" s="3" t="s">
        <v>235</v>
      </c>
      <c r="C560" s="3" t="s">
        <v>236</v>
      </c>
      <c r="D560" s="3">
        <v>9.9000000000000003E-29</v>
      </c>
      <c r="E560" s="3" t="s">
        <v>237</v>
      </c>
    </row>
    <row r="561" spans="1:5" x14ac:dyDescent="0.3">
      <c r="A561" s="3" t="s">
        <v>3508</v>
      </c>
      <c r="B561" s="3" t="s">
        <v>16</v>
      </c>
      <c r="C561" s="3" t="s">
        <v>17</v>
      </c>
      <c r="D561" s="3">
        <v>5.0000000000000002E-11</v>
      </c>
      <c r="E561" s="3" t="s">
        <v>18</v>
      </c>
    </row>
    <row r="562" spans="1:5" x14ac:dyDescent="0.3">
      <c r="A562" s="3" t="s">
        <v>7122</v>
      </c>
      <c r="B562" s="3" t="s">
        <v>1196</v>
      </c>
      <c r="C562" s="3" t="s">
        <v>1197</v>
      </c>
      <c r="D562" s="3">
        <v>1.3000000000000001E-40</v>
      </c>
      <c r="E562" s="3" t="s">
        <v>1198</v>
      </c>
    </row>
    <row r="563" spans="1:5" x14ac:dyDescent="0.3">
      <c r="A563" s="3" t="s">
        <v>3063</v>
      </c>
      <c r="B563" s="3" t="s">
        <v>1196</v>
      </c>
      <c r="C563" s="3" t="s">
        <v>1197</v>
      </c>
      <c r="D563" s="3">
        <v>2.0000000000000002E-43</v>
      </c>
      <c r="E563" s="3" t="s">
        <v>1198</v>
      </c>
    </row>
    <row r="564" spans="1:5" x14ac:dyDescent="0.3">
      <c r="A564" s="3" t="s">
        <v>3067</v>
      </c>
      <c r="B564" s="3" t="s">
        <v>1196</v>
      </c>
      <c r="C564" s="3" t="s">
        <v>1197</v>
      </c>
      <c r="D564" s="3">
        <v>4.8999999999999999E-25</v>
      </c>
      <c r="E564" s="3" t="s">
        <v>1198</v>
      </c>
    </row>
    <row r="565" spans="1:5" x14ac:dyDescent="0.3">
      <c r="A565" s="3" t="s">
        <v>3071</v>
      </c>
      <c r="B565" s="3" t="s">
        <v>1196</v>
      </c>
      <c r="C565" s="3" t="s">
        <v>1197</v>
      </c>
      <c r="D565" s="3">
        <v>1.3E-24</v>
      </c>
      <c r="E565" s="3" t="s">
        <v>1198</v>
      </c>
    </row>
    <row r="566" spans="1:5" x14ac:dyDescent="0.3">
      <c r="A566" s="3" t="s">
        <v>3069</v>
      </c>
      <c r="B566" s="3" t="s">
        <v>1196</v>
      </c>
      <c r="C566" s="3" t="s">
        <v>1197</v>
      </c>
      <c r="D566" s="3">
        <v>1.0999999999999999E-27</v>
      </c>
      <c r="E566" s="3" t="s">
        <v>1198</v>
      </c>
    </row>
    <row r="567" spans="1:5" x14ac:dyDescent="0.3">
      <c r="A567" s="3" t="s">
        <v>3068</v>
      </c>
      <c r="B567" s="3" t="s">
        <v>1196</v>
      </c>
      <c r="C567" s="3" t="s">
        <v>1197</v>
      </c>
      <c r="D567" s="3">
        <v>1.5E-43</v>
      </c>
      <c r="E567" s="3" t="s">
        <v>1198</v>
      </c>
    </row>
    <row r="568" spans="1:5" x14ac:dyDescent="0.3">
      <c r="A568" s="3" t="s">
        <v>8606</v>
      </c>
      <c r="B568" s="3" t="s">
        <v>1196</v>
      </c>
      <c r="C568" s="3" t="s">
        <v>1197</v>
      </c>
      <c r="D568" s="3">
        <v>2.6E-17</v>
      </c>
      <c r="E568" s="3" t="s">
        <v>1198</v>
      </c>
    </row>
    <row r="569" spans="1:5" x14ac:dyDescent="0.3">
      <c r="A569" s="3" t="s">
        <v>3098</v>
      </c>
      <c r="B569" s="3" t="s">
        <v>809</v>
      </c>
      <c r="C569" s="3" t="s">
        <v>810</v>
      </c>
      <c r="D569" s="3">
        <v>3.7999999999999998E-18</v>
      </c>
      <c r="E569" s="3" t="s">
        <v>811</v>
      </c>
    </row>
    <row r="570" spans="1:5" x14ac:dyDescent="0.3">
      <c r="A570" s="3" t="s">
        <v>456</v>
      </c>
      <c r="B570" s="3" t="s">
        <v>454</v>
      </c>
      <c r="C570" s="3" t="s">
        <v>455</v>
      </c>
      <c r="D570" s="3">
        <v>1.1E-17</v>
      </c>
      <c r="E570" s="3" t="s">
        <v>457</v>
      </c>
    </row>
    <row r="571" spans="1:5" x14ac:dyDescent="0.3">
      <c r="A571" s="3" t="s">
        <v>7464</v>
      </c>
      <c r="B571" s="3" t="s">
        <v>7462</v>
      </c>
      <c r="C571" s="3" t="s">
        <v>7463</v>
      </c>
      <c r="D571" s="3">
        <v>6.2E-71</v>
      </c>
      <c r="E571" s="3" t="s">
        <v>7465</v>
      </c>
    </row>
    <row r="572" spans="1:5" x14ac:dyDescent="0.3">
      <c r="A572" s="3" t="s">
        <v>5321</v>
      </c>
      <c r="B572" s="3" t="s">
        <v>3643</v>
      </c>
      <c r="C572" s="3" t="s">
        <v>3644</v>
      </c>
      <c r="D572" s="3">
        <v>6.5999999999999997E-24</v>
      </c>
      <c r="E572" s="3" t="s">
        <v>681</v>
      </c>
    </row>
    <row r="573" spans="1:5" x14ac:dyDescent="0.3">
      <c r="A573" s="3" t="s">
        <v>8642</v>
      </c>
      <c r="B573" s="3" t="s">
        <v>3643</v>
      </c>
      <c r="C573" s="3" t="s">
        <v>3644</v>
      </c>
      <c r="D573" s="3">
        <v>3.8E-13</v>
      </c>
      <c r="E573" s="3" t="s">
        <v>681</v>
      </c>
    </row>
    <row r="574" spans="1:5" x14ac:dyDescent="0.3">
      <c r="A574" s="3" t="s">
        <v>1079</v>
      </c>
      <c r="B574" s="3" t="s">
        <v>1077</v>
      </c>
      <c r="C574" s="3" t="s">
        <v>1078</v>
      </c>
      <c r="D574" s="3">
        <v>9.2999999999999994E-25</v>
      </c>
      <c r="E574" s="3" t="s">
        <v>1080</v>
      </c>
    </row>
    <row r="575" spans="1:5" x14ac:dyDescent="0.3">
      <c r="A575" s="3" t="s">
        <v>6221</v>
      </c>
      <c r="B575" s="3" t="s">
        <v>6223</v>
      </c>
      <c r="C575" s="3" t="s">
        <v>6224</v>
      </c>
      <c r="D575" s="3">
        <v>1.5000000000000001E-87</v>
      </c>
      <c r="E575" s="3" t="s">
        <v>6225</v>
      </c>
    </row>
    <row r="576" spans="1:5" x14ac:dyDescent="0.3">
      <c r="A576" s="3" t="s">
        <v>6612</v>
      </c>
      <c r="B576" s="3" t="s">
        <v>6613</v>
      </c>
      <c r="C576" s="3" t="s">
        <v>6614</v>
      </c>
      <c r="D576" s="3">
        <v>4.2000000000000002E-22</v>
      </c>
      <c r="E576" s="3" t="s">
        <v>6615</v>
      </c>
    </row>
    <row r="577" spans="1:5" x14ac:dyDescent="0.3">
      <c r="A577" s="3" t="s">
        <v>7565</v>
      </c>
      <c r="B577" s="3" t="s">
        <v>6158</v>
      </c>
      <c r="C577" s="3" t="s">
        <v>6159</v>
      </c>
      <c r="D577" s="3">
        <v>1.7E-12</v>
      </c>
      <c r="E577" s="3" t="s">
        <v>6161</v>
      </c>
    </row>
    <row r="578" spans="1:5" x14ac:dyDescent="0.3">
      <c r="A578" s="3" t="s">
        <v>6819</v>
      </c>
      <c r="B578" s="3" t="s">
        <v>52</v>
      </c>
      <c r="C578" s="3" t="s">
        <v>53</v>
      </c>
      <c r="D578" s="3">
        <v>4.3E-27</v>
      </c>
      <c r="E578" s="3" t="s">
        <v>55</v>
      </c>
    </row>
    <row r="579" spans="1:5" x14ac:dyDescent="0.3">
      <c r="A579" s="3" t="s">
        <v>4733</v>
      </c>
      <c r="B579" s="3" t="s">
        <v>52</v>
      </c>
      <c r="C579" s="3" t="s">
        <v>53</v>
      </c>
      <c r="D579" s="3">
        <v>2.9E-20</v>
      </c>
      <c r="E579" s="3" t="s">
        <v>55</v>
      </c>
    </row>
    <row r="580" spans="1:5" x14ac:dyDescent="0.3">
      <c r="A580" s="3" t="s">
        <v>5415</v>
      </c>
      <c r="B580" s="3" t="s">
        <v>52</v>
      </c>
      <c r="C580" s="3" t="s">
        <v>53</v>
      </c>
      <c r="D580" s="3">
        <v>3.4999999999999996E-24</v>
      </c>
      <c r="E580" s="3" t="s">
        <v>55</v>
      </c>
    </row>
    <row r="581" spans="1:5" x14ac:dyDescent="0.3">
      <c r="A581" s="3" t="s">
        <v>1770</v>
      </c>
      <c r="B581" s="3" t="s">
        <v>52</v>
      </c>
      <c r="C581" s="3" t="s">
        <v>53</v>
      </c>
      <c r="D581" s="3">
        <v>5.6000000000000002E-26</v>
      </c>
      <c r="E581" s="3" t="s">
        <v>55</v>
      </c>
    </row>
    <row r="582" spans="1:5" x14ac:dyDescent="0.3">
      <c r="A582" s="3" t="s">
        <v>54</v>
      </c>
      <c r="B582" s="3" t="s">
        <v>52</v>
      </c>
      <c r="C582" s="3" t="s">
        <v>53</v>
      </c>
      <c r="D582" s="3">
        <v>3.4E-25</v>
      </c>
      <c r="E582" s="3" t="s">
        <v>55</v>
      </c>
    </row>
    <row r="583" spans="1:5" x14ac:dyDescent="0.3">
      <c r="A583" s="3" t="s">
        <v>2593</v>
      </c>
      <c r="B583" s="3" t="s">
        <v>52</v>
      </c>
      <c r="C583" s="3" t="s">
        <v>53</v>
      </c>
      <c r="D583" s="3">
        <v>3.9E-19</v>
      </c>
      <c r="E583" s="3" t="s">
        <v>55</v>
      </c>
    </row>
    <row r="584" spans="1:5" x14ac:dyDescent="0.3">
      <c r="A584" s="3" t="s">
        <v>2865</v>
      </c>
      <c r="B584" s="3" t="s">
        <v>52</v>
      </c>
      <c r="C584" s="3" t="s">
        <v>53</v>
      </c>
      <c r="D584" s="3">
        <v>1.7999999999999999E-23</v>
      </c>
      <c r="E584" s="3" t="s">
        <v>55</v>
      </c>
    </row>
    <row r="585" spans="1:5" x14ac:dyDescent="0.3">
      <c r="A585" s="3" t="s">
        <v>5371</v>
      </c>
      <c r="B585" s="3" t="s">
        <v>3445</v>
      </c>
      <c r="C585" s="3" t="s">
        <v>3446</v>
      </c>
      <c r="D585" s="3">
        <v>1.5999999999999999E-33</v>
      </c>
      <c r="E585" s="3" t="s">
        <v>3448</v>
      </c>
    </row>
    <row r="586" spans="1:5" x14ac:dyDescent="0.3">
      <c r="A586" s="3" t="s">
        <v>3447</v>
      </c>
      <c r="B586" s="3" t="s">
        <v>3445</v>
      </c>
      <c r="C586" s="3" t="s">
        <v>3446</v>
      </c>
      <c r="D586" s="3">
        <v>9.4999999999999998E-34</v>
      </c>
      <c r="E586" s="3" t="s">
        <v>3448</v>
      </c>
    </row>
    <row r="587" spans="1:5" x14ac:dyDescent="0.3">
      <c r="A587" s="3" t="s">
        <v>3601</v>
      </c>
      <c r="B587" s="3" t="s">
        <v>3445</v>
      </c>
      <c r="C587" s="3" t="s">
        <v>3446</v>
      </c>
      <c r="D587" s="3">
        <v>1.6999999999999999E-32</v>
      </c>
      <c r="E587" s="3" t="s">
        <v>3448</v>
      </c>
    </row>
    <row r="588" spans="1:5" x14ac:dyDescent="0.3">
      <c r="A588" s="3" t="s">
        <v>4776</v>
      </c>
      <c r="B588" s="3" t="s">
        <v>4774</v>
      </c>
      <c r="C588" s="3" t="s">
        <v>4775</v>
      </c>
      <c r="D588" s="3">
        <v>1.7999999999999999E-21</v>
      </c>
      <c r="E588" s="3" t="s">
        <v>4777</v>
      </c>
    </row>
    <row r="589" spans="1:5" x14ac:dyDescent="0.3">
      <c r="A589" s="3" t="s">
        <v>6751</v>
      </c>
      <c r="B589" s="3" t="s">
        <v>6742</v>
      </c>
      <c r="C589" s="3" t="s">
        <v>6743</v>
      </c>
      <c r="D589" s="3">
        <v>1.7000000000000001E-10</v>
      </c>
      <c r="E589" s="3" t="s">
        <v>6744</v>
      </c>
    </row>
    <row r="590" spans="1:5" x14ac:dyDescent="0.3">
      <c r="A590" s="3" t="s">
        <v>7676</v>
      </c>
      <c r="B590" s="3" t="s">
        <v>6742</v>
      </c>
      <c r="C590" s="3" t="s">
        <v>6743</v>
      </c>
      <c r="D590" s="3">
        <v>7.2999999999999996E-10</v>
      </c>
      <c r="E590" s="3" t="s">
        <v>6744</v>
      </c>
    </row>
    <row r="591" spans="1:5" x14ac:dyDescent="0.3">
      <c r="A591" s="3" t="s">
        <v>3811</v>
      </c>
      <c r="B591" s="3" t="s">
        <v>638</v>
      </c>
      <c r="C591" s="3" t="s">
        <v>639</v>
      </c>
      <c r="D591" s="3">
        <v>8.2000000000000003E-24</v>
      </c>
      <c r="E591" s="3" t="s">
        <v>640</v>
      </c>
    </row>
    <row r="592" spans="1:5" x14ac:dyDescent="0.3">
      <c r="A592" s="3" t="s">
        <v>3809</v>
      </c>
      <c r="B592" s="3" t="s">
        <v>638</v>
      </c>
      <c r="C592" s="3" t="s">
        <v>639</v>
      </c>
      <c r="D592" s="3">
        <v>8.0000000000000003E-25</v>
      </c>
      <c r="E592" s="3" t="s">
        <v>640</v>
      </c>
    </row>
    <row r="593" spans="1:5" x14ac:dyDescent="0.3">
      <c r="A593" s="3" t="s">
        <v>8037</v>
      </c>
      <c r="B593" s="3" t="s">
        <v>638</v>
      </c>
      <c r="C593" s="3" t="s">
        <v>639</v>
      </c>
      <c r="D593" s="3">
        <v>1.1000000000000001E-11</v>
      </c>
      <c r="E593" s="3" t="s">
        <v>640</v>
      </c>
    </row>
    <row r="594" spans="1:5" x14ac:dyDescent="0.3">
      <c r="A594" s="3" t="s">
        <v>6827</v>
      </c>
      <c r="B594" s="3" t="s">
        <v>6829</v>
      </c>
      <c r="C594" s="3" t="s">
        <v>6830</v>
      </c>
      <c r="D594" s="3">
        <v>2.7000000000000002E-29</v>
      </c>
      <c r="E594" s="3" t="s">
        <v>6831</v>
      </c>
    </row>
    <row r="595" spans="1:5" x14ac:dyDescent="0.3">
      <c r="A595" s="3" t="s">
        <v>7511</v>
      </c>
      <c r="B595" s="3" t="s">
        <v>6855</v>
      </c>
      <c r="C595" s="3" t="s">
        <v>6856</v>
      </c>
      <c r="D595" s="3">
        <v>3.8999999999999997E-33</v>
      </c>
      <c r="E595" s="3" t="s">
        <v>6857</v>
      </c>
    </row>
    <row r="596" spans="1:5" x14ac:dyDescent="0.3">
      <c r="A596" s="3" t="s">
        <v>7601</v>
      </c>
      <c r="B596" s="3" t="s">
        <v>7606</v>
      </c>
      <c r="C596" s="3" t="s">
        <v>7607</v>
      </c>
      <c r="D596" s="3">
        <v>5.3000000000000003E-63</v>
      </c>
      <c r="E596" s="3" t="s">
        <v>7608</v>
      </c>
    </row>
    <row r="597" spans="1:5" x14ac:dyDescent="0.3">
      <c r="A597" s="3" t="s">
        <v>5532</v>
      </c>
      <c r="B597" s="3" t="s">
        <v>5530</v>
      </c>
      <c r="C597" s="3" t="s">
        <v>5531</v>
      </c>
      <c r="D597" s="3">
        <v>1.2999999999999999E-44</v>
      </c>
      <c r="E597" s="3" t="s">
        <v>5533</v>
      </c>
    </row>
    <row r="598" spans="1:5" x14ac:dyDescent="0.3">
      <c r="A598" s="3" t="s">
        <v>8823</v>
      </c>
      <c r="B598" s="3" t="s">
        <v>5530</v>
      </c>
      <c r="C598" s="3" t="s">
        <v>5531</v>
      </c>
      <c r="D598" s="3">
        <v>5.6999999999999997E-37</v>
      </c>
      <c r="E598" s="3" t="s">
        <v>5533</v>
      </c>
    </row>
    <row r="599" spans="1:5" x14ac:dyDescent="0.3">
      <c r="A599" s="3" t="s">
        <v>962</v>
      </c>
      <c r="B599" s="3" t="s">
        <v>960</v>
      </c>
      <c r="C599" s="3" t="s">
        <v>961</v>
      </c>
      <c r="D599" s="3">
        <v>9.5000000000000006E-213</v>
      </c>
      <c r="E599" s="3" t="s">
        <v>963</v>
      </c>
    </row>
    <row r="600" spans="1:5" x14ac:dyDescent="0.3">
      <c r="A600" s="3" t="s">
        <v>6790</v>
      </c>
      <c r="B600" s="3" t="s">
        <v>1573</v>
      </c>
      <c r="C600" s="3" t="s">
        <v>1574</v>
      </c>
      <c r="D600" s="3">
        <v>2.4E-27</v>
      </c>
      <c r="E600" s="3" t="s">
        <v>1576</v>
      </c>
    </row>
    <row r="601" spans="1:5" x14ac:dyDescent="0.3">
      <c r="A601" s="3" t="s">
        <v>6598</v>
      </c>
      <c r="B601" s="3" t="s">
        <v>1573</v>
      </c>
      <c r="C601" s="3" t="s">
        <v>1574</v>
      </c>
      <c r="D601" s="3">
        <v>1.4999999999999999E-25</v>
      </c>
      <c r="E601" s="3" t="s">
        <v>1576</v>
      </c>
    </row>
    <row r="602" spans="1:5" x14ac:dyDescent="0.3">
      <c r="A602" s="3" t="s">
        <v>7548</v>
      </c>
      <c r="B602" s="3" t="s">
        <v>1573</v>
      </c>
      <c r="C602" s="3" t="s">
        <v>1574</v>
      </c>
      <c r="D602" s="3">
        <v>2.1000000000000001E-28</v>
      </c>
      <c r="E602" s="3" t="s">
        <v>1576</v>
      </c>
    </row>
    <row r="603" spans="1:5" x14ac:dyDescent="0.3">
      <c r="A603" s="3" t="s">
        <v>3834</v>
      </c>
      <c r="B603" s="3" t="s">
        <v>1573</v>
      </c>
      <c r="C603" s="3" t="s">
        <v>1574</v>
      </c>
      <c r="D603" s="3">
        <v>9.6999999999999994E-30</v>
      </c>
      <c r="E603" s="3" t="s">
        <v>1576</v>
      </c>
    </row>
    <row r="604" spans="1:5" x14ac:dyDescent="0.3">
      <c r="A604" s="3" t="s">
        <v>1575</v>
      </c>
      <c r="B604" s="3" t="s">
        <v>1573</v>
      </c>
      <c r="C604" s="3" t="s">
        <v>1574</v>
      </c>
      <c r="D604" s="3">
        <v>4.0000000000000003E-15</v>
      </c>
      <c r="E604" s="3" t="s">
        <v>1576</v>
      </c>
    </row>
    <row r="605" spans="1:5" x14ac:dyDescent="0.3">
      <c r="A605" s="3" t="s">
        <v>1591</v>
      </c>
      <c r="B605" s="3" t="s">
        <v>1573</v>
      </c>
      <c r="C605" s="3" t="s">
        <v>1574</v>
      </c>
      <c r="D605" s="3">
        <v>2.7000000000000002E-29</v>
      </c>
      <c r="E605" s="3" t="s">
        <v>1576</v>
      </c>
    </row>
    <row r="606" spans="1:5" x14ac:dyDescent="0.3">
      <c r="A606" s="3" t="s">
        <v>1593</v>
      </c>
      <c r="B606" s="3" t="s">
        <v>1573</v>
      </c>
      <c r="C606" s="3" t="s">
        <v>1574</v>
      </c>
      <c r="D606" s="3">
        <v>1.3000000000000001E-29</v>
      </c>
      <c r="E606" s="3" t="s">
        <v>1576</v>
      </c>
    </row>
    <row r="607" spans="1:5" x14ac:dyDescent="0.3">
      <c r="A607" s="3" t="s">
        <v>1590</v>
      </c>
      <c r="B607" s="3" t="s">
        <v>1573</v>
      </c>
      <c r="C607" s="3" t="s">
        <v>1574</v>
      </c>
      <c r="D607" s="3">
        <v>1.2000000000000001E-28</v>
      </c>
      <c r="E607" s="3" t="s">
        <v>1576</v>
      </c>
    </row>
    <row r="608" spans="1:5" x14ac:dyDescent="0.3">
      <c r="A608" s="3" t="s">
        <v>1947</v>
      </c>
      <c r="B608" s="3" t="s">
        <v>1573</v>
      </c>
      <c r="C608" s="3" t="s">
        <v>1574</v>
      </c>
      <c r="D608" s="3">
        <v>5.4999999999999997E-28</v>
      </c>
      <c r="E608" s="3" t="s">
        <v>1576</v>
      </c>
    </row>
    <row r="609" spans="1:5" x14ac:dyDescent="0.3">
      <c r="A609" s="3" t="s">
        <v>8858</v>
      </c>
      <c r="B609" s="3" t="s">
        <v>1573</v>
      </c>
      <c r="C609" s="3" t="s">
        <v>1574</v>
      </c>
      <c r="D609" s="3">
        <v>8.6E-27</v>
      </c>
      <c r="E609" s="3" t="s">
        <v>1576</v>
      </c>
    </row>
    <row r="610" spans="1:5" x14ac:dyDescent="0.3">
      <c r="A610" s="3" t="s">
        <v>2794</v>
      </c>
      <c r="B610" s="3" t="s">
        <v>1573</v>
      </c>
      <c r="C610" s="3" t="s">
        <v>1574</v>
      </c>
      <c r="D610" s="3">
        <v>1.9000000000000002E-30</v>
      </c>
      <c r="E610" s="3" t="s">
        <v>1576</v>
      </c>
    </row>
    <row r="611" spans="1:5" x14ac:dyDescent="0.3">
      <c r="A611" s="3" t="s">
        <v>6580</v>
      </c>
      <c r="B611" s="3" t="s">
        <v>3085</v>
      </c>
      <c r="C611" s="3" t="s">
        <v>3086</v>
      </c>
      <c r="D611" s="3">
        <v>1.8E-12</v>
      </c>
      <c r="E611" s="3" t="s">
        <v>3087</v>
      </c>
    </row>
    <row r="612" spans="1:5" x14ac:dyDescent="0.3">
      <c r="A612" s="3" t="s">
        <v>5414</v>
      </c>
      <c r="B612" s="3" t="s">
        <v>3085</v>
      </c>
      <c r="C612" s="3" t="s">
        <v>3086</v>
      </c>
      <c r="D612" s="3">
        <v>2.3000000000000001E-17</v>
      </c>
      <c r="E612" s="3" t="s">
        <v>3087</v>
      </c>
    </row>
    <row r="613" spans="1:5" x14ac:dyDescent="0.3">
      <c r="A613" s="3" t="s">
        <v>7131</v>
      </c>
      <c r="B613" s="3" t="s">
        <v>1870</v>
      </c>
      <c r="C613" s="3" t="s">
        <v>1871</v>
      </c>
      <c r="D613" s="3">
        <v>6.4999999999999999E-21</v>
      </c>
      <c r="E613" s="3" t="s">
        <v>1872</v>
      </c>
    </row>
    <row r="614" spans="1:5" x14ac:dyDescent="0.3">
      <c r="A614" s="3" t="s">
        <v>1868</v>
      </c>
      <c r="B614" s="3" t="s">
        <v>1870</v>
      </c>
      <c r="C614" s="3" t="s">
        <v>1871</v>
      </c>
      <c r="D614" s="3">
        <v>1.1E-14</v>
      </c>
      <c r="E614" s="3" t="s">
        <v>1872</v>
      </c>
    </row>
    <row r="615" spans="1:5" x14ac:dyDescent="0.3">
      <c r="A615" s="3" t="s">
        <v>2791</v>
      </c>
      <c r="B615" s="3" t="s">
        <v>1870</v>
      </c>
      <c r="C615" s="3" t="s">
        <v>1871</v>
      </c>
      <c r="D615" s="3">
        <v>5.9000000000000002E-24</v>
      </c>
      <c r="E615" s="3" t="s">
        <v>1872</v>
      </c>
    </row>
    <row r="616" spans="1:5" x14ac:dyDescent="0.3">
      <c r="A616" s="3" t="s">
        <v>8577</v>
      </c>
      <c r="B616" s="3" t="s">
        <v>1870</v>
      </c>
      <c r="C616" s="3" t="s">
        <v>1871</v>
      </c>
      <c r="D616" s="3">
        <v>4.9999999999999997E-21</v>
      </c>
      <c r="E616" s="3" t="s">
        <v>1872</v>
      </c>
    </row>
    <row r="617" spans="1:5" x14ac:dyDescent="0.3">
      <c r="A617" s="3" t="s">
        <v>4116</v>
      </c>
      <c r="B617" s="3" t="s">
        <v>4117</v>
      </c>
      <c r="C617" s="3" t="s">
        <v>4118</v>
      </c>
      <c r="D617" s="3">
        <v>9.0000000000000002E-35</v>
      </c>
      <c r="E617" s="3" t="s">
        <v>4119</v>
      </c>
    </row>
    <row r="618" spans="1:5" x14ac:dyDescent="0.3">
      <c r="A618" s="3" t="s">
        <v>4905</v>
      </c>
      <c r="B618" s="3" t="s">
        <v>4903</v>
      </c>
      <c r="C618" s="3" t="s">
        <v>4904</v>
      </c>
      <c r="D618" s="3">
        <v>1.7999999999999999E-27</v>
      </c>
      <c r="E618" s="3" t="s">
        <v>4906</v>
      </c>
    </row>
    <row r="619" spans="1:5" x14ac:dyDescent="0.3">
      <c r="A619" s="3" t="s">
        <v>8619</v>
      </c>
      <c r="B619" s="3" t="s">
        <v>3937</v>
      </c>
      <c r="C619" s="3" t="s">
        <v>3938</v>
      </c>
      <c r="D619" s="3">
        <v>1.6000000000000001E-25</v>
      </c>
      <c r="E619" s="3" t="s">
        <v>3939</v>
      </c>
    </row>
    <row r="620" spans="1:5" x14ac:dyDescent="0.3">
      <c r="A620" s="3" t="s">
        <v>3197</v>
      </c>
      <c r="B620" s="3" t="s">
        <v>3198</v>
      </c>
      <c r="C620" s="3" t="s">
        <v>3199</v>
      </c>
      <c r="D620" s="3">
        <v>1.9E-13</v>
      </c>
      <c r="E620" s="3" t="s">
        <v>3200</v>
      </c>
    </row>
    <row r="621" spans="1:5" x14ac:dyDescent="0.3">
      <c r="A621" s="3" t="s">
        <v>8427</v>
      </c>
      <c r="B621" s="3" t="s">
        <v>3198</v>
      </c>
      <c r="C621" s="3" t="s">
        <v>3199</v>
      </c>
      <c r="D621" s="3">
        <v>3.5000000000000002E-19</v>
      </c>
      <c r="E621" s="3" t="s">
        <v>3200</v>
      </c>
    </row>
    <row r="622" spans="1:5" x14ac:dyDescent="0.3">
      <c r="A622" s="3" t="s">
        <v>6712</v>
      </c>
      <c r="B622" s="3" t="s">
        <v>1414</v>
      </c>
      <c r="C622" s="3" t="s">
        <v>1415</v>
      </c>
      <c r="D622" s="3">
        <v>2.7999999999999998E-28</v>
      </c>
      <c r="E622" s="3" t="s">
        <v>1417</v>
      </c>
    </row>
    <row r="623" spans="1:5" x14ac:dyDescent="0.3">
      <c r="A623" s="3" t="s">
        <v>7230</v>
      </c>
      <c r="B623" s="3" t="s">
        <v>1414</v>
      </c>
      <c r="C623" s="3" t="s">
        <v>1415</v>
      </c>
      <c r="D623" s="3">
        <v>1.2E-18</v>
      </c>
      <c r="E623" s="3" t="s">
        <v>1417</v>
      </c>
    </row>
    <row r="624" spans="1:5" x14ac:dyDescent="0.3">
      <c r="A624" s="3" t="s">
        <v>7242</v>
      </c>
      <c r="B624" s="3" t="s">
        <v>1414</v>
      </c>
      <c r="C624" s="3" t="s">
        <v>1415</v>
      </c>
      <c r="D624" s="3">
        <v>4.3999999999999997E-30</v>
      </c>
      <c r="E624" s="3" t="s">
        <v>1417</v>
      </c>
    </row>
    <row r="625" spans="1:5" x14ac:dyDescent="0.3">
      <c r="A625" s="3" t="s">
        <v>1416</v>
      </c>
      <c r="B625" s="3" t="s">
        <v>1414</v>
      </c>
      <c r="C625" s="3" t="s">
        <v>1415</v>
      </c>
      <c r="D625" s="3">
        <v>1.3999999999999999E-33</v>
      </c>
      <c r="E625" s="3" t="s">
        <v>1417</v>
      </c>
    </row>
    <row r="626" spans="1:5" x14ac:dyDescent="0.3">
      <c r="A626" s="3" t="s">
        <v>5727</v>
      </c>
      <c r="B626" s="3" t="s">
        <v>5725</v>
      </c>
      <c r="C626" s="3" t="s">
        <v>5726</v>
      </c>
      <c r="D626" s="3">
        <v>6.7999999999999994E-29</v>
      </c>
      <c r="E626" s="3" t="s">
        <v>5728</v>
      </c>
    </row>
    <row r="627" spans="1:5" x14ac:dyDescent="0.3">
      <c r="A627" s="3" t="s">
        <v>358</v>
      </c>
      <c r="B627" s="3" t="s">
        <v>356</v>
      </c>
      <c r="C627" s="3" t="s">
        <v>357</v>
      </c>
      <c r="D627" s="3">
        <v>8.3000000000000005E-84</v>
      </c>
      <c r="E627" s="3" t="s">
        <v>359</v>
      </c>
    </row>
    <row r="628" spans="1:5" x14ac:dyDescent="0.3">
      <c r="A628" s="3" t="s">
        <v>2287</v>
      </c>
      <c r="B628" s="3" t="s">
        <v>2285</v>
      </c>
      <c r="C628" s="3" t="s">
        <v>2286</v>
      </c>
      <c r="D628" s="3">
        <v>3.0000000000000001E-12</v>
      </c>
      <c r="E628" s="3" t="s">
        <v>2288</v>
      </c>
    </row>
    <row r="629" spans="1:5" x14ac:dyDescent="0.3">
      <c r="A629" s="3" t="s">
        <v>1003</v>
      </c>
      <c r="B629" s="3" t="s">
        <v>1001</v>
      </c>
      <c r="C629" s="3" t="s">
        <v>1002</v>
      </c>
      <c r="D629" s="3">
        <v>2.1999999999999999E-12</v>
      </c>
      <c r="E629" s="3" t="s">
        <v>1004</v>
      </c>
    </row>
    <row r="630" spans="1:5" x14ac:dyDescent="0.3">
      <c r="A630" s="3" t="s">
        <v>4303</v>
      </c>
      <c r="B630" s="3" t="s">
        <v>4301</v>
      </c>
      <c r="C630" s="3" t="s">
        <v>4302</v>
      </c>
      <c r="D630" s="3">
        <v>1.6000000000000001E-31</v>
      </c>
      <c r="E630" s="3" t="s">
        <v>4304</v>
      </c>
    </row>
    <row r="631" spans="1:5" x14ac:dyDescent="0.3">
      <c r="A631" s="3" t="s">
        <v>4453</v>
      </c>
      <c r="B631" s="3" t="s">
        <v>4451</v>
      </c>
      <c r="C631" s="3" t="s">
        <v>4452</v>
      </c>
      <c r="D631" s="3">
        <v>4.5999999999999998E-135</v>
      </c>
      <c r="E631" s="3" t="s">
        <v>4454</v>
      </c>
    </row>
    <row r="632" spans="1:5" x14ac:dyDescent="0.3">
      <c r="A632" s="3" t="s">
        <v>7025</v>
      </c>
      <c r="B632" s="3" t="s">
        <v>633</v>
      </c>
      <c r="C632" s="3" t="s">
        <v>634</v>
      </c>
      <c r="D632" s="3">
        <v>1.2999999999999999E-10</v>
      </c>
      <c r="E632" s="3" t="s">
        <v>636</v>
      </c>
    </row>
    <row r="633" spans="1:5" x14ac:dyDescent="0.3">
      <c r="A633" s="3" t="s">
        <v>6360</v>
      </c>
      <c r="B633" s="3" t="s">
        <v>633</v>
      </c>
      <c r="C633" s="3" t="s">
        <v>634</v>
      </c>
      <c r="D633" s="3">
        <v>4.9999999999999998E-24</v>
      </c>
      <c r="E633" s="3" t="s">
        <v>636</v>
      </c>
    </row>
    <row r="634" spans="1:5" x14ac:dyDescent="0.3">
      <c r="A634" s="3" t="s">
        <v>4345</v>
      </c>
      <c r="B634" s="3" t="s">
        <v>633</v>
      </c>
      <c r="C634" s="3" t="s">
        <v>634</v>
      </c>
      <c r="D634" s="3">
        <v>2.1E-35</v>
      </c>
      <c r="E634" s="3" t="s">
        <v>636</v>
      </c>
    </row>
    <row r="635" spans="1:5" x14ac:dyDescent="0.3">
      <c r="A635" s="3" t="s">
        <v>4008</v>
      </c>
      <c r="B635" s="3" t="s">
        <v>633</v>
      </c>
      <c r="C635" s="3" t="s">
        <v>634</v>
      </c>
      <c r="D635" s="3">
        <v>2.4999999999999998E-35</v>
      </c>
      <c r="E635" s="3" t="s">
        <v>636</v>
      </c>
    </row>
    <row r="636" spans="1:5" x14ac:dyDescent="0.3">
      <c r="A636" s="3" t="s">
        <v>5384</v>
      </c>
      <c r="B636" s="3" t="s">
        <v>633</v>
      </c>
      <c r="C636" s="3" t="s">
        <v>634</v>
      </c>
      <c r="D636" s="3">
        <v>9.0000000000000008E-37</v>
      </c>
      <c r="E636" s="3" t="s">
        <v>636</v>
      </c>
    </row>
    <row r="637" spans="1:5" x14ac:dyDescent="0.3">
      <c r="A637" s="3" t="s">
        <v>5242</v>
      </c>
      <c r="B637" s="3" t="s">
        <v>633</v>
      </c>
      <c r="C637" s="3" t="s">
        <v>634</v>
      </c>
      <c r="D637" s="3">
        <v>1.5999999999999999E-37</v>
      </c>
      <c r="E637" s="3" t="s">
        <v>636</v>
      </c>
    </row>
    <row r="638" spans="1:5" x14ac:dyDescent="0.3">
      <c r="A638" s="3" t="s">
        <v>3799</v>
      </c>
      <c r="B638" s="3" t="s">
        <v>633</v>
      </c>
      <c r="C638" s="3" t="s">
        <v>634</v>
      </c>
      <c r="D638" s="3">
        <v>3.8999999999999999E-37</v>
      </c>
      <c r="E638" s="3" t="s">
        <v>636</v>
      </c>
    </row>
    <row r="639" spans="1:5" x14ac:dyDescent="0.3">
      <c r="A639" s="3" t="s">
        <v>635</v>
      </c>
      <c r="B639" s="3" t="s">
        <v>633</v>
      </c>
      <c r="C639" s="3" t="s">
        <v>634</v>
      </c>
      <c r="D639" s="3">
        <v>7.7000000000000005E-40</v>
      </c>
      <c r="E639" s="3" t="s">
        <v>636</v>
      </c>
    </row>
    <row r="640" spans="1:5" x14ac:dyDescent="0.3">
      <c r="A640" s="3" t="s">
        <v>5878</v>
      </c>
      <c r="B640" s="3" t="s">
        <v>5876</v>
      </c>
      <c r="C640" s="3" t="s">
        <v>5877</v>
      </c>
      <c r="D640" s="3">
        <v>9.9999999999999993E-35</v>
      </c>
      <c r="E640" s="3" t="s">
        <v>5879</v>
      </c>
    </row>
    <row r="641" spans="1:5" x14ac:dyDescent="0.3">
      <c r="A641" s="3" t="s">
        <v>7738</v>
      </c>
      <c r="B641" s="3" t="s">
        <v>5876</v>
      </c>
      <c r="C641" s="3" t="s">
        <v>5877</v>
      </c>
      <c r="D641" s="3">
        <v>1.8E-37</v>
      </c>
      <c r="E641" s="3" t="s">
        <v>5879</v>
      </c>
    </row>
    <row r="642" spans="1:5" x14ac:dyDescent="0.3">
      <c r="A642" s="3" t="s">
        <v>3796</v>
      </c>
      <c r="B642" s="3" t="s">
        <v>3794</v>
      </c>
      <c r="C642" s="3" t="s">
        <v>3795</v>
      </c>
      <c r="D642" s="3">
        <v>5.8999999999999999E-46</v>
      </c>
      <c r="E642" s="3" t="s">
        <v>3797</v>
      </c>
    </row>
    <row r="643" spans="1:5" x14ac:dyDescent="0.3">
      <c r="A643" s="3" t="s">
        <v>979</v>
      </c>
      <c r="B643" s="3" t="s">
        <v>985</v>
      </c>
      <c r="C643" s="3" t="s">
        <v>986</v>
      </c>
      <c r="D643" s="3">
        <v>1.6E-12</v>
      </c>
      <c r="E643" s="3" t="s">
        <v>987</v>
      </c>
    </row>
    <row r="644" spans="1:5" x14ac:dyDescent="0.3">
      <c r="A644" s="3" t="s">
        <v>7651</v>
      </c>
      <c r="B644" s="3" t="s">
        <v>7653</v>
      </c>
      <c r="C644" s="3" t="s">
        <v>7654</v>
      </c>
      <c r="D644" s="3">
        <v>3.2000000000000001E-24</v>
      </c>
      <c r="E644" s="3" t="s">
        <v>7655</v>
      </c>
    </row>
    <row r="645" spans="1:5" x14ac:dyDescent="0.3">
      <c r="A645" s="3" t="s">
        <v>6363</v>
      </c>
      <c r="B645" s="3" t="s">
        <v>6365</v>
      </c>
      <c r="C645" s="3" t="s">
        <v>6366</v>
      </c>
      <c r="D645" s="3">
        <v>7.1E-12</v>
      </c>
      <c r="E645" s="3" t="s">
        <v>6367</v>
      </c>
    </row>
    <row r="646" spans="1:5" x14ac:dyDescent="0.3">
      <c r="A646" s="3" t="s">
        <v>7938</v>
      </c>
      <c r="B646" s="3" t="s">
        <v>1879</v>
      </c>
      <c r="C646" s="3" t="s">
        <v>1880</v>
      </c>
      <c r="D646" s="3">
        <v>3.5000000000000002E-13</v>
      </c>
      <c r="E646" s="3" t="s">
        <v>1882</v>
      </c>
    </row>
    <row r="647" spans="1:5" x14ac:dyDescent="0.3">
      <c r="A647" s="3" t="s">
        <v>1315</v>
      </c>
      <c r="B647" s="3" t="s">
        <v>1313</v>
      </c>
      <c r="C647" s="3" t="s">
        <v>1314</v>
      </c>
      <c r="D647" s="3">
        <v>1.9E-13</v>
      </c>
      <c r="E647" s="3" t="s">
        <v>1316</v>
      </c>
    </row>
    <row r="648" spans="1:5" x14ac:dyDescent="0.3">
      <c r="A648" s="3" t="s">
        <v>7947</v>
      </c>
      <c r="B648" s="3" t="s">
        <v>7948</v>
      </c>
      <c r="C648" s="3" t="s">
        <v>7949</v>
      </c>
      <c r="D648" s="3">
        <v>2.9000000000000002E-23</v>
      </c>
      <c r="E648" s="3" t="s">
        <v>7950</v>
      </c>
    </row>
    <row r="649" spans="1:5" x14ac:dyDescent="0.3">
      <c r="A649" s="3" t="s">
        <v>4717</v>
      </c>
      <c r="B649" s="3" t="s">
        <v>4715</v>
      </c>
      <c r="C649" s="3" t="s">
        <v>4716</v>
      </c>
      <c r="D649" s="3">
        <v>3.5000000000000001E-27</v>
      </c>
      <c r="E649" s="3" t="s">
        <v>4718</v>
      </c>
    </row>
    <row r="650" spans="1:5" x14ac:dyDescent="0.3">
      <c r="A650" s="3" t="s">
        <v>6909</v>
      </c>
      <c r="B650" s="3" t="s">
        <v>331</v>
      </c>
      <c r="C650" s="3" t="s">
        <v>332</v>
      </c>
      <c r="D650" s="3">
        <v>3.9000000000000003E-39</v>
      </c>
      <c r="E650" s="3" t="s">
        <v>333</v>
      </c>
    </row>
    <row r="651" spans="1:5" x14ac:dyDescent="0.3">
      <c r="A651" s="3" t="s">
        <v>6420</v>
      </c>
      <c r="B651" s="3" t="s">
        <v>5993</v>
      </c>
      <c r="C651" s="3" t="s">
        <v>5994</v>
      </c>
      <c r="D651" s="3">
        <v>6.7999999999999998E-39</v>
      </c>
      <c r="E651" s="3" t="s">
        <v>5995</v>
      </c>
    </row>
    <row r="652" spans="1:5" x14ac:dyDescent="0.3">
      <c r="A652" s="3" t="s">
        <v>5991</v>
      </c>
      <c r="B652" s="3" t="s">
        <v>5993</v>
      </c>
      <c r="C652" s="3" t="s">
        <v>5994</v>
      </c>
      <c r="D652" s="3">
        <v>1.1999999999999999E-24</v>
      </c>
      <c r="E652" s="3" t="s">
        <v>5995</v>
      </c>
    </row>
    <row r="653" spans="1:5" x14ac:dyDescent="0.3">
      <c r="A653" s="3" t="s">
        <v>6586</v>
      </c>
      <c r="B653" s="3" t="s">
        <v>165</v>
      </c>
      <c r="C653" s="3" t="s">
        <v>166</v>
      </c>
      <c r="D653" s="3">
        <v>3.3E-10</v>
      </c>
      <c r="E653" s="3" t="s">
        <v>168</v>
      </c>
    </row>
    <row r="654" spans="1:5" x14ac:dyDescent="0.3">
      <c r="A654" s="3" t="s">
        <v>6805</v>
      </c>
      <c r="B654" s="3" t="s">
        <v>165</v>
      </c>
      <c r="C654" s="3" t="s">
        <v>166</v>
      </c>
      <c r="D654" s="3">
        <v>2.1999999999999999E-15</v>
      </c>
      <c r="E654" s="3" t="s">
        <v>168</v>
      </c>
    </row>
    <row r="655" spans="1:5" x14ac:dyDescent="0.3">
      <c r="A655" s="3" t="s">
        <v>6357</v>
      </c>
      <c r="B655" s="3" t="s">
        <v>165</v>
      </c>
      <c r="C655" s="3" t="s">
        <v>166</v>
      </c>
      <c r="D655" s="3">
        <v>2.6E-13</v>
      </c>
      <c r="E655" s="3" t="s">
        <v>168</v>
      </c>
    </row>
    <row r="656" spans="1:5" x14ac:dyDescent="0.3">
      <c r="A656" s="3" t="s">
        <v>3883</v>
      </c>
      <c r="B656" s="3" t="s">
        <v>165</v>
      </c>
      <c r="C656" s="3" t="s">
        <v>166</v>
      </c>
      <c r="D656" s="3">
        <v>2.4E-10</v>
      </c>
      <c r="E656" s="3" t="s">
        <v>168</v>
      </c>
    </row>
    <row r="657" spans="1:5" x14ac:dyDescent="0.3">
      <c r="A657" s="3" t="s">
        <v>4448</v>
      </c>
      <c r="B657" s="3" t="s">
        <v>165</v>
      </c>
      <c r="C657" s="3" t="s">
        <v>166</v>
      </c>
      <c r="D657" s="3">
        <v>4.1999999999999998E-13</v>
      </c>
      <c r="E657" s="3" t="s">
        <v>168</v>
      </c>
    </row>
    <row r="658" spans="1:5" x14ac:dyDescent="0.3">
      <c r="A658" s="3" t="s">
        <v>5962</v>
      </c>
      <c r="B658" s="3" t="s">
        <v>165</v>
      </c>
      <c r="C658" s="3" t="s">
        <v>166</v>
      </c>
      <c r="D658" s="3">
        <v>5.1E-16</v>
      </c>
      <c r="E658" s="3" t="s">
        <v>168</v>
      </c>
    </row>
    <row r="659" spans="1:5" x14ac:dyDescent="0.3">
      <c r="A659" s="3" t="s">
        <v>2255</v>
      </c>
      <c r="B659" s="3" t="s">
        <v>165</v>
      </c>
      <c r="C659" s="3" t="s">
        <v>166</v>
      </c>
      <c r="D659" s="3">
        <v>9.2999999999999997E-23</v>
      </c>
      <c r="E659" s="3" t="s">
        <v>168</v>
      </c>
    </row>
    <row r="660" spans="1:5" x14ac:dyDescent="0.3">
      <c r="A660" s="3" t="s">
        <v>2263</v>
      </c>
      <c r="B660" s="3" t="s">
        <v>165</v>
      </c>
      <c r="C660" s="3" t="s">
        <v>166</v>
      </c>
      <c r="D660" s="3">
        <v>3.9E-23</v>
      </c>
      <c r="E660" s="3" t="s">
        <v>168</v>
      </c>
    </row>
    <row r="661" spans="1:5" x14ac:dyDescent="0.3">
      <c r="A661" s="3" t="s">
        <v>167</v>
      </c>
      <c r="B661" s="3" t="s">
        <v>165</v>
      </c>
      <c r="C661" s="3" t="s">
        <v>166</v>
      </c>
      <c r="D661" s="3">
        <v>4.3000000000000002E-18</v>
      </c>
      <c r="E661" s="3" t="s">
        <v>168</v>
      </c>
    </row>
    <row r="662" spans="1:5" x14ac:dyDescent="0.3">
      <c r="A662" s="3" t="s">
        <v>8808</v>
      </c>
      <c r="B662" s="3" t="s">
        <v>176</v>
      </c>
      <c r="C662" s="3" t="s">
        <v>177</v>
      </c>
      <c r="D662" s="3">
        <v>8.5999999999999997E-12</v>
      </c>
      <c r="E662" s="3" t="s">
        <v>178</v>
      </c>
    </row>
    <row r="663" spans="1:5" x14ac:dyDescent="0.3">
      <c r="A663" s="3" t="s">
        <v>8566</v>
      </c>
      <c r="B663" s="3" t="s">
        <v>176</v>
      </c>
      <c r="C663" s="3" t="s">
        <v>177</v>
      </c>
      <c r="D663" s="3">
        <v>9.2999999999999999E-10</v>
      </c>
      <c r="E663" s="3" t="s">
        <v>178</v>
      </c>
    </row>
    <row r="664" spans="1:5" x14ac:dyDescent="0.3">
      <c r="A664" s="3" t="s">
        <v>6839</v>
      </c>
      <c r="B664" s="3" t="s">
        <v>5884</v>
      </c>
      <c r="C664" s="3" t="s">
        <v>5885</v>
      </c>
      <c r="D664" s="3">
        <v>1.8E-17</v>
      </c>
      <c r="E664" s="3" t="s">
        <v>5883</v>
      </c>
    </row>
    <row r="665" spans="1:5" x14ac:dyDescent="0.3">
      <c r="A665" s="3" t="s">
        <v>8552</v>
      </c>
      <c r="B665" s="3" t="s">
        <v>8550</v>
      </c>
      <c r="C665" s="3" t="s">
        <v>8551</v>
      </c>
      <c r="D665" s="3">
        <v>9.3000000000000006E-33</v>
      </c>
      <c r="E665" s="3" t="s">
        <v>8553</v>
      </c>
    </row>
    <row r="666" spans="1:5" x14ac:dyDescent="0.3">
      <c r="A666" s="3" t="s">
        <v>4160</v>
      </c>
      <c r="B666" s="3" t="s">
        <v>836</v>
      </c>
      <c r="C666" s="3" t="s">
        <v>837</v>
      </c>
      <c r="D666" s="3">
        <v>2.3999999999999999E-14</v>
      </c>
      <c r="E666" s="3" t="s">
        <v>829</v>
      </c>
    </row>
    <row r="667" spans="1:5" x14ac:dyDescent="0.3">
      <c r="A667" s="3" t="s">
        <v>7272</v>
      </c>
      <c r="B667" s="3" t="s">
        <v>833</v>
      </c>
      <c r="C667" s="3" t="s">
        <v>834</v>
      </c>
      <c r="D667" s="3">
        <v>9.7000000000000003E-14</v>
      </c>
      <c r="E667" s="3" t="s">
        <v>832</v>
      </c>
    </row>
    <row r="668" spans="1:5" x14ac:dyDescent="0.3">
      <c r="A668" s="3" t="s">
        <v>7624</v>
      </c>
      <c r="B668" s="3" t="s">
        <v>833</v>
      </c>
      <c r="C668" s="3" t="s">
        <v>834</v>
      </c>
      <c r="D668" s="3">
        <v>5.7999999999999996E-10</v>
      </c>
      <c r="E668" s="3" t="s">
        <v>832</v>
      </c>
    </row>
    <row r="669" spans="1:5" x14ac:dyDescent="0.3">
      <c r="A669" s="3" t="s">
        <v>3835</v>
      </c>
      <c r="B669" s="3" t="s">
        <v>830</v>
      </c>
      <c r="C669" s="3" t="s">
        <v>831</v>
      </c>
      <c r="D669" s="3">
        <v>6.6999999999999997E-27</v>
      </c>
      <c r="E669" s="3" t="s">
        <v>832</v>
      </c>
    </row>
    <row r="670" spans="1:5" x14ac:dyDescent="0.3">
      <c r="A670" s="3" t="s">
        <v>4604</v>
      </c>
      <c r="B670" s="3" t="s">
        <v>833</v>
      </c>
      <c r="C670" s="3" t="s">
        <v>834</v>
      </c>
      <c r="D670" s="3">
        <v>1.4E-14</v>
      </c>
      <c r="E670" s="3" t="s">
        <v>832</v>
      </c>
    </row>
    <row r="671" spans="1:5" x14ac:dyDescent="0.3">
      <c r="A671" s="3" t="s">
        <v>6182</v>
      </c>
      <c r="B671" s="3" t="s">
        <v>833</v>
      </c>
      <c r="C671" s="3" t="s">
        <v>834</v>
      </c>
      <c r="D671" s="3">
        <v>6.4999999999999996E-17</v>
      </c>
      <c r="E671" s="3" t="s">
        <v>832</v>
      </c>
    </row>
    <row r="672" spans="1:5" x14ac:dyDescent="0.3">
      <c r="A672" s="3" t="s">
        <v>6083</v>
      </c>
      <c r="B672" s="3" t="s">
        <v>833</v>
      </c>
      <c r="C672" s="3" t="s">
        <v>834</v>
      </c>
      <c r="D672" s="3">
        <v>6.3000000000000002E-11</v>
      </c>
      <c r="E672" s="3" t="s">
        <v>832</v>
      </c>
    </row>
    <row r="673" spans="1:5" x14ac:dyDescent="0.3">
      <c r="A673" s="3" t="s">
        <v>1762</v>
      </c>
      <c r="B673" s="3" t="s">
        <v>833</v>
      </c>
      <c r="C673" s="3" t="s">
        <v>834</v>
      </c>
      <c r="D673" s="3">
        <v>3.3E-17</v>
      </c>
      <c r="E673" s="3" t="s">
        <v>832</v>
      </c>
    </row>
    <row r="674" spans="1:5" x14ac:dyDescent="0.3">
      <c r="A674" s="3" t="s">
        <v>1519</v>
      </c>
      <c r="B674" s="3" t="s">
        <v>833</v>
      </c>
      <c r="C674" s="3" t="s">
        <v>834</v>
      </c>
      <c r="D674" s="3">
        <v>4.8999999999999999E-14</v>
      </c>
      <c r="E674" s="3" t="s">
        <v>832</v>
      </c>
    </row>
    <row r="675" spans="1:5" x14ac:dyDescent="0.3">
      <c r="A675" s="3" t="s">
        <v>3174</v>
      </c>
      <c r="B675" s="3" t="s">
        <v>833</v>
      </c>
      <c r="C675" s="3" t="s">
        <v>834</v>
      </c>
      <c r="D675" s="3">
        <v>3.6000000000000001E-18</v>
      </c>
      <c r="E675" s="3" t="s">
        <v>832</v>
      </c>
    </row>
    <row r="676" spans="1:5" x14ac:dyDescent="0.3">
      <c r="A676" s="3" t="s">
        <v>828</v>
      </c>
      <c r="B676" s="3" t="s">
        <v>833</v>
      </c>
      <c r="C676" s="3" t="s">
        <v>834</v>
      </c>
      <c r="D676" s="3">
        <v>4.1999999999999998E-13</v>
      </c>
      <c r="E676" s="3" t="s">
        <v>832</v>
      </c>
    </row>
    <row r="677" spans="1:5" x14ac:dyDescent="0.3">
      <c r="A677" s="3" t="s">
        <v>929</v>
      </c>
      <c r="B677" s="3" t="s">
        <v>833</v>
      </c>
      <c r="C677" s="3" t="s">
        <v>834</v>
      </c>
      <c r="D677" s="3">
        <v>7.2999999999999997E-18</v>
      </c>
      <c r="E677" s="3" t="s">
        <v>832</v>
      </c>
    </row>
    <row r="678" spans="1:5" x14ac:dyDescent="0.3">
      <c r="A678" s="3" t="s">
        <v>6658</v>
      </c>
      <c r="B678" s="3" t="s">
        <v>3972</v>
      </c>
      <c r="C678" s="3" t="s">
        <v>3973</v>
      </c>
      <c r="D678" s="3">
        <v>2.3000000000000001E-17</v>
      </c>
      <c r="E678" s="3" t="s">
        <v>3974</v>
      </c>
    </row>
    <row r="679" spans="1:5" x14ac:dyDescent="0.3">
      <c r="A679" s="3" t="s">
        <v>7009</v>
      </c>
      <c r="B679" s="3" t="s">
        <v>3972</v>
      </c>
      <c r="C679" s="3" t="s">
        <v>3973</v>
      </c>
      <c r="D679" s="3">
        <v>9.8000000000000003E-20</v>
      </c>
      <c r="E679" s="3" t="s">
        <v>3974</v>
      </c>
    </row>
    <row r="680" spans="1:5" x14ac:dyDescent="0.3">
      <c r="A680" s="3" t="s">
        <v>2148</v>
      </c>
      <c r="B680" s="3" t="s">
        <v>2150</v>
      </c>
      <c r="C680" s="3" t="s">
        <v>2151</v>
      </c>
      <c r="D680" s="3">
        <v>6.4999999999999996E-13</v>
      </c>
      <c r="E680" s="3" t="s">
        <v>2152</v>
      </c>
    </row>
    <row r="681" spans="1:5" x14ac:dyDescent="0.3">
      <c r="A681" s="3" t="s">
        <v>6433</v>
      </c>
      <c r="B681" s="3" t="s">
        <v>23</v>
      </c>
      <c r="C681" s="3" t="s">
        <v>24</v>
      </c>
      <c r="D681" s="3">
        <v>1.4E-22</v>
      </c>
      <c r="E681" s="3" t="s">
        <v>25</v>
      </c>
    </row>
    <row r="682" spans="1:5" x14ac:dyDescent="0.3">
      <c r="A682" s="3" t="s">
        <v>3040</v>
      </c>
      <c r="B682" s="3" t="s">
        <v>23</v>
      </c>
      <c r="C682" s="3" t="s">
        <v>24</v>
      </c>
      <c r="D682" s="3">
        <v>6.8000000000000001E-15</v>
      </c>
      <c r="E682" s="3" t="s">
        <v>25</v>
      </c>
    </row>
    <row r="683" spans="1:5" x14ac:dyDescent="0.3">
      <c r="A683" s="3" t="s">
        <v>5519</v>
      </c>
      <c r="B683" s="3" t="s">
        <v>29</v>
      </c>
      <c r="C683" s="3" t="s">
        <v>30</v>
      </c>
      <c r="D683" s="3">
        <v>2.9000000000000002E-12</v>
      </c>
      <c r="E683" s="3" t="s">
        <v>31</v>
      </c>
    </row>
    <row r="684" spans="1:5" x14ac:dyDescent="0.3">
      <c r="A684" s="3" t="s">
        <v>1175</v>
      </c>
      <c r="B684" s="3" t="s">
        <v>1173</v>
      </c>
      <c r="C684" s="3" t="s">
        <v>1174</v>
      </c>
      <c r="D684" s="3">
        <v>3.4000000000000001E-50</v>
      </c>
      <c r="E684" s="3" t="s">
        <v>1176</v>
      </c>
    </row>
    <row r="685" spans="1:5" x14ac:dyDescent="0.3">
      <c r="A685" s="3" t="s">
        <v>5866</v>
      </c>
      <c r="B685" s="3" t="s">
        <v>5697</v>
      </c>
      <c r="C685" s="3" t="s">
        <v>5698</v>
      </c>
      <c r="D685" s="3">
        <v>2.4999999999999999E-30</v>
      </c>
      <c r="E685" s="3" t="s">
        <v>5699</v>
      </c>
    </row>
    <row r="686" spans="1:5" x14ac:dyDescent="0.3">
      <c r="A686" s="3" t="s">
        <v>5696</v>
      </c>
      <c r="B686" s="3" t="s">
        <v>26</v>
      </c>
      <c r="C686" s="3" t="s">
        <v>27</v>
      </c>
      <c r="D686" s="3">
        <v>3.1E-14</v>
      </c>
      <c r="E686" s="3" t="s">
        <v>28</v>
      </c>
    </row>
    <row r="687" spans="1:5" x14ac:dyDescent="0.3">
      <c r="A687" s="3" t="s">
        <v>21</v>
      </c>
      <c r="B687" s="3" t="s">
        <v>26</v>
      </c>
      <c r="C687" s="3" t="s">
        <v>27</v>
      </c>
      <c r="D687" s="3">
        <v>7.5E-10</v>
      </c>
      <c r="E687" s="3" t="s">
        <v>28</v>
      </c>
    </row>
    <row r="688" spans="1:5" x14ac:dyDescent="0.3">
      <c r="A688" s="3" t="s">
        <v>8394</v>
      </c>
      <c r="B688" s="3" t="s">
        <v>26</v>
      </c>
      <c r="C688" s="3" t="s">
        <v>27</v>
      </c>
      <c r="D688" s="3">
        <v>5.8000000000000005E-14</v>
      </c>
      <c r="E688" s="3" t="s">
        <v>28</v>
      </c>
    </row>
    <row r="689" spans="1:5" x14ac:dyDescent="0.3">
      <c r="A689" s="3" t="s">
        <v>8024</v>
      </c>
      <c r="B689" s="3" t="s">
        <v>26</v>
      </c>
      <c r="C689" s="3" t="s">
        <v>27</v>
      </c>
      <c r="D689" s="3">
        <v>7.2000000000000002E-15</v>
      </c>
      <c r="E689" s="3" t="s">
        <v>28</v>
      </c>
    </row>
    <row r="690" spans="1:5" x14ac:dyDescent="0.3">
      <c r="A690" s="3" t="s">
        <v>5702</v>
      </c>
      <c r="B690" s="3" t="s">
        <v>19</v>
      </c>
      <c r="C690" s="3" t="s">
        <v>20</v>
      </c>
      <c r="D690" s="3">
        <v>5.9000000000000004E-49</v>
      </c>
      <c r="E690" s="3" t="s">
        <v>22</v>
      </c>
    </row>
    <row r="691" spans="1:5" x14ac:dyDescent="0.3">
      <c r="A691" s="3" t="s">
        <v>5518</v>
      </c>
      <c r="B691" s="3" t="s">
        <v>19</v>
      </c>
      <c r="C691" s="3" t="s">
        <v>20</v>
      </c>
      <c r="D691" s="3">
        <v>9.5000000000000004E-66</v>
      </c>
      <c r="E691" s="3" t="s">
        <v>22</v>
      </c>
    </row>
    <row r="692" spans="1:5" x14ac:dyDescent="0.3">
      <c r="A692" s="3" t="s">
        <v>8395</v>
      </c>
      <c r="B692" s="3" t="s">
        <v>19</v>
      </c>
      <c r="C692" s="3" t="s">
        <v>20</v>
      </c>
      <c r="D692" s="3">
        <v>1.1E-13</v>
      </c>
      <c r="E692" s="3" t="s">
        <v>22</v>
      </c>
    </row>
    <row r="693" spans="1:5" x14ac:dyDescent="0.3">
      <c r="A693" s="3" t="s">
        <v>7257</v>
      </c>
      <c r="B693" s="3" t="s">
        <v>5090</v>
      </c>
      <c r="C693" s="3" t="s">
        <v>5091</v>
      </c>
      <c r="D693" s="3">
        <v>1.2E-15</v>
      </c>
      <c r="E693" s="3" t="s">
        <v>5092</v>
      </c>
    </row>
    <row r="694" spans="1:5" x14ac:dyDescent="0.3">
      <c r="A694" s="3" t="s">
        <v>4568</v>
      </c>
      <c r="B694" s="3" t="s">
        <v>4566</v>
      </c>
      <c r="C694" s="3" t="s">
        <v>4567</v>
      </c>
      <c r="D694" s="3">
        <v>2.9E-55</v>
      </c>
      <c r="E694" s="3" t="s">
        <v>4569</v>
      </c>
    </row>
    <row r="695" spans="1:5" x14ac:dyDescent="0.3">
      <c r="A695" s="3" t="s">
        <v>7283</v>
      </c>
      <c r="B695" s="3" t="s">
        <v>2941</v>
      </c>
      <c r="C695" s="3" t="s">
        <v>2942</v>
      </c>
      <c r="D695" s="3">
        <v>2.7000000000000001E-153</v>
      </c>
      <c r="E695" s="3" t="s">
        <v>2944</v>
      </c>
    </row>
    <row r="696" spans="1:5" x14ac:dyDescent="0.3">
      <c r="A696" s="3" t="s">
        <v>4386</v>
      </c>
      <c r="B696" s="3" t="s">
        <v>2941</v>
      </c>
      <c r="C696" s="3" t="s">
        <v>2942</v>
      </c>
      <c r="D696" s="3">
        <v>1.4000000000000001E-221</v>
      </c>
      <c r="E696" s="3" t="s">
        <v>2944</v>
      </c>
    </row>
    <row r="697" spans="1:5" x14ac:dyDescent="0.3">
      <c r="A697" s="3" t="s">
        <v>4659</v>
      </c>
      <c r="B697" s="3" t="s">
        <v>2941</v>
      </c>
      <c r="C697" s="3" t="s">
        <v>2942</v>
      </c>
      <c r="D697" s="3">
        <v>3.1999999999999998E-176</v>
      </c>
      <c r="E697" s="3" t="s">
        <v>2944</v>
      </c>
    </row>
    <row r="698" spans="1:5" x14ac:dyDescent="0.3">
      <c r="A698" s="3" t="s">
        <v>4693</v>
      </c>
      <c r="B698" s="3" t="s">
        <v>2941</v>
      </c>
      <c r="C698" s="3" t="s">
        <v>2942</v>
      </c>
      <c r="D698" s="3">
        <v>7.7000000000000004E-160</v>
      </c>
      <c r="E698" s="3" t="s">
        <v>2944</v>
      </c>
    </row>
    <row r="699" spans="1:5" x14ac:dyDescent="0.3">
      <c r="A699" s="3" t="s">
        <v>3452</v>
      </c>
      <c r="B699" s="3" t="s">
        <v>2941</v>
      </c>
      <c r="C699" s="3" t="s">
        <v>2942</v>
      </c>
      <c r="D699" s="3">
        <v>1.2999999999999999E-222</v>
      </c>
      <c r="E699" s="3" t="s">
        <v>2944</v>
      </c>
    </row>
    <row r="700" spans="1:5" x14ac:dyDescent="0.3">
      <c r="A700" s="3" t="s">
        <v>3697</v>
      </c>
      <c r="B700" s="3" t="s">
        <v>2941</v>
      </c>
      <c r="C700" s="3" t="s">
        <v>2942</v>
      </c>
      <c r="D700" s="3">
        <v>3.9999999999999999E-223</v>
      </c>
      <c r="E700" s="3" t="s">
        <v>2944</v>
      </c>
    </row>
    <row r="701" spans="1:5" x14ac:dyDescent="0.3">
      <c r="A701" s="3" t="s">
        <v>2943</v>
      </c>
      <c r="B701" s="3" t="s">
        <v>2941</v>
      </c>
      <c r="C701" s="3" t="s">
        <v>2942</v>
      </c>
      <c r="D701" s="3">
        <v>1.1000000000000001E-160</v>
      </c>
      <c r="E701" s="3" t="s">
        <v>2944</v>
      </c>
    </row>
    <row r="702" spans="1:5" x14ac:dyDescent="0.3">
      <c r="A702" s="3" t="s">
        <v>4151</v>
      </c>
      <c r="B702" s="3" t="s">
        <v>2524</v>
      </c>
      <c r="C702" s="3" t="s">
        <v>2525</v>
      </c>
      <c r="D702" s="3">
        <v>2E-14</v>
      </c>
      <c r="E702" s="3" t="s">
        <v>2527</v>
      </c>
    </row>
    <row r="703" spans="1:5" x14ac:dyDescent="0.3">
      <c r="A703" s="3" t="s">
        <v>3111</v>
      </c>
      <c r="B703" s="3" t="s">
        <v>3109</v>
      </c>
      <c r="C703" s="3" t="s">
        <v>3110</v>
      </c>
      <c r="D703" s="3">
        <v>6.7000000000000003E-128</v>
      </c>
      <c r="E703" s="3" t="s">
        <v>3112</v>
      </c>
    </row>
    <row r="704" spans="1:5" x14ac:dyDescent="0.3">
      <c r="A704" s="3" t="s">
        <v>4256</v>
      </c>
      <c r="B704" s="3" t="s">
        <v>4254</v>
      </c>
      <c r="C704" s="3" t="s">
        <v>4255</v>
      </c>
      <c r="D704" s="3">
        <v>3.2000000000000002E-31</v>
      </c>
      <c r="E704" s="3" t="s">
        <v>4257</v>
      </c>
    </row>
    <row r="705" spans="1:5" x14ac:dyDescent="0.3">
      <c r="A705" s="3" t="s">
        <v>1643</v>
      </c>
      <c r="B705" s="3" t="s">
        <v>865</v>
      </c>
      <c r="C705" s="3" t="s">
        <v>866</v>
      </c>
      <c r="D705" s="3">
        <v>1.8999999999999999E-21</v>
      </c>
      <c r="E705" s="3" t="s">
        <v>867</v>
      </c>
    </row>
    <row r="706" spans="1:5" x14ac:dyDescent="0.3">
      <c r="A706" s="3" t="s">
        <v>3497</v>
      </c>
      <c r="B706" s="3" t="s">
        <v>865</v>
      </c>
      <c r="C706" s="3" t="s">
        <v>866</v>
      </c>
      <c r="D706" s="3">
        <v>1.2E-15</v>
      </c>
      <c r="E706" s="3" t="s">
        <v>867</v>
      </c>
    </row>
    <row r="707" spans="1:5" x14ac:dyDescent="0.3">
      <c r="A707" s="3" t="s">
        <v>2269</v>
      </c>
      <c r="B707" s="3" t="s">
        <v>2271</v>
      </c>
      <c r="C707" s="3" t="s">
        <v>2272</v>
      </c>
      <c r="D707" s="3">
        <v>9.8999999999999994E-12</v>
      </c>
      <c r="E707" s="3" t="s">
        <v>2270</v>
      </c>
    </row>
    <row r="708" spans="1:5" x14ac:dyDescent="0.3">
      <c r="A708" s="3" t="s">
        <v>2795</v>
      </c>
      <c r="B708" s="3" t="s">
        <v>2271</v>
      </c>
      <c r="C708" s="3" t="s">
        <v>2272</v>
      </c>
      <c r="D708" s="3">
        <v>3.3E-20</v>
      </c>
      <c r="E708" s="3" t="s">
        <v>2270</v>
      </c>
    </row>
    <row r="709" spans="1:5" x14ac:dyDescent="0.3">
      <c r="A709" s="3" t="s">
        <v>5186</v>
      </c>
      <c r="B709" s="3" t="s">
        <v>2271</v>
      </c>
      <c r="C709" s="3" t="s">
        <v>2272</v>
      </c>
      <c r="D709" s="3">
        <v>2.7999999999999999E-17</v>
      </c>
      <c r="E709" s="3" t="s">
        <v>2270</v>
      </c>
    </row>
    <row r="710" spans="1:5" x14ac:dyDescent="0.3">
      <c r="A710" s="3" t="s">
        <v>4510</v>
      </c>
      <c r="B710" s="3" t="s">
        <v>1285</v>
      </c>
      <c r="C710" s="3" t="s">
        <v>1286</v>
      </c>
      <c r="D710" s="3">
        <v>2.6E-39</v>
      </c>
      <c r="E710" s="3" t="s">
        <v>1287</v>
      </c>
    </row>
    <row r="711" spans="1:5" x14ac:dyDescent="0.3">
      <c r="A711" s="3" t="s">
        <v>2669</v>
      </c>
      <c r="B711" s="3" t="s">
        <v>1285</v>
      </c>
      <c r="C711" s="3" t="s">
        <v>1286</v>
      </c>
      <c r="D711" s="3">
        <v>1.3999999999999999E-46</v>
      </c>
      <c r="E711" s="3" t="s">
        <v>1287</v>
      </c>
    </row>
    <row r="712" spans="1:5" x14ac:dyDescent="0.3">
      <c r="A712" s="3" t="s">
        <v>513</v>
      </c>
      <c r="B712" s="3" t="s">
        <v>511</v>
      </c>
      <c r="C712" s="3" t="s">
        <v>512</v>
      </c>
      <c r="D712" s="3">
        <v>4.7E-19</v>
      </c>
      <c r="E712" s="3" t="s">
        <v>514</v>
      </c>
    </row>
    <row r="713" spans="1:5" x14ac:dyDescent="0.3">
      <c r="A713" s="3" t="s">
        <v>2811</v>
      </c>
      <c r="B713" s="3" t="s">
        <v>511</v>
      </c>
      <c r="C713" s="3" t="s">
        <v>512</v>
      </c>
      <c r="D713" s="3">
        <v>8.1999999999999999E-21</v>
      </c>
      <c r="E713" s="3" t="s">
        <v>514</v>
      </c>
    </row>
    <row r="714" spans="1:5" x14ac:dyDescent="0.3">
      <c r="A714" s="3" t="s">
        <v>7368</v>
      </c>
      <c r="B714" s="3" t="s">
        <v>253</v>
      </c>
      <c r="C714" s="3" t="s">
        <v>254</v>
      </c>
      <c r="D714" s="3">
        <v>1.2000000000000001E-38</v>
      </c>
      <c r="E714" s="3" t="s">
        <v>256</v>
      </c>
    </row>
    <row r="715" spans="1:5" x14ac:dyDescent="0.3">
      <c r="A715" s="3" t="s">
        <v>5340</v>
      </c>
      <c r="B715" s="3" t="s">
        <v>253</v>
      </c>
      <c r="C715" s="3" t="s">
        <v>254</v>
      </c>
      <c r="D715" s="3">
        <v>5.8000000000000003E-54</v>
      </c>
      <c r="E715" s="3" t="s">
        <v>256</v>
      </c>
    </row>
    <row r="716" spans="1:5" x14ac:dyDescent="0.3">
      <c r="A716" s="3" t="s">
        <v>255</v>
      </c>
      <c r="B716" s="3" t="s">
        <v>253</v>
      </c>
      <c r="C716" s="3" t="s">
        <v>254</v>
      </c>
      <c r="D716" s="3">
        <v>2.4000000000000001E-53</v>
      </c>
      <c r="E716" s="3" t="s">
        <v>256</v>
      </c>
    </row>
    <row r="717" spans="1:5" x14ac:dyDescent="0.3">
      <c r="A717" s="3" t="s">
        <v>5011</v>
      </c>
      <c r="B717" s="3" t="s">
        <v>5009</v>
      </c>
      <c r="C717" s="3" t="s">
        <v>5010</v>
      </c>
      <c r="D717" s="3">
        <v>2.2999999999999998E-13</v>
      </c>
      <c r="E717" s="3" t="s">
        <v>5012</v>
      </c>
    </row>
    <row r="718" spans="1:5" x14ac:dyDescent="0.3">
      <c r="A718" s="3" t="s">
        <v>4180</v>
      </c>
      <c r="B718" s="3" t="s">
        <v>4183</v>
      </c>
      <c r="C718" s="3" t="s">
        <v>4184</v>
      </c>
      <c r="D718" s="3">
        <v>1.5999999999999999E-10</v>
      </c>
      <c r="E718" s="3" t="s">
        <v>4185</v>
      </c>
    </row>
    <row r="719" spans="1:5" x14ac:dyDescent="0.3">
      <c r="A719" s="3" t="s">
        <v>1050</v>
      </c>
      <c r="B719" s="3" t="s">
        <v>1048</v>
      </c>
      <c r="C719" s="3" t="s">
        <v>1049</v>
      </c>
      <c r="D719" s="3">
        <v>8.2999999999999996E-98</v>
      </c>
      <c r="E719" s="3" t="s">
        <v>1051</v>
      </c>
    </row>
    <row r="720" spans="1:5" x14ac:dyDescent="0.3">
      <c r="A720" s="3" t="s">
        <v>5810</v>
      </c>
      <c r="B720" s="3" t="s">
        <v>5808</v>
      </c>
      <c r="C720" s="3" t="s">
        <v>5809</v>
      </c>
      <c r="D720" s="3">
        <v>3.9999999999999997E-24</v>
      </c>
      <c r="E720" s="3" t="s">
        <v>5811</v>
      </c>
    </row>
    <row r="721" spans="1:5" x14ac:dyDescent="0.3">
      <c r="A721" s="3" t="s">
        <v>4813</v>
      </c>
      <c r="B721" s="3" t="s">
        <v>4811</v>
      </c>
      <c r="C721" s="3" t="s">
        <v>4812</v>
      </c>
      <c r="D721" s="3">
        <v>2.7999999999999998E-55</v>
      </c>
      <c r="E721" s="3" t="s">
        <v>4814</v>
      </c>
    </row>
    <row r="722" spans="1:5" x14ac:dyDescent="0.3">
      <c r="A722" s="3" t="s">
        <v>1000</v>
      </c>
      <c r="B722" s="3" t="s">
        <v>584</v>
      </c>
      <c r="C722" s="3" t="s">
        <v>585</v>
      </c>
      <c r="D722" s="3">
        <v>3.7000000000000003E-18</v>
      </c>
      <c r="E722" s="3" t="s">
        <v>586</v>
      </c>
    </row>
    <row r="723" spans="1:5" x14ac:dyDescent="0.3">
      <c r="A723" s="3" t="s">
        <v>6520</v>
      </c>
      <c r="B723" s="3" t="s">
        <v>1032</v>
      </c>
      <c r="C723" s="3" t="s">
        <v>1033</v>
      </c>
      <c r="D723" s="3">
        <v>2.4E-36</v>
      </c>
      <c r="E723" s="3" t="s">
        <v>1034</v>
      </c>
    </row>
    <row r="724" spans="1:5" x14ac:dyDescent="0.3">
      <c r="A724" s="3" t="s">
        <v>6528</v>
      </c>
      <c r="B724" s="3" t="s">
        <v>1032</v>
      </c>
      <c r="C724" s="3" t="s">
        <v>1033</v>
      </c>
      <c r="D724" s="3">
        <v>1.5E-37</v>
      </c>
      <c r="E724" s="3" t="s">
        <v>1034</v>
      </c>
    </row>
    <row r="725" spans="1:5" x14ac:dyDescent="0.3">
      <c r="A725" s="3" t="s">
        <v>6229</v>
      </c>
      <c r="B725" s="3" t="s">
        <v>1032</v>
      </c>
      <c r="C725" s="3" t="s">
        <v>1033</v>
      </c>
      <c r="D725" s="3">
        <v>6.9000000000000004E-44</v>
      </c>
      <c r="E725" s="3" t="s">
        <v>1034</v>
      </c>
    </row>
    <row r="726" spans="1:5" x14ac:dyDescent="0.3">
      <c r="A726" s="3" t="s">
        <v>3846</v>
      </c>
      <c r="B726" s="3" t="s">
        <v>3844</v>
      </c>
      <c r="C726" s="3" t="s">
        <v>3845</v>
      </c>
      <c r="D726" s="3">
        <v>3.9E-18</v>
      </c>
      <c r="E726" s="3" t="s">
        <v>3847</v>
      </c>
    </row>
    <row r="727" spans="1:5" x14ac:dyDescent="0.3">
      <c r="A727" s="3" t="s">
        <v>4874</v>
      </c>
      <c r="B727" s="3" t="s">
        <v>4872</v>
      </c>
      <c r="C727" s="3" t="s">
        <v>4873</v>
      </c>
      <c r="D727" s="3">
        <v>1.2000000000000001E-28</v>
      </c>
      <c r="E727" s="3" t="s">
        <v>4875</v>
      </c>
    </row>
    <row r="728" spans="1:5" x14ac:dyDescent="0.3">
      <c r="A728" s="3" t="s">
        <v>2767</v>
      </c>
      <c r="B728" s="3" t="s">
        <v>2765</v>
      </c>
      <c r="C728" s="3" t="s">
        <v>2766</v>
      </c>
      <c r="D728" s="3">
        <v>9.7999999999999995E-51</v>
      </c>
      <c r="E728" s="3" t="s">
        <v>2768</v>
      </c>
    </row>
    <row r="729" spans="1:5" x14ac:dyDescent="0.3">
      <c r="A729" s="3" t="s">
        <v>6904</v>
      </c>
      <c r="B729" s="3" t="s">
        <v>6902</v>
      </c>
      <c r="C729" s="3" t="s">
        <v>6903</v>
      </c>
      <c r="D729" s="3">
        <v>3.6999999999999998E-31</v>
      </c>
      <c r="E729" s="3" t="s">
        <v>6905</v>
      </c>
    </row>
    <row r="730" spans="1:5" x14ac:dyDescent="0.3">
      <c r="A730" s="3" t="s">
        <v>4646</v>
      </c>
      <c r="B730" s="3" t="s">
        <v>4644</v>
      </c>
      <c r="C730" s="3" t="s">
        <v>4645</v>
      </c>
      <c r="D730" s="3">
        <v>9.9999999999999997E-49</v>
      </c>
      <c r="E730" s="3" t="s">
        <v>4647</v>
      </c>
    </row>
    <row r="731" spans="1:5" x14ac:dyDescent="0.3">
      <c r="A731" s="3" t="s">
        <v>8342</v>
      </c>
      <c r="B731" s="3" t="s">
        <v>4644</v>
      </c>
      <c r="C731" s="3" t="s">
        <v>4645</v>
      </c>
      <c r="D731" s="3">
        <v>1.4999999999999999E-63</v>
      </c>
      <c r="E731" s="3" t="s">
        <v>4647</v>
      </c>
    </row>
    <row r="732" spans="1:5" x14ac:dyDescent="0.3">
      <c r="A732" s="3" t="s">
        <v>7153</v>
      </c>
      <c r="B732" s="3" t="s">
        <v>7151</v>
      </c>
      <c r="C732" s="3" t="s">
        <v>7152</v>
      </c>
      <c r="D732" s="3">
        <v>1E-25</v>
      </c>
      <c r="E732" s="3" t="s">
        <v>7154</v>
      </c>
    </row>
    <row r="733" spans="1:5" x14ac:dyDescent="0.3">
      <c r="A733" s="3" t="s">
        <v>4582</v>
      </c>
      <c r="B733" s="3" t="s">
        <v>3671</v>
      </c>
      <c r="C733" s="3" t="s">
        <v>3672</v>
      </c>
      <c r="D733" s="3">
        <v>9.9999999999999997E-48</v>
      </c>
      <c r="E733" s="3" t="s">
        <v>3673</v>
      </c>
    </row>
    <row r="734" spans="1:5" x14ac:dyDescent="0.3">
      <c r="A734" s="3" t="s">
        <v>6608</v>
      </c>
      <c r="B734" s="3" t="s">
        <v>3484</v>
      </c>
      <c r="C734" s="3" t="s">
        <v>3485</v>
      </c>
      <c r="D734" s="3">
        <v>2.4E-102</v>
      </c>
      <c r="E734" s="3" t="s">
        <v>3487</v>
      </c>
    </row>
    <row r="735" spans="1:5" x14ac:dyDescent="0.3">
      <c r="A735" s="3" t="s">
        <v>4130</v>
      </c>
      <c r="B735" s="3" t="s">
        <v>3484</v>
      </c>
      <c r="C735" s="3" t="s">
        <v>3485</v>
      </c>
      <c r="D735" s="3">
        <v>7.9999999999999997E-105</v>
      </c>
      <c r="E735" s="3" t="s">
        <v>3487</v>
      </c>
    </row>
    <row r="736" spans="1:5" x14ac:dyDescent="0.3">
      <c r="A736" s="3" t="s">
        <v>4231</v>
      </c>
      <c r="B736" s="3" t="s">
        <v>3484</v>
      </c>
      <c r="C736" s="3" t="s">
        <v>3485</v>
      </c>
      <c r="D736" s="3">
        <v>5.0000000000000001E-101</v>
      </c>
      <c r="E736" s="3" t="s">
        <v>3487</v>
      </c>
    </row>
    <row r="737" spans="1:5" x14ac:dyDescent="0.3">
      <c r="A737" s="3" t="s">
        <v>4412</v>
      </c>
      <c r="B737" s="3" t="s">
        <v>3484</v>
      </c>
      <c r="C737" s="3" t="s">
        <v>3485</v>
      </c>
      <c r="D737" s="3">
        <v>3.5E-128</v>
      </c>
      <c r="E737" s="3" t="s">
        <v>3487</v>
      </c>
    </row>
    <row r="738" spans="1:5" x14ac:dyDescent="0.3">
      <c r="A738" s="3" t="s">
        <v>3486</v>
      </c>
      <c r="B738" s="3" t="s">
        <v>3484</v>
      </c>
      <c r="C738" s="3" t="s">
        <v>3485</v>
      </c>
      <c r="D738" s="3">
        <v>7.6999999999999998E-55</v>
      </c>
      <c r="E738" s="3" t="s">
        <v>3487</v>
      </c>
    </row>
    <row r="739" spans="1:5" x14ac:dyDescent="0.3">
      <c r="A739" s="3" t="s">
        <v>8108</v>
      </c>
      <c r="B739" s="3" t="s">
        <v>3484</v>
      </c>
      <c r="C739" s="3" t="s">
        <v>3485</v>
      </c>
      <c r="D739" s="3">
        <v>1.0999999999999999E-84</v>
      </c>
      <c r="E739" s="3" t="s">
        <v>3487</v>
      </c>
    </row>
    <row r="740" spans="1:5" x14ac:dyDescent="0.3">
      <c r="A740" s="3" t="s">
        <v>4602</v>
      </c>
      <c r="B740" s="3" t="s">
        <v>4600</v>
      </c>
      <c r="C740" s="3" t="s">
        <v>4601</v>
      </c>
      <c r="D740" s="3">
        <v>1.6000000000000001E-32</v>
      </c>
      <c r="E740" s="3" t="s">
        <v>4603</v>
      </c>
    </row>
    <row r="741" spans="1:5" x14ac:dyDescent="0.3">
      <c r="A741" s="3" t="s">
        <v>2340</v>
      </c>
      <c r="B741" s="3" t="s">
        <v>2338</v>
      </c>
      <c r="C741" s="3" t="s">
        <v>2339</v>
      </c>
      <c r="D741" s="3">
        <v>5.7000000000000005E-47</v>
      </c>
      <c r="E741" s="3" t="s">
        <v>2341</v>
      </c>
    </row>
    <row r="742" spans="1:5" x14ac:dyDescent="0.3">
      <c r="A742" s="3" t="s">
        <v>4561</v>
      </c>
      <c r="B742" s="3" t="s">
        <v>4559</v>
      </c>
      <c r="C742" s="3" t="s">
        <v>4560</v>
      </c>
      <c r="D742" s="3">
        <v>5.1999999999999998E-81</v>
      </c>
      <c r="E742" s="3" t="s">
        <v>4562</v>
      </c>
    </row>
    <row r="743" spans="1:5" x14ac:dyDescent="0.3">
      <c r="A743" s="3" t="s">
        <v>5834</v>
      </c>
      <c r="B743" s="3" t="s">
        <v>4559</v>
      </c>
      <c r="C743" s="3" t="s">
        <v>4560</v>
      </c>
      <c r="D743" s="3">
        <v>2E-73</v>
      </c>
      <c r="E743" s="3" t="s">
        <v>4562</v>
      </c>
    </row>
    <row r="744" spans="1:5" x14ac:dyDescent="0.3">
      <c r="A744" s="3" t="s">
        <v>7082</v>
      </c>
      <c r="B744" s="3" t="s">
        <v>5745</v>
      </c>
      <c r="C744" s="3" t="s">
        <v>5746</v>
      </c>
      <c r="D744" s="3">
        <v>2.8999999999999999E-24</v>
      </c>
      <c r="E744" s="3" t="s">
        <v>5748</v>
      </c>
    </row>
    <row r="745" spans="1:5" x14ac:dyDescent="0.3">
      <c r="A745" s="3" t="s">
        <v>7165</v>
      </c>
      <c r="B745" s="3" t="s">
        <v>5745</v>
      </c>
      <c r="C745" s="3" t="s">
        <v>5746</v>
      </c>
      <c r="D745" s="3">
        <v>5.2999999999999996E-12</v>
      </c>
      <c r="E745" s="3" t="s">
        <v>5748</v>
      </c>
    </row>
    <row r="746" spans="1:5" x14ac:dyDescent="0.3">
      <c r="A746" s="3" t="s">
        <v>7616</v>
      </c>
      <c r="B746" s="3" t="s">
        <v>5745</v>
      </c>
      <c r="C746" s="3" t="s">
        <v>5746</v>
      </c>
      <c r="D746" s="3">
        <v>4.1999999999999997E-11</v>
      </c>
      <c r="E746" s="3" t="s">
        <v>5748</v>
      </c>
    </row>
    <row r="747" spans="1:5" x14ac:dyDescent="0.3">
      <c r="A747" s="3" t="s">
        <v>5747</v>
      </c>
      <c r="B747" s="3" t="s">
        <v>5745</v>
      </c>
      <c r="C747" s="3" t="s">
        <v>5746</v>
      </c>
      <c r="D747" s="3">
        <v>1.4E-11</v>
      </c>
      <c r="E747" s="3" t="s">
        <v>5748</v>
      </c>
    </row>
    <row r="748" spans="1:5" x14ac:dyDescent="0.3">
      <c r="A748" s="3" t="s">
        <v>5693</v>
      </c>
      <c r="B748" s="3" t="s">
        <v>5691</v>
      </c>
      <c r="C748" s="3" t="s">
        <v>5692</v>
      </c>
      <c r="D748" s="3">
        <v>3.7E-12</v>
      </c>
      <c r="E748" s="3" t="s">
        <v>5694</v>
      </c>
    </row>
    <row r="749" spans="1:5" x14ac:dyDescent="0.3">
      <c r="A749" s="3" t="s">
        <v>7182</v>
      </c>
      <c r="B749" s="3" t="s">
        <v>6189</v>
      </c>
      <c r="C749" s="3" t="s">
        <v>6190</v>
      </c>
      <c r="D749" s="3">
        <v>4.4999999999999998E-65</v>
      </c>
      <c r="E749" s="3" t="s">
        <v>6192</v>
      </c>
    </row>
    <row r="750" spans="1:5" x14ac:dyDescent="0.3">
      <c r="A750" s="3" t="s">
        <v>7382</v>
      </c>
      <c r="B750" s="3" t="s">
        <v>6189</v>
      </c>
      <c r="C750" s="3" t="s">
        <v>6190</v>
      </c>
      <c r="D750" s="3">
        <v>8.2000000000000007E-30</v>
      </c>
      <c r="E750" s="3" t="s">
        <v>6192</v>
      </c>
    </row>
    <row r="751" spans="1:5" x14ac:dyDescent="0.3">
      <c r="A751" s="3" t="s">
        <v>6191</v>
      </c>
      <c r="B751" s="3" t="s">
        <v>6189</v>
      </c>
      <c r="C751" s="3" t="s">
        <v>6190</v>
      </c>
      <c r="D751" s="3">
        <v>8.8999999999999992E-56</v>
      </c>
      <c r="E751" s="3" t="s">
        <v>6192</v>
      </c>
    </row>
    <row r="752" spans="1:5" x14ac:dyDescent="0.3">
      <c r="A752" s="3" t="s">
        <v>8605</v>
      </c>
      <c r="B752" s="3" t="s">
        <v>6189</v>
      </c>
      <c r="C752" s="3" t="s">
        <v>6190</v>
      </c>
      <c r="D752" s="3">
        <v>5.2999999999999997E-67</v>
      </c>
      <c r="E752" s="3" t="s">
        <v>6192</v>
      </c>
    </row>
    <row r="753" spans="1:5" x14ac:dyDescent="0.3">
      <c r="A753" s="3" t="s">
        <v>4800</v>
      </c>
      <c r="B753" s="3" t="s">
        <v>2437</v>
      </c>
      <c r="C753" s="3" t="s">
        <v>2438</v>
      </c>
      <c r="D753" s="3">
        <v>3.5000000000000001E-22</v>
      </c>
      <c r="E753" s="3" t="s">
        <v>2439</v>
      </c>
    </row>
    <row r="754" spans="1:5" x14ac:dyDescent="0.3">
      <c r="A754" s="3" t="s">
        <v>3566</v>
      </c>
      <c r="B754" s="3" t="s">
        <v>2437</v>
      </c>
      <c r="C754" s="3" t="s">
        <v>2438</v>
      </c>
      <c r="D754" s="3">
        <v>2.9000000000000002E-22</v>
      </c>
      <c r="E754" s="3" t="s">
        <v>2439</v>
      </c>
    </row>
    <row r="755" spans="1:5" x14ac:dyDescent="0.3">
      <c r="A755" s="3" t="s">
        <v>99</v>
      </c>
      <c r="B755" s="3" t="s">
        <v>97</v>
      </c>
      <c r="C755" s="3" t="s">
        <v>98</v>
      </c>
      <c r="D755" s="3">
        <v>1.1E-54</v>
      </c>
      <c r="E755" s="3" t="s">
        <v>100</v>
      </c>
    </row>
    <row r="756" spans="1:5" x14ac:dyDescent="0.3">
      <c r="A756" s="3" t="s">
        <v>2771</v>
      </c>
      <c r="B756" s="3" t="s">
        <v>97</v>
      </c>
      <c r="C756" s="3" t="s">
        <v>98</v>
      </c>
      <c r="D756" s="3">
        <v>5.7000000000000003E-46</v>
      </c>
      <c r="E756" s="3" t="s">
        <v>100</v>
      </c>
    </row>
    <row r="757" spans="1:5" x14ac:dyDescent="0.3">
      <c r="A757" s="3" t="s">
        <v>8665</v>
      </c>
      <c r="B757" s="3" t="s">
        <v>2662</v>
      </c>
      <c r="C757" s="3" t="s">
        <v>2663</v>
      </c>
      <c r="D757" s="3">
        <v>3.6000000000000001E-18</v>
      </c>
      <c r="E757" s="3" t="s">
        <v>2664</v>
      </c>
    </row>
    <row r="758" spans="1:5" x14ac:dyDescent="0.3">
      <c r="A758" s="3" t="s">
        <v>2661</v>
      </c>
      <c r="B758" s="3" t="s">
        <v>2662</v>
      </c>
      <c r="C758" s="3" t="s">
        <v>2663</v>
      </c>
      <c r="D758" s="3">
        <v>1.6000000000000001E-17</v>
      </c>
      <c r="E758" s="3" t="s">
        <v>2664</v>
      </c>
    </row>
    <row r="759" spans="1:5" x14ac:dyDescent="0.3">
      <c r="A759" s="3" t="s">
        <v>4980</v>
      </c>
      <c r="B759" s="3" t="s">
        <v>1328</v>
      </c>
      <c r="C759" s="3" t="s">
        <v>1329</v>
      </c>
      <c r="D759" s="3">
        <v>1.1E-16</v>
      </c>
      <c r="E759" s="3" t="s">
        <v>105</v>
      </c>
    </row>
    <row r="760" spans="1:5" x14ac:dyDescent="0.3">
      <c r="A760" s="3" t="s">
        <v>5267</v>
      </c>
      <c r="B760" s="3" t="s">
        <v>1328</v>
      </c>
      <c r="C760" s="3" t="s">
        <v>1329</v>
      </c>
      <c r="D760" s="3">
        <v>4.5999999999999998E-15</v>
      </c>
      <c r="E760" s="3" t="s">
        <v>105</v>
      </c>
    </row>
    <row r="761" spans="1:5" x14ac:dyDescent="0.3">
      <c r="A761" s="3" t="s">
        <v>5252</v>
      </c>
      <c r="B761" s="3" t="s">
        <v>1328</v>
      </c>
      <c r="C761" s="3" t="s">
        <v>1329</v>
      </c>
      <c r="D761" s="3">
        <v>5.9000000000000003E-10</v>
      </c>
      <c r="E761" s="3" t="s">
        <v>105</v>
      </c>
    </row>
    <row r="762" spans="1:5" x14ac:dyDescent="0.3">
      <c r="A762" s="3" t="s">
        <v>5263</v>
      </c>
      <c r="B762" s="3" t="s">
        <v>1328</v>
      </c>
      <c r="C762" s="3" t="s">
        <v>1329</v>
      </c>
      <c r="D762" s="3">
        <v>3.1000000000000001E-16</v>
      </c>
      <c r="E762" s="3" t="s">
        <v>105</v>
      </c>
    </row>
    <row r="763" spans="1:5" x14ac:dyDescent="0.3">
      <c r="A763" s="3" t="s">
        <v>5229</v>
      </c>
      <c r="B763" s="3" t="s">
        <v>1328</v>
      </c>
      <c r="C763" s="3" t="s">
        <v>1329</v>
      </c>
      <c r="D763" s="3">
        <v>5.3000000000000001E-15</v>
      </c>
      <c r="E763" s="3" t="s">
        <v>105</v>
      </c>
    </row>
    <row r="764" spans="1:5" x14ac:dyDescent="0.3">
      <c r="A764" s="3" t="s">
        <v>5246</v>
      </c>
      <c r="B764" s="3" t="s">
        <v>1328</v>
      </c>
      <c r="C764" s="3" t="s">
        <v>1329</v>
      </c>
      <c r="D764" s="3">
        <v>8.6999999999999998E-27</v>
      </c>
      <c r="E764" s="3" t="s">
        <v>105</v>
      </c>
    </row>
    <row r="765" spans="1:5" x14ac:dyDescent="0.3">
      <c r="A765" s="3" t="s">
        <v>1619</v>
      </c>
      <c r="B765" s="3" t="s">
        <v>1328</v>
      </c>
      <c r="C765" s="3" t="s">
        <v>1329</v>
      </c>
      <c r="D765" s="3">
        <v>9.2000000000000003E-10</v>
      </c>
      <c r="E765" s="3" t="s">
        <v>105</v>
      </c>
    </row>
    <row r="766" spans="1:5" x14ac:dyDescent="0.3">
      <c r="A766" s="3" t="s">
        <v>1326</v>
      </c>
      <c r="B766" s="3" t="s">
        <v>1328</v>
      </c>
      <c r="C766" s="3" t="s">
        <v>1329</v>
      </c>
      <c r="D766" s="3">
        <v>1.7999999999999999E-27</v>
      </c>
      <c r="E766" s="3" t="s">
        <v>105</v>
      </c>
    </row>
    <row r="767" spans="1:5" x14ac:dyDescent="0.3">
      <c r="A767" s="3" t="s">
        <v>3563</v>
      </c>
      <c r="B767" s="3" t="s">
        <v>110</v>
      </c>
      <c r="C767" s="3" t="s">
        <v>111</v>
      </c>
      <c r="D767" s="3">
        <v>3.8000000000000003E-24</v>
      </c>
      <c r="E767" s="3" t="s">
        <v>105</v>
      </c>
    </row>
    <row r="768" spans="1:5" x14ac:dyDescent="0.3">
      <c r="A768" s="3" t="s">
        <v>3565</v>
      </c>
      <c r="B768" s="3" t="s">
        <v>110</v>
      </c>
      <c r="C768" s="3" t="s">
        <v>111</v>
      </c>
      <c r="D768" s="3">
        <v>6.9000000000000003E-24</v>
      </c>
      <c r="E768" s="3" t="s">
        <v>105</v>
      </c>
    </row>
    <row r="769" spans="1:5" x14ac:dyDescent="0.3">
      <c r="A769" s="3" t="s">
        <v>840</v>
      </c>
      <c r="B769" s="3" t="s">
        <v>113</v>
      </c>
      <c r="C769" s="3" t="s">
        <v>114</v>
      </c>
      <c r="D769" s="3">
        <v>1.8999999999999999E-10</v>
      </c>
      <c r="E769" s="3" t="s">
        <v>115</v>
      </c>
    </row>
    <row r="770" spans="1:5" x14ac:dyDescent="0.3">
      <c r="A770" s="3" t="s">
        <v>4081</v>
      </c>
      <c r="B770" s="3" t="s">
        <v>315</v>
      </c>
      <c r="C770" s="3" t="s">
        <v>316</v>
      </c>
      <c r="D770" s="3">
        <v>4.2E-105</v>
      </c>
      <c r="E770" s="3" t="s">
        <v>317</v>
      </c>
    </row>
    <row r="771" spans="1:5" x14ac:dyDescent="0.3">
      <c r="A771" s="3" t="s">
        <v>8716</v>
      </c>
      <c r="B771" s="3" t="s">
        <v>315</v>
      </c>
      <c r="C771" s="3" t="s">
        <v>316</v>
      </c>
      <c r="D771" s="3">
        <v>6.4000000000000002E-83</v>
      </c>
      <c r="E771" s="3" t="s">
        <v>317</v>
      </c>
    </row>
    <row r="772" spans="1:5" x14ac:dyDescent="0.3">
      <c r="A772" s="3" t="s">
        <v>5647</v>
      </c>
      <c r="B772" s="3" t="s">
        <v>142</v>
      </c>
      <c r="C772" s="3" t="s">
        <v>143</v>
      </c>
      <c r="D772" s="3">
        <v>4.0999999999999999E-50</v>
      </c>
      <c r="E772" s="3" t="s">
        <v>145</v>
      </c>
    </row>
    <row r="773" spans="1:5" x14ac:dyDescent="0.3">
      <c r="A773" s="3" t="s">
        <v>6304</v>
      </c>
      <c r="B773" s="3" t="s">
        <v>142</v>
      </c>
      <c r="C773" s="3" t="s">
        <v>143</v>
      </c>
      <c r="D773" s="3">
        <v>1.3E-36</v>
      </c>
      <c r="E773" s="3" t="s">
        <v>145</v>
      </c>
    </row>
    <row r="774" spans="1:5" x14ac:dyDescent="0.3">
      <c r="A774" s="3" t="s">
        <v>2115</v>
      </c>
      <c r="B774" s="3" t="s">
        <v>142</v>
      </c>
      <c r="C774" s="3" t="s">
        <v>143</v>
      </c>
      <c r="D774" s="3">
        <v>1.5999999999999999E-38</v>
      </c>
      <c r="E774" s="3" t="s">
        <v>145</v>
      </c>
    </row>
    <row r="775" spans="1:5" x14ac:dyDescent="0.3">
      <c r="A775" s="3" t="s">
        <v>2117</v>
      </c>
      <c r="B775" s="3" t="s">
        <v>142</v>
      </c>
      <c r="C775" s="3" t="s">
        <v>143</v>
      </c>
      <c r="D775" s="3">
        <v>1.5999999999999999E-38</v>
      </c>
      <c r="E775" s="3" t="s">
        <v>145</v>
      </c>
    </row>
    <row r="776" spans="1:5" x14ac:dyDescent="0.3">
      <c r="A776" s="3" t="s">
        <v>144</v>
      </c>
      <c r="B776" s="3" t="s">
        <v>142</v>
      </c>
      <c r="C776" s="3" t="s">
        <v>143</v>
      </c>
      <c r="D776" s="3">
        <v>5.2999999999999997E-24</v>
      </c>
      <c r="E776" s="3" t="s">
        <v>145</v>
      </c>
    </row>
    <row r="777" spans="1:5" x14ac:dyDescent="0.3">
      <c r="A777" s="3" t="s">
        <v>2739</v>
      </c>
      <c r="B777" s="3" t="s">
        <v>2737</v>
      </c>
      <c r="C777" s="3" t="s">
        <v>2738</v>
      </c>
      <c r="D777" s="3">
        <v>7.4999999999999998E-20</v>
      </c>
      <c r="E777" s="3" t="s">
        <v>2740</v>
      </c>
    </row>
    <row r="778" spans="1:5" x14ac:dyDescent="0.3">
      <c r="A778" s="3" t="s">
        <v>598</v>
      </c>
      <c r="B778" s="3" t="s">
        <v>596</v>
      </c>
      <c r="C778" s="3" t="s">
        <v>597</v>
      </c>
      <c r="D778" s="3">
        <v>1.8000000000000001E-42</v>
      </c>
      <c r="E778" s="3" t="s">
        <v>599</v>
      </c>
    </row>
    <row r="779" spans="1:5" x14ac:dyDescent="0.3">
      <c r="A779" s="3" t="s">
        <v>5580</v>
      </c>
      <c r="B779" s="3" t="s">
        <v>3622</v>
      </c>
      <c r="C779" s="3" t="s">
        <v>3623</v>
      </c>
      <c r="D779" s="3">
        <v>7.4999999999999998E-23</v>
      </c>
      <c r="E779" s="3" t="s">
        <v>3625</v>
      </c>
    </row>
    <row r="780" spans="1:5" x14ac:dyDescent="0.3">
      <c r="A780" s="3" t="s">
        <v>3624</v>
      </c>
      <c r="B780" s="3" t="s">
        <v>3622</v>
      </c>
      <c r="C780" s="3" t="s">
        <v>3623</v>
      </c>
      <c r="D780" s="3">
        <v>1.0999999999999999E-15</v>
      </c>
      <c r="E780" s="3" t="s">
        <v>3625</v>
      </c>
    </row>
    <row r="781" spans="1:5" x14ac:dyDescent="0.3">
      <c r="A781" s="3" t="s">
        <v>6932</v>
      </c>
      <c r="B781" s="3" t="s">
        <v>4988</v>
      </c>
      <c r="C781" s="3" t="s">
        <v>4989</v>
      </c>
      <c r="D781" s="3">
        <v>4.0000000000000003E-31</v>
      </c>
      <c r="E781" s="3" t="s">
        <v>4990</v>
      </c>
    </row>
    <row r="782" spans="1:5" x14ac:dyDescent="0.3">
      <c r="A782" s="3" t="s">
        <v>4738</v>
      </c>
      <c r="B782" s="3" t="s">
        <v>1306</v>
      </c>
      <c r="C782" s="3" t="s">
        <v>1307</v>
      </c>
      <c r="D782" s="3">
        <v>1.2E-10</v>
      </c>
      <c r="E782" s="3" t="s">
        <v>1308</v>
      </c>
    </row>
    <row r="783" spans="1:5" x14ac:dyDescent="0.3">
      <c r="A783" s="3" t="s">
        <v>8659</v>
      </c>
      <c r="B783" s="3" t="s">
        <v>1306</v>
      </c>
      <c r="C783" s="3" t="s">
        <v>1307</v>
      </c>
      <c r="D783" s="3">
        <v>8.3999999999999999E-10</v>
      </c>
      <c r="E783" s="3" t="s">
        <v>1308</v>
      </c>
    </row>
    <row r="784" spans="1:5" x14ac:dyDescent="0.3">
      <c r="A784" s="3" t="s">
        <v>8698</v>
      </c>
      <c r="B784" s="3" t="s">
        <v>1306</v>
      </c>
      <c r="C784" s="3" t="s">
        <v>1307</v>
      </c>
      <c r="D784" s="3">
        <v>4.7000000000000003E-10</v>
      </c>
      <c r="E784" s="3" t="s">
        <v>1308</v>
      </c>
    </row>
    <row r="785" spans="1:5" x14ac:dyDescent="0.3">
      <c r="A785" s="3" t="s">
        <v>6880</v>
      </c>
      <c r="B785" s="3" t="s">
        <v>6882</v>
      </c>
      <c r="C785" s="3" t="s">
        <v>6883</v>
      </c>
      <c r="D785" s="3">
        <v>4.5999999999999998E-16</v>
      </c>
      <c r="E785" s="3" t="s">
        <v>6884</v>
      </c>
    </row>
    <row r="786" spans="1:5" x14ac:dyDescent="0.3">
      <c r="A786" s="3" t="s">
        <v>7074</v>
      </c>
      <c r="B786" s="3" t="s">
        <v>6521</v>
      </c>
      <c r="C786" s="3" t="s">
        <v>6522</v>
      </c>
      <c r="D786" s="3">
        <v>5.6999999999999999E-23</v>
      </c>
      <c r="E786" s="3" t="s">
        <v>6523</v>
      </c>
    </row>
    <row r="787" spans="1:5" x14ac:dyDescent="0.3">
      <c r="A787" s="3" t="s">
        <v>2212</v>
      </c>
      <c r="B787" s="3" t="s">
        <v>2210</v>
      </c>
      <c r="C787" s="3" t="s">
        <v>2211</v>
      </c>
      <c r="D787" s="3">
        <v>3.2000000000000002E-109</v>
      </c>
      <c r="E787" s="3" t="s">
        <v>2210</v>
      </c>
    </row>
    <row r="788" spans="1:5" x14ac:dyDescent="0.3">
      <c r="A788" s="3" t="s">
        <v>7321</v>
      </c>
      <c r="B788" s="3" t="s">
        <v>916</v>
      </c>
      <c r="C788" s="3" t="s">
        <v>917</v>
      </c>
      <c r="D788" s="3">
        <v>1.4E-11</v>
      </c>
      <c r="E788" s="3" t="s">
        <v>918</v>
      </c>
    </row>
    <row r="789" spans="1:5" x14ac:dyDescent="0.3">
      <c r="A789" s="3" t="s">
        <v>1696</v>
      </c>
      <c r="B789" s="3" t="s">
        <v>916</v>
      </c>
      <c r="C789" s="3" t="s">
        <v>917</v>
      </c>
      <c r="D789" s="3">
        <v>1.7000000000000001E-10</v>
      </c>
      <c r="E789" s="3" t="s">
        <v>918</v>
      </c>
    </row>
    <row r="790" spans="1:5" x14ac:dyDescent="0.3">
      <c r="A790" s="3" t="s">
        <v>8521</v>
      </c>
      <c r="B790" s="3" t="s">
        <v>916</v>
      </c>
      <c r="C790" s="3" t="s">
        <v>917</v>
      </c>
      <c r="D790" s="3">
        <v>3.3999999999999999E-11</v>
      </c>
      <c r="E790" s="3" t="s">
        <v>918</v>
      </c>
    </row>
    <row r="791" spans="1:5" x14ac:dyDescent="0.3">
      <c r="A791" s="3" t="s">
        <v>5121</v>
      </c>
      <c r="B791" s="3" t="s">
        <v>5119</v>
      </c>
      <c r="C791" s="3" t="s">
        <v>5120</v>
      </c>
      <c r="D791" s="3">
        <v>3.5000000000000002E-11</v>
      </c>
      <c r="E791" s="3" t="s">
        <v>5122</v>
      </c>
    </row>
    <row r="792" spans="1:5" x14ac:dyDescent="0.3">
      <c r="A792" s="3" t="s">
        <v>6764</v>
      </c>
      <c r="B792" s="3" t="s">
        <v>4224</v>
      </c>
      <c r="C792" s="3" t="s">
        <v>4225</v>
      </c>
      <c r="D792" s="3">
        <v>7.8000000000000006E-68</v>
      </c>
      <c r="E792" s="3" t="s">
        <v>4224</v>
      </c>
    </row>
    <row r="793" spans="1:5" x14ac:dyDescent="0.3">
      <c r="A793" s="3" t="s">
        <v>4226</v>
      </c>
      <c r="B793" s="3" t="s">
        <v>4224</v>
      </c>
      <c r="C793" s="3" t="s">
        <v>4225</v>
      </c>
      <c r="D793" s="3">
        <v>2.4999999999999999E-68</v>
      </c>
      <c r="E793" s="3" t="s">
        <v>4224</v>
      </c>
    </row>
    <row r="794" spans="1:5" x14ac:dyDescent="0.3">
      <c r="A794" s="3" t="s">
        <v>8841</v>
      </c>
      <c r="B794" s="3" t="s">
        <v>802</v>
      </c>
      <c r="C794" s="3" t="s">
        <v>803</v>
      </c>
      <c r="D794" s="3">
        <v>1.8E-10</v>
      </c>
      <c r="E794" s="3" t="s">
        <v>804</v>
      </c>
    </row>
    <row r="795" spans="1:5" x14ac:dyDescent="0.3">
      <c r="A795" s="3" t="s">
        <v>8840</v>
      </c>
      <c r="B795" s="3" t="s">
        <v>802</v>
      </c>
      <c r="C795" s="3" t="s">
        <v>803</v>
      </c>
      <c r="D795" s="3">
        <v>2.6000000000000001E-11</v>
      </c>
      <c r="E795" s="3" t="s">
        <v>804</v>
      </c>
    </row>
    <row r="796" spans="1:5" x14ac:dyDescent="0.3">
      <c r="A796" s="3" t="s">
        <v>6283</v>
      </c>
      <c r="B796" s="3" t="s">
        <v>6281</v>
      </c>
      <c r="C796" s="3" t="s">
        <v>6282</v>
      </c>
      <c r="D796" s="3">
        <v>1.9999999999999999E-67</v>
      </c>
      <c r="E796" s="3" t="s">
        <v>6284</v>
      </c>
    </row>
    <row r="797" spans="1:5" x14ac:dyDescent="0.3">
      <c r="A797" s="3" t="s">
        <v>7515</v>
      </c>
      <c r="B797" s="3" t="s">
        <v>4077</v>
      </c>
      <c r="C797" s="3" t="s">
        <v>4078</v>
      </c>
      <c r="D797" s="3">
        <v>4.5999999999999998E-25</v>
      </c>
      <c r="E797" s="3" t="s">
        <v>4080</v>
      </c>
    </row>
    <row r="798" spans="1:5" x14ac:dyDescent="0.3">
      <c r="A798" s="3" t="s">
        <v>6599</v>
      </c>
      <c r="B798" s="3" t="s">
        <v>4077</v>
      </c>
      <c r="C798" s="3" t="s">
        <v>4078</v>
      </c>
      <c r="D798" s="3">
        <v>4.0000000000000002E-25</v>
      </c>
      <c r="E798" s="3" t="s">
        <v>4080</v>
      </c>
    </row>
    <row r="799" spans="1:5" x14ac:dyDescent="0.3">
      <c r="A799" s="3" t="s">
        <v>4079</v>
      </c>
      <c r="B799" s="3" t="s">
        <v>4077</v>
      </c>
      <c r="C799" s="3" t="s">
        <v>4078</v>
      </c>
      <c r="D799" s="3">
        <v>3.1999999999999998E-19</v>
      </c>
      <c r="E799" s="3" t="s">
        <v>4080</v>
      </c>
    </row>
    <row r="800" spans="1:5" x14ac:dyDescent="0.3">
      <c r="A800" s="3" t="s">
        <v>5621</v>
      </c>
      <c r="B800" s="3" t="s">
        <v>4077</v>
      </c>
      <c r="C800" s="3" t="s">
        <v>4078</v>
      </c>
      <c r="D800" s="3">
        <v>2.4E-36</v>
      </c>
      <c r="E800" s="3" t="s">
        <v>4080</v>
      </c>
    </row>
    <row r="801" spans="1:5" x14ac:dyDescent="0.3">
      <c r="A801" s="3" t="s">
        <v>6812</v>
      </c>
      <c r="B801" s="3" t="s">
        <v>938</v>
      </c>
      <c r="C801" s="3" t="s">
        <v>939</v>
      </c>
      <c r="D801" s="3">
        <v>1.7999999999999999E-104</v>
      </c>
      <c r="E801" s="3" t="s">
        <v>941</v>
      </c>
    </row>
    <row r="802" spans="1:5" x14ac:dyDescent="0.3">
      <c r="A802" s="3" t="s">
        <v>940</v>
      </c>
      <c r="B802" s="3" t="s">
        <v>938</v>
      </c>
      <c r="C802" s="3" t="s">
        <v>939</v>
      </c>
      <c r="D802" s="3">
        <v>3.7000000000000003E-108</v>
      </c>
      <c r="E802" s="3" t="s">
        <v>941</v>
      </c>
    </row>
    <row r="803" spans="1:5" x14ac:dyDescent="0.3">
      <c r="A803" s="3" t="s">
        <v>5464</v>
      </c>
      <c r="B803" s="3" t="s">
        <v>5462</v>
      </c>
      <c r="C803" s="3" t="s">
        <v>5463</v>
      </c>
      <c r="D803" s="3">
        <v>2.2000000000000001E-38</v>
      </c>
      <c r="E803" s="3" t="s">
        <v>5465</v>
      </c>
    </row>
    <row r="804" spans="1:5" x14ac:dyDescent="0.3">
      <c r="A804" s="3" t="s">
        <v>5739</v>
      </c>
      <c r="B804" s="3" t="s">
        <v>2045</v>
      </c>
      <c r="C804" s="3" t="s">
        <v>2046</v>
      </c>
      <c r="D804" s="3">
        <v>8.4999999999999998E-106</v>
      </c>
      <c r="E804" s="3" t="s">
        <v>2047</v>
      </c>
    </row>
    <row r="805" spans="1:5" x14ac:dyDescent="0.3">
      <c r="A805" s="3" t="s">
        <v>8332</v>
      </c>
      <c r="B805" s="3" t="s">
        <v>2045</v>
      </c>
      <c r="C805" s="3" t="s">
        <v>2046</v>
      </c>
      <c r="D805" s="3">
        <v>6.1999999999999999E-109</v>
      </c>
      <c r="E805" s="3" t="s">
        <v>2047</v>
      </c>
    </row>
    <row r="806" spans="1:5" x14ac:dyDescent="0.3">
      <c r="A806" s="3" t="s">
        <v>8662</v>
      </c>
      <c r="B806" s="3" t="s">
        <v>1223</v>
      </c>
      <c r="C806" s="3" t="s">
        <v>1224</v>
      </c>
      <c r="D806" s="3">
        <v>3.0999999999999999E-13</v>
      </c>
      <c r="E806" s="3" t="s">
        <v>1225</v>
      </c>
    </row>
    <row r="807" spans="1:5" x14ac:dyDescent="0.3">
      <c r="A807" s="3" t="s">
        <v>7371</v>
      </c>
      <c r="B807" s="3" t="s">
        <v>7369</v>
      </c>
      <c r="C807" s="3" t="s">
        <v>7370</v>
      </c>
      <c r="D807" s="3">
        <v>9.2999999999999995E-89</v>
      </c>
      <c r="E807" s="3" t="s">
        <v>7372</v>
      </c>
    </row>
    <row r="808" spans="1:5" x14ac:dyDescent="0.3">
      <c r="A808" s="3" t="s">
        <v>8800</v>
      </c>
      <c r="B808" s="3" t="s">
        <v>8803</v>
      </c>
      <c r="C808" s="3" t="s">
        <v>8804</v>
      </c>
      <c r="D808" s="3">
        <v>5.2000000000000001E-15</v>
      </c>
      <c r="E808" s="3" t="s">
        <v>8805</v>
      </c>
    </row>
    <row r="809" spans="1:5" x14ac:dyDescent="0.3">
      <c r="A809" s="3" t="s">
        <v>4371</v>
      </c>
      <c r="B809" s="3" t="s">
        <v>4373</v>
      </c>
      <c r="C809" s="3" t="s">
        <v>4374</v>
      </c>
      <c r="D809" s="3">
        <v>1.2999999999999999E-16</v>
      </c>
      <c r="E809" s="3" t="s">
        <v>4375</v>
      </c>
    </row>
    <row r="810" spans="1:5" x14ac:dyDescent="0.3">
      <c r="A810" s="3" t="s">
        <v>5400</v>
      </c>
      <c r="B810" s="3" t="s">
        <v>4373</v>
      </c>
      <c r="C810" s="3" t="s">
        <v>4374</v>
      </c>
      <c r="D810" s="3">
        <v>1.0000000000000001E-15</v>
      </c>
      <c r="E810" s="3" t="s">
        <v>4375</v>
      </c>
    </row>
    <row r="811" spans="1:5" x14ac:dyDescent="0.3">
      <c r="A811" s="3" t="s">
        <v>5683</v>
      </c>
      <c r="B811" s="3" t="s">
        <v>3754</v>
      </c>
      <c r="C811" s="3" t="s">
        <v>3755</v>
      </c>
      <c r="D811" s="3">
        <v>2.0999999999999999E-14</v>
      </c>
      <c r="E811" s="3" t="s">
        <v>3751</v>
      </c>
    </row>
    <row r="812" spans="1:5" x14ac:dyDescent="0.3">
      <c r="A812" s="3" t="s">
        <v>7911</v>
      </c>
      <c r="B812" s="3" t="s">
        <v>3749</v>
      </c>
      <c r="C812" s="3" t="s">
        <v>3750</v>
      </c>
      <c r="D812" s="3">
        <v>1.1E-12</v>
      </c>
      <c r="E812" s="3" t="s">
        <v>3751</v>
      </c>
    </row>
    <row r="813" spans="1:5" x14ac:dyDescent="0.3">
      <c r="A813" s="3" t="s">
        <v>7102</v>
      </c>
      <c r="B813" s="3" t="s">
        <v>3578</v>
      </c>
      <c r="C813" s="3" t="s">
        <v>3579</v>
      </c>
      <c r="D813" s="3">
        <v>3.7999999999999998E-20</v>
      </c>
      <c r="E813" s="3" t="s">
        <v>3581</v>
      </c>
    </row>
    <row r="814" spans="1:5" x14ac:dyDescent="0.3">
      <c r="A814" s="3" t="s">
        <v>7084</v>
      </c>
      <c r="B814" s="3" t="s">
        <v>662</v>
      </c>
      <c r="C814" s="3" t="s">
        <v>663</v>
      </c>
      <c r="D814" s="3">
        <v>1.2999999999999999E-71</v>
      </c>
      <c r="E814" s="3" t="s">
        <v>665</v>
      </c>
    </row>
    <row r="815" spans="1:5" x14ac:dyDescent="0.3">
      <c r="A815" s="3" t="s">
        <v>7189</v>
      </c>
      <c r="B815" s="3" t="s">
        <v>662</v>
      </c>
      <c r="C815" s="3" t="s">
        <v>663</v>
      </c>
      <c r="D815" s="3">
        <v>7.2000000000000001E-40</v>
      </c>
      <c r="E815" s="3" t="s">
        <v>665</v>
      </c>
    </row>
    <row r="816" spans="1:5" x14ac:dyDescent="0.3">
      <c r="A816" s="3" t="s">
        <v>668</v>
      </c>
      <c r="B816" s="3" t="s">
        <v>662</v>
      </c>
      <c r="C816" s="3" t="s">
        <v>663</v>
      </c>
      <c r="D816" s="3">
        <v>3.6000000000000001E-61</v>
      </c>
      <c r="E816" s="3" t="s">
        <v>665</v>
      </c>
    </row>
    <row r="817" spans="1:5" x14ac:dyDescent="0.3">
      <c r="A817" s="3" t="s">
        <v>667</v>
      </c>
      <c r="B817" s="3" t="s">
        <v>662</v>
      </c>
      <c r="C817" s="3" t="s">
        <v>663</v>
      </c>
      <c r="D817" s="3">
        <v>1.1E-57</v>
      </c>
      <c r="E817" s="3" t="s">
        <v>665</v>
      </c>
    </row>
    <row r="818" spans="1:5" x14ac:dyDescent="0.3">
      <c r="A818" s="3" t="s">
        <v>664</v>
      </c>
      <c r="B818" s="3" t="s">
        <v>662</v>
      </c>
      <c r="C818" s="3" t="s">
        <v>663</v>
      </c>
      <c r="D818" s="3">
        <v>3.5999999999999998E-65</v>
      </c>
      <c r="E818" s="3" t="s">
        <v>665</v>
      </c>
    </row>
    <row r="819" spans="1:5" x14ac:dyDescent="0.3">
      <c r="A819" s="3" t="s">
        <v>666</v>
      </c>
      <c r="B819" s="3" t="s">
        <v>662</v>
      </c>
      <c r="C819" s="3" t="s">
        <v>663</v>
      </c>
      <c r="D819" s="3">
        <v>2.9E-68</v>
      </c>
      <c r="E819" s="3" t="s">
        <v>665</v>
      </c>
    </row>
    <row r="820" spans="1:5" x14ac:dyDescent="0.3">
      <c r="A820" s="3" t="s">
        <v>3580</v>
      </c>
      <c r="B820" s="3" t="s">
        <v>3582</v>
      </c>
      <c r="C820" s="3" t="s">
        <v>3583</v>
      </c>
      <c r="D820" s="3">
        <v>1.3999999999999999E-33</v>
      </c>
      <c r="E820" s="3" t="s">
        <v>3584</v>
      </c>
    </row>
    <row r="821" spans="1:5" x14ac:dyDescent="0.3">
      <c r="A821" s="3" t="s">
        <v>4748</v>
      </c>
      <c r="B821" s="3" t="s">
        <v>4746</v>
      </c>
      <c r="C821" s="3" t="s">
        <v>4747</v>
      </c>
      <c r="D821" s="3">
        <v>3.5000000000000002E-179</v>
      </c>
      <c r="E821" s="3" t="s">
        <v>4749</v>
      </c>
    </row>
    <row r="822" spans="1:5" x14ac:dyDescent="0.3">
      <c r="A822" s="3" t="s">
        <v>4629</v>
      </c>
      <c r="B822" s="3" t="s">
        <v>3001</v>
      </c>
      <c r="C822" s="3" t="s">
        <v>3002</v>
      </c>
      <c r="D822" s="3">
        <v>5.4000000000000001E-36</v>
      </c>
      <c r="E822" s="3" t="s">
        <v>3004</v>
      </c>
    </row>
    <row r="823" spans="1:5" x14ac:dyDescent="0.3">
      <c r="A823" s="3" t="s">
        <v>3003</v>
      </c>
      <c r="B823" s="3" t="s">
        <v>3001</v>
      </c>
      <c r="C823" s="3" t="s">
        <v>3002</v>
      </c>
      <c r="D823" s="3">
        <v>2.4999999999999999E-37</v>
      </c>
      <c r="E823" s="3" t="s">
        <v>3004</v>
      </c>
    </row>
    <row r="824" spans="1:5" x14ac:dyDescent="0.3">
      <c r="A824" s="3" t="s">
        <v>8655</v>
      </c>
      <c r="B824" s="3" t="s">
        <v>6723</v>
      </c>
      <c r="C824" s="3" t="s">
        <v>6724</v>
      </c>
      <c r="D824" s="3">
        <v>4.3000000000000002E-17</v>
      </c>
      <c r="E824" s="3" t="s">
        <v>6726</v>
      </c>
    </row>
    <row r="825" spans="1:5" x14ac:dyDescent="0.3">
      <c r="A825" s="3" t="s">
        <v>7030</v>
      </c>
      <c r="B825" s="3" t="s">
        <v>748</v>
      </c>
      <c r="C825" s="3" t="s">
        <v>749</v>
      </c>
      <c r="D825" s="3">
        <v>6.1999999999999998E-15</v>
      </c>
      <c r="E825" s="3" t="s">
        <v>751</v>
      </c>
    </row>
    <row r="826" spans="1:5" x14ac:dyDescent="0.3">
      <c r="A826" s="3" t="s">
        <v>6907</v>
      </c>
      <c r="B826" s="3" t="s">
        <v>748</v>
      </c>
      <c r="C826" s="3" t="s">
        <v>749</v>
      </c>
      <c r="D826" s="3">
        <v>6.7E-15</v>
      </c>
      <c r="E826" s="3" t="s">
        <v>751</v>
      </c>
    </row>
    <row r="827" spans="1:5" x14ac:dyDescent="0.3">
      <c r="A827" s="3" t="s">
        <v>750</v>
      </c>
      <c r="B827" s="3" t="s">
        <v>748</v>
      </c>
      <c r="C827" s="3" t="s">
        <v>749</v>
      </c>
      <c r="D827" s="3">
        <v>5.2999999999999998E-17</v>
      </c>
      <c r="E827" s="3" t="s">
        <v>751</v>
      </c>
    </row>
    <row r="828" spans="1:5" x14ac:dyDescent="0.3">
      <c r="A828" s="3" t="s">
        <v>7839</v>
      </c>
      <c r="B828" s="3" t="s">
        <v>748</v>
      </c>
      <c r="C828" s="3" t="s">
        <v>749</v>
      </c>
      <c r="D828" s="3">
        <v>5.6000000000000003E-16</v>
      </c>
      <c r="E828" s="3" t="s">
        <v>751</v>
      </c>
    </row>
    <row r="829" spans="1:5" x14ac:dyDescent="0.3">
      <c r="A829" s="3" t="s">
        <v>7939</v>
      </c>
      <c r="B829" s="3" t="s">
        <v>748</v>
      </c>
      <c r="C829" s="3" t="s">
        <v>749</v>
      </c>
      <c r="D829" s="3">
        <v>4.9000000000000001E-18</v>
      </c>
      <c r="E829" s="3" t="s">
        <v>751</v>
      </c>
    </row>
    <row r="830" spans="1:5" x14ac:dyDescent="0.3">
      <c r="A830" s="3" t="s">
        <v>8049</v>
      </c>
      <c r="B830" s="3" t="s">
        <v>748</v>
      </c>
      <c r="C830" s="3" t="s">
        <v>749</v>
      </c>
      <c r="D830" s="3">
        <v>1.3E-15</v>
      </c>
      <c r="E830" s="3" t="s">
        <v>751</v>
      </c>
    </row>
    <row r="831" spans="1:5" x14ac:dyDescent="0.3">
      <c r="A831" s="3" t="s">
        <v>8762</v>
      </c>
      <c r="B831" s="3" t="s">
        <v>8760</v>
      </c>
      <c r="C831" s="3" t="s">
        <v>8761</v>
      </c>
      <c r="D831" s="3">
        <v>3.2E-50</v>
      </c>
      <c r="E831" s="3" t="s">
        <v>8763</v>
      </c>
    </row>
    <row r="832" spans="1:5" x14ac:dyDescent="0.3">
      <c r="A832" s="3" t="s">
        <v>4474</v>
      </c>
      <c r="B832" s="3" t="s">
        <v>4472</v>
      </c>
      <c r="C832" s="3" t="s">
        <v>4473</v>
      </c>
      <c r="D832" s="3">
        <v>2.6999999999999999E-28</v>
      </c>
      <c r="E832" s="3" t="s">
        <v>4475</v>
      </c>
    </row>
    <row r="833" spans="1:5" x14ac:dyDescent="0.3">
      <c r="A833" s="3" t="s">
        <v>6722</v>
      </c>
      <c r="B833" s="3" t="s">
        <v>4489</v>
      </c>
      <c r="C833" s="3" t="s">
        <v>4490</v>
      </c>
      <c r="D833" s="3">
        <v>1.7000000000000001E-50</v>
      </c>
      <c r="E833" s="3" t="s">
        <v>4492</v>
      </c>
    </row>
    <row r="834" spans="1:5" x14ac:dyDescent="0.3">
      <c r="A834" s="3" t="s">
        <v>6943</v>
      </c>
      <c r="B834" s="3" t="s">
        <v>3928</v>
      </c>
      <c r="C834" s="3" t="s">
        <v>3929</v>
      </c>
      <c r="D834" s="3">
        <v>8.5999999999999995E-51</v>
      </c>
      <c r="E834" s="3" t="s">
        <v>3931</v>
      </c>
    </row>
    <row r="835" spans="1:5" x14ac:dyDescent="0.3">
      <c r="A835" s="3" t="s">
        <v>3930</v>
      </c>
      <c r="B835" s="3" t="s">
        <v>3928</v>
      </c>
      <c r="C835" s="3" t="s">
        <v>3929</v>
      </c>
      <c r="D835" s="3">
        <v>1.2999999999999999E-55</v>
      </c>
      <c r="E835" s="3" t="s">
        <v>3931</v>
      </c>
    </row>
    <row r="836" spans="1:5" x14ac:dyDescent="0.3">
      <c r="A836" s="3" t="s">
        <v>5138</v>
      </c>
      <c r="B836" s="3" t="s">
        <v>117</v>
      </c>
      <c r="C836" s="3" t="s">
        <v>118</v>
      </c>
      <c r="D836" s="3">
        <v>3.2999999999999998E-37</v>
      </c>
      <c r="E836" s="3" t="s">
        <v>119</v>
      </c>
    </row>
    <row r="837" spans="1:5" x14ac:dyDescent="0.3">
      <c r="A837" s="3" t="s">
        <v>7562</v>
      </c>
      <c r="B837" s="3" t="s">
        <v>1726</v>
      </c>
      <c r="C837" s="3" t="s">
        <v>1727</v>
      </c>
      <c r="D837" s="3">
        <v>9.7000000000000001E-59</v>
      </c>
      <c r="E837" s="3" t="s">
        <v>1729</v>
      </c>
    </row>
    <row r="838" spans="1:5" x14ac:dyDescent="0.3">
      <c r="A838" s="3" t="s">
        <v>7296</v>
      </c>
      <c r="B838" s="3" t="s">
        <v>1726</v>
      </c>
      <c r="C838" s="3" t="s">
        <v>1727</v>
      </c>
      <c r="D838" s="3">
        <v>2.2999999999999999E-61</v>
      </c>
      <c r="E838" s="3" t="s">
        <v>1729</v>
      </c>
    </row>
    <row r="839" spans="1:5" x14ac:dyDescent="0.3">
      <c r="A839" s="3" t="s">
        <v>4300</v>
      </c>
      <c r="B839" s="3" t="s">
        <v>1726</v>
      </c>
      <c r="C839" s="3" t="s">
        <v>1727</v>
      </c>
      <c r="D839" s="3">
        <v>1.4E-52</v>
      </c>
      <c r="E839" s="3" t="s">
        <v>1729</v>
      </c>
    </row>
    <row r="840" spans="1:5" x14ac:dyDescent="0.3">
      <c r="A840" s="3" t="s">
        <v>8610</v>
      </c>
      <c r="B840" s="3" t="s">
        <v>1726</v>
      </c>
      <c r="C840" s="3" t="s">
        <v>1727</v>
      </c>
      <c r="D840" s="3">
        <v>5.9999999999999998E-48</v>
      </c>
      <c r="E840" s="3" t="s">
        <v>1729</v>
      </c>
    </row>
    <row r="841" spans="1:5" x14ac:dyDescent="0.3">
      <c r="A841" s="3" t="s">
        <v>8217</v>
      </c>
      <c r="B841" s="3" t="s">
        <v>1726</v>
      </c>
      <c r="C841" s="3" t="s">
        <v>1727</v>
      </c>
      <c r="D841" s="3">
        <v>1.8000000000000001E-78</v>
      </c>
      <c r="E841" s="3" t="s">
        <v>1729</v>
      </c>
    </row>
    <row r="842" spans="1:5" x14ac:dyDescent="0.3">
      <c r="A842" s="3" t="s">
        <v>6513</v>
      </c>
      <c r="B842" s="3" t="s">
        <v>2488</v>
      </c>
      <c r="C842" s="3" t="s">
        <v>2489</v>
      </c>
      <c r="D842" s="3">
        <v>1.3E-15</v>
      </c>
      <c r="E842" s="3" t="s">
        <v>2491</v>
      </c>
    </row>
    <row r="843" spans="1:5" x14ac:dyDescent="0.3">
      <c r="A843" s="3" t="s">
        <v>7288</v>
      </c>
      <c r="B843" s="3" t="s">
        <v>4933</v>
      </c>
      <c r="C843" s="3" t="s">
        <v>4934</v>
      </c>
      <c r="D843" s="3">
        <v>1.9000000000000001E-16</v>
      </c>
      <c r="E843" s="3" t="s">
        <v>4936</v>
      </c>
    </row>
    <row r="844" spans="1:5" x14ac:dyDescent="0.3">
      <c r="A844" s="3" t="s">
        <v>6534</v>
      </c>
      <c r="B844" s="3" t="s">
        <v>4933</v>
      </c>
      <c r="C844" s="3" t="s">
        <v>4934</v>
      </c>
      <c r="D844" s="3">
        <v>2.1999999999999999E-12</v>
      </c>
      <c r="E844" s="3" t="s">
        <v>4936</v>
      </c>
    </row>
    <row r="845" spans="1:5" x14ac:dyDescent="0.3">
      <c r="A845" s="3" t="s">
        <v>7384</v>
      </c>
      <c r="B845" s="3" t="s">
        <v>4933</v>
      </c>
      <c r="C845" s="3" t="s">
        <v>4934</v>
      </c>
      <c r="D845" s="3">
        <v>1.8E-12</v>
      </c>
      <c r="E845" s="3" t="s">
        <v>4936</v>
      </c>
    </row>
    <row r="846" spans="1:5" x14ac:dyDescent="0.3">
      <c r="A846" s="3" t="s">
        <v>4935</v>
      </c>
      <c r="B846" s="3" t="s">
        <v>4933</v>
      </c>
      <c r="C846" s="3" t="s">
        <v>4934</v>
      </c>
      <c r="D846" s="3">
        <v>2.0000000000000002E-15</v>
      </c>
      <c r="E846" s="3" t="s">
        <v>4936</v>
      </c>
    </row>
    <row r="847" spans="1:5" x14ac:dyDescent="0.3">
      <c r="A847" s="3" t="s">
        <v>5750</v>
      </c>
      <c r="B847" s="3" t="s">
        <v>4933</v>
      </c>
      <c r="C847" s="3" t="s">
        <v>4934</v>
      </c>
      <c r="D847" s="3">
        <v>3.9000000000000003E-15</v>
      </c>
      <c r="E847" s="3" t="s">
        <v>4936</v>
      </c>
    </row>
    <row r="848" spans="1:5" x14ac:dyDescent="0.3">
      <c r="A848" s="3" t="s">
        <v>5952</v>
      </c>
      <c r="B848" s="3" t="s">
        <v>4933</v>
      </c>
      <c r="C848" s="3" t="s">
        <v>4934</v>
      </c>
      <c r="D848" s="3">
        <v>6.9999999999999997E-26</v>
      </c>
      <c r="E848" s="3" t="s">
        <v>4936</v>
      </c>
    </row>
    <row r="849" spans="1:5" x14ac:dyDescent="0.3">
      <c r="A849" s="3" t="s">
        <v>5353</v>
      </c>
      <c r="B849" s="3" t="s">
        <v>4933</v>
      </c>
      <c r="C849" s="3" t="s">
        <v>4934</v>
      </c>
      <c r="D849" s="3">
        <v>6.0999999999999997E-15</v>
      </c>
      <c r="E849" s="3" t="s">
        <v>4936</v>
      </c>
    </row>
    <row r="850" spans="1:5" x14ac:dyDescent="0.3">
      <c r="A850" s="3" t="s">
        <v>8607</v>
      </c>
      <c r="B850" s="3" t="s">
        <v>4933</v>
      </c>
      <c r="C850" s="3" t="s">
        <v>4934</v>
      </c>
      <c r="D850" s="3">
        <v>3.3E-10</v>
      </c>
      <c r="E850" s="3" t="s">
        <v>4936</v>
      </c>
    </row>
    <row r="851" spans="1:5" x14ac:dyDescent="0.3">
      <c r="A851" s="3" t="s">
        <v>8603</v>
      </c>
      <c r="B851" s="3" t="s">
        <v>4933</v>
      </c>
      <c r="C851" s="3" t="s">
        <v>4934</v>
      </c>
      <c r="D851" s="3">
        <v>1.4E-14</v>
      </c>
      <c r="E851" s="3" t="s">
        <v>4936</v>
      </c>
    </row>
    <row r="852" spans="1:5" x14ac:dyDescent="0.3">
      <c r="A852" s="3" t="s">
        <v>8750</v>
      </c>
      <c r="B852" s="3" t="s">
        <v>4933</v>
      </c>
      <c r="C852" s="3" t="s">
        <v>4934</v>
      </c>
      <c r="D852" s="3">
        <v>7.7999999999999999E-10</v>
      </c>
      <c r="E852" s="3" t="s">
        <v>4936</v>
      </c>
    </row>
    <row r="853" spans="1:5" x14ac:dyDescent="0.3">
      <c r="A853" s="3" t="s">
        <v>8412</v>
      </c>
      <c r="B853" s="3" t="s">
        <v>4933</v>
      </c>
      <c r="C853" s="3" t="s">
        <v>4934</v>
      </c>
      <c r="D853" s="3">
        <v>3.1000000000000001E-16</v>
      </c>
      <c r="E853" s="3" t="s">
        <v>4936</v>
      </c>
    </row>
    <row r="854" spans="1:5" x14ac:dyDescent="0.3">
      <c r="A854" s="3" t="s">
        <v>8714</v>
      </c>
      <c r="B854" s="3" t="s">
        <v>5794</v>
      </c>
      <c r="C854" s="3" t="s">
        <v>5795</v>
      </c>
      <c r="D854" s="3">
        <v>1.3E-11</v>
      </c>
      <c r="E854" s="3" t="s">
        <v>5796</v>
      </c>
    </row>
    <row r="855" spans="1:5" x14ac:dyDescent="0.3">
      <c r="A855" s="3" t="s">
        <v>7453</v>
      </c>
      <c r="B855" s="3" t="s">
        <v>5790</v>
      </c>
      <c r="C855" s="3" t="s">
        <v>5791</v>
      </c>
      <c r="D855" s="3">
        <v>2.3999999999999999E-21</v>
      </c>
      <c r="E855" s="3" t="s">
        <v>5793</v>
      </c>
    </row>
    <row r="856" spans="1:5" x14ac:dyDescent="0.3">
      <c r="A856" s="3" t="s">
        <v>6306</v>
      </c>
      <c r="B856" s="3" t="s">
        <v>5790</v>
      </c>
      <c r="C856" s="3" t="s">
        <v>5791</v>
      </c>
      <c r="D856" s="3">
        <v>1.3E-11</v>
      </c>
      <c r="E856" s="3" t="s">
        <v>5793</v>
      </c>
    </row>
    <row r="857" spans="1:5" x14ac:dyDescent="0.3">
      <c r="A857" s="3" t="s">
        <v>8114</v>
      </c>
      <c r="B857" s="3" t="s">
        <v>5790</v>
      </c>
      <c r="C857" s="3" t="s">
        <v>5791</v>
      </c>
      <c r="D857" s="3">
        <v>2.1999999999999999E-12</v>
      </c>
      <c r="E857" s="3" t="s">
        <v>5793</v>
      </c>
    </row>
    <row r="858" spans="1:5" x14ac:dyDescent="0.3">
      <c r="A858" s="3" t="s">
        <v>7078</v>
      </c>
      <c r="B858" s="3" t="s">
        <v>3559</v>
      </c>
      <c r="C858" s="3" t="s">
        <v>3560</v>
      </c>
      <c r="D858" s="3">
        <v>9.9999999999999992E-25</v>
      </c>
      <c r="E858" s="3" t="s">
        <v>3562</v>
      </c>
    </row>
    <row r="859" spans="1:5" x14ac:dyDescent="0.3">
      <c r="A859" s="3" t="s">
        <v>3561</v>
      </c>
      <c r="B859" s="3" t="s">
        <v>3559</v>
      </c>
      <c r="C859" s="3" t="s">
        <v>3560</v>
      </c>
      <c r="D859" s="3">
        <v>9.4000000000000006E-22</v>
      </c>
      <c r="E859" s="3" t="s">
        <v>3562</v>
      </c>
    </row>
    <row r="860" spans="1:5" x14ac:dyDescent="0.3">
      <c r="A860" s="3" t="s">
        <v>4046</v>
      </c>
      <c r="B860" s="3" t="s">
        <v>4048</v>
      </c>
      <c r="C860" s="3" t="s">
        <v>4049</v>
      </c>
      <c r="D860" s="3">
        <v>7.5999999999999999E-45</v>
      </c>
      <c r="E860" s="3" t="s">
        <v>4050</v>
      </c>
    </row>
    <row r="861" spans="1:5" x14ac:dyDescent="0.3">
      <c r="A861" s="3" t="s">
        <v>8448</v>
      </c>
      <c r="B861" s="3" t="s">
        <v>3411</v>
      </c>
      <c r="C861" s="3" t="s">
        <v>3412</v>
      </c>
      <c r="D861" s="3">
        <v>1.3999999999999999E-28</v>
      </c>
      <c r="E861" s="3" t="s">
        <v>3413</v>
      </c>
    </row>
    <row r="862" spans="1:5" x14ac:dyDescent="0.3">
      <c r="A862" s="3" t="s">
        <v>5199</v>
      </c>
      <c r="B862" s="3" t="s">
        <v>3230</v>
      </c>
      <c r="C862" s="3" t="s">
        <v>3231</v>
      </c>
      <c r="D862" s="3">
        <v>4.6999999999999999E-60</v>
      </c>
      <c r="E862" s="3" t="s">
        <v>3232</v>
      </c>
    </row>
    <row r="863" spans="1:5" x14ac:dyDescent="0.3">
      <c r="A863" s="3" t="s">
        <v>3228</v>
      </c>
      <c r="B863" s="3" t="s">
        <v>3230</v>
      </c>
      <c r="C863" s="3" t="s">
        <v>3231</v>
      </c>
      <c r="D863" s="3">
        <v>1.3000000000000001E-21</v>
      </c>
      <c r="E863" s="3" t="s">
        <v>3232</v>
      </c>
    </row>
    <row r="864" spans="1:5" x14ac:dyDescent="0.3">
      <c r="A864" s="3" t="s">
        <v>7374</v>
      </c>
      <c r="B864" s="3" t="s">
        <v>905</v>
      </c>
      <c r="C864" s="3" t="s">
        <v>906</v>
      </c>
      <c r="D864" s="3">
        <v>3.1000000000000003E-11</v>
      </c>
      <c r="E864" s="3" t="s">
        <v>904</v>
      </c>
    </row>
    <row r="865" spans="1:5" x14ac:dyDescent="0.3">
      <c r="A865" s="3" t="s">
        <v>5380</v>
      </c>
      <c r="B865" s="3" t="s">
        <v>902</v>
      </c>
      <c r="C865" s="3" t="s">
        <v>903</v>
      </c>
      <c r="D865" s="3">
        <v>3.2E-13</v>
      </c>
      <c r="E865" s="3" t="s">
        <v>904</v>
      </c>
    </row>
    <row r="866" spans="1:5" x14ac:dyDescent="0.3">
      <c r="A866" s="3" t="s">
        <v>7728</v>
      </c>
      <c r="B866" s="3" t="s">
        <v>7730</v>
      </c>
      <c r="C866" s="3" t="s">
        <v>7731</v>
      </c>
      <c r="D866" s="3">
        <v>6.9999999999999995E-29</v>
      </c>
      <c r="E866" s="3" t="s">
        <v>7732</v>
      </c>
    </row>
    <row r="867" spans="1:5" x14ac:dyDescent="0.3">
      <c r="A867" s="3" t="s">
        <v>5356</v>
      </c>
      <c r="B867" s="3" t="s">
        <v>5354</v>
      </c>
      <c r="C867" s="3" t="s">
        <v>5355</v>
      </c>
      <c r="D867" s="3">
        <v>3.9000000000000001E-11</v>
      </c>
      <c r="E867" s="3" t="s">
        <v>5354</v>
      </c>
    </row>
    <row r="868" spans="1:5" x14ac:dyDescent="0.3">
      <c r="A868" s="3" t="s">
        <v>1623</v>
      </c>
      <c r="B868" s="3" t="s">
        <v>1621</v>
      </c>
      <c r="C868" s="3" t="s">
        <v>1622</v>
      </c>
      <c r="D868" s="3">
        <v>1.7000000000000001E-42</v>
      </c>
      <c r="E868" s="3" t="s">
        <v>1624</v>
      </c>
    </row>
    <row r="869" spans="1:5" x14ac:dyDescent="0.3">
      <c r="A869" s="3" t="s">
        <v>5220</v>
      </c>
      <c r="B869" s="3" t="s">
        <v>2389</v>
      </c>
      <c r="C869" s="3" t="s">
        <v>2390</v>
      </c>
      <c r="D869" s="3">
        <v>9.5000000000000003E-10</v>
      </c>
      <c r="E869" s="3" t="s">
        <v>2388</v>
      </c>
    </row>
    <row r="870" spans="1:5" x14ac:dyDescent="0.3">
      <c r="A870" s="3" t="s">
        <v>8597</v>
      </c>
      <c r="B870" s="3" t="s">
        <v>2386</v>
      </c>
      <c r="C870" s="3" t="s">
        <v>2387</v>
      </c>
      <c r="D870" s="3">
        <v>3.1999999999999999E-11</v>
      </c>
      <c r="E870" s="3" t="s">
        <v>2388</v>
      </c>
    </row>
    <row r="871" spans="1:5" x14ac:dyDescent="0.3">
      <c r="A871" s="3" t="s">
        <v>4785</v>
      </c>
      <c r="B871" s="3" t="s">
        <v>4789</v>
      </c>
      <c r="C871" s="3" t="s">
        <v>4790</v>
      </c>
      <c r="D871" s="3">
        <v>4.2999999999999999E-13</v>
      </c>
      <c r="E871" s="3" t="s">
        <v>4786</v>
      </c>
    </row>
    <row r="872" spans="1:5" x14ac:dyDescent="0.3">
      <c r="A872" s="3" t="s">
        <v>5862</v>
      </c>
      <c r="B872" s="3" t="s">
        <v>4789</v>
      </c>
      <c r="C872" s="3" t="s">
        <v>4790</v>
      </c>
      <c r="D872" s="3">
        <v>4.8999999999999997E-12</v>
      </c>
      <c r="E872" s="3" t="s">
        <v>4786</v>
      </c>
    </row>
    <row r="873" spans="1:5" x14ac:dyDescent="0.3">
      <c r="A873" s="3" t="s">
        <v>5861</v>
      </c>
      <c r="B873" s="3" t="s">
        <v>4789</v>
      </c>
      <c r="C873" s="3" t="s">
        <v>4790</v>
      </c>
      <c r="D873" s="3">
        <v>9.2000000000000003E-10</v>
      </c>
      <c r="E873" s="3" t="s">
        <v>4786</v>
      </c>
    </row>
    <row r="874" spans="1:5" x14ac:dyDescent="0.3">
      <c r="A874" s="3" t="s">
        <v>5228</v>
      </c>
      <c r="B874" s="3" t="s">
        <v>4789</v>
      </c>
      <c r="C874" s="3" t="s">
        <v>4790</v>
      </c>
      <c r="D874" s="3">
        <v>2.0000000000000001E-18</v>
      </c>
      <c r="E874" s="3" t="s">
        <v>4786</v>
      </c>
    </row>
    <row r="875" spans="1:5" x14ac:dyDescent="0.3">
      <c r="A875" s="3" t="s">
        <v>8181</v>
      </c>
      <c r="B875" s="3" t="s">
        <v>4787</v>
      </c>
      <c r="C875" s="3" t="s">
        <v>4788</v>
      </c>
      <c r="D875" s="3">
        <v>2.4999999999999998E-12</v>
      </c>
      <c r="E875" s="3" t="s">
        <v>4786</v>
      </c>
    </row>
    <row r="876" spans="1:5" x14ac:dyDescent="0.3">
      <c r="A876" s="3" t="s">
        <v>4144</v>
      </c>
      <c r="B876" s="3" t="s">
        <v>4146</v>
      </c>
      <c r="C876" s="3" t="s">
        <v>4147</v>
      </c>
      <c r="D876" s="3">
        <v>2.3999999999999999E-29</v>
      </c>
      <c r="E876" s="3" t="s">
        <v>4148</v>
      </c>
    </row>
    <row r="877" spans="1:5" x14ac:dyDescent="0.3">
      <c r="A877" s="3" t="s">
        <v>3685</v>
      </c>
      <c r="B877" s="3" t="s">
        <v>3683</v>
      </c>
      <c r="C877" s="3" t="s">
        <v>3684</v>
      </c>
      <c r="D877" s="3">
        <v>3E-32</v>
      </c>
      <c r="E877" s="3" t="s">
        <v>3686</v>
      </c>
    </row>
    <row r="878" spans="1:5" x14ac:dyDescent="0.3">
      <c r="A878" s="3" t="s">
        <v>1374</v>
      </c>
      <c r="B878" s="3" t="s">
        <v>1372</v>
      </c>
      <c r="C878" s="3" t="s">
        <v>1373</v>
      </c>
      <c r="D878" s="3">
        <v>5.5000000000000002E-62</v>
      </c>
      <c r="E878" s="3" t="s">
        <v>1375</v>
      </c>
    </row>
    <row r="879" spans="1:5" x14ac:dyDescent="0.3">
      <c r="A879" s="3" t="s">
        <v>1385</v>
      </c>
      <c r="B879" s="3" t="s">
        <v>1383</v>
      </c>
      <c r="C879" s="3" t="s">
        <v>1384</v>
      </c>
      <c r="D879" s="3">
        <v>4.0000000000000003E-30</v>
      </c>
      <c r="E879" s="3" t="s">
        <v>1386</v>
      </c>
    </row>
    <row r="880" spans="1:5" x14ac:dyDescent="0.3">
      <c r="A880" s="3" t="s">
        <v>8657</v>
      </c>
      <c r="B880" s="3" t="s">
        <v>1383</v>
      </c>
      <c r="C880" s="3" t="s">
        <v>1384</v>
      </c>
      <c r="D880" s="3">
        <v>1.1E-36</v>
      </c>
      <c r="E880" s="3" t="s">
        <v>1386</v>
      </c>
    </row>
    <row r="881" spans="1:5" x14ac:dyDescent="0.3">
      <c r="A881" s="3" t="s">
        <v>2675</v>
      </c>
      <c r="B881" s="3" t="s">
        <v>2673</v>
      </c>
      <c r="C881" s="3" t="s">
        <v>2674</v>
      </c>
      <c r="D881" s="3">
        <v>7.4000000000000002E-50</v>
      </c>
      <c r="E881" s="3" t="s">
        <v>2676</v>
      </c>
    </row>
    <row r="882" spans="1:5" x14ac:dyDescent="0.3">
      <c r="A882" s="3" t="s">
        <v>7097</v>
      </c>
      <c r="B882" s="3" t="s">
        <v>3732</v>
      </c>
      <c r="C882" s="3" t="s">
        <v>3733</v>
      </c>
      <c r="D882" s="3">
        <v>5.5000000000000004E-143</v>
      </c>
      <c r="E882" s="4" t="s">
        <v>3735</v>
      </c>
    </row>
    <row r="883" spans="1:5" x14ac:dyDescent="0.3">
      <c r="A883" s="3" t="s">
        <v>5268</v>
      </c>
      <c r="B883" s="3" t="s">
        <v>3732</v>
      </c>
      <c r="C883" s="3" t="s">
        <v>3733</v>
      </c>
      <c r="D883" s="3">
        <v>8.3999999999999996E-151</v>
      </c>
      <c r="E883" s="4" t="s">
        <v>3735</v>
      </c>
    </row>
    <row r="884" spans="1:5" x14ac:dyDescent="0.3">
      <c r="A884" s="3" t="s">
        <v>5269</v>
      </c>
      <c r="B884" s="3" t="s">
        <v>3732</v>
      </c>
      <c r="C884" s="3" t="s">
        <v>3733</v>
      </c>
      <c r="D884" s="3">
        <v>1.4E-153</v>
      </c>
      <c r="E884" s="4" t="s">
        <v>3735</v>
      </c>
    </row>
    <row r="885" spans="1:5" x14ac:dyDescent="0.3">
      <c r="A885" s="3" t="s">
        <v>3734</v>
      </c>
      <c r="B885" s="3" t="s">
        <v>3732</v>
      </c>
      <c r="C885" s="3" t="s">
        <v>3733</v>
      </c>
      <c r="D885" s="3">
        <v>8.5999999999999996E-129</v>
      </c>
      <c r="E885" s="4" t="s">
        <v>3735</v>
      </c>
    </row>
    <row r="886" spans="1:5" x14ac:dyDescent="0.3">
      <c r="A886" s="3" t="s">
        <v>5759</v>
      </c>
      <c r="B886" s="3" t="s">
        <v>795</v>
      </c>
      <c r="C886" s="3" t="s">
        <v>796</v>
      </c>
      <c r="D886" s="3">
        <v>3.8999999999999999E-34</v>
      </c>
      <c r="E886" s="4" t="s">
        <v>798</v>
      </c>
    </row>
    <row r="887" spans="1:5" x14ac:dyDescent="0.3">
      <c r="A887" s="3" t="s">
        <v>8844</v>
      </c>
      <c r="B887" s="3" t="s">
        <v>795</v>
      </c>
      <c r="C887" s="3" t="s">
        <v>796</v>
      </c>
      <c r="D887" s="3">
        <v>2.1000000000000002E-40</v>
      </c>
      <c r="E887" s="4" t="s">
        <v>798</v>
      </c>
    </row>
    <row r="888" spans="1:5" x14ac:dyDescent="0.3">
      <c r="A888" s="3" t="s">
        <v>797</v>
      </c>
      <c r="B888" s="3" t="s">
        <v>799</v>
      </c>
      <c r="C888" s="3" t="s">
        <v>800</v>
      </c>
      <c r="D888" s="3">
        <v>1.6999999999999999E-40</v>
      </c>
      <c r="E888" s="4" t="s">
        <v>801</v>
      </c>
    </row>
    <row r="889" spans="1:5" x14ac:dyDescent="0.3">
      <c r="A889" s="3" t="s">
        <v>5291</v>
      </c>
      <c r="B889" s="3" t="s">
        <v>5289</v>
      </c>
      <c r="C889" s="3" t="s">
        <v>5290</v>
      </c>
      <c r="D889" s="3">
        <v>2.0000000000000001E-161</v>
      </c>
      <c r="E889" s="4" t="s">
        <v>5292</v>
      </c>
    </row>
    <row r="890" spans="1:5" x14ac:dyDescent="0.3">
      <c r="A890" s="3" t="s">
        <v>4478</v>
      </c>
      <c r="B890" s="3" t="s">
        <v>3058</v>
      </c>
      <c r="C890" s="3" t="s">
        <v>3059</v>
      </c>
      <c r="D890" s="3">
        <v>2.1000000000000001E-150</v>
      </c>
      <c r="E890" s="4" t="s">
        <v>3061</v>
      </c>
    </row>
    <row r="891" spans="1:5" x14ac:dyDescent="0.3">
      <c r="A891" s="3" t="s">
        <v>4898</v>
      </c>
      <c r="B891" s="3" t="s">
        <v>3058</v>
      </c>
      <c r="C891" s="3" t="s">
        <v>3059</v>
      </c>
      <c r="D891" s="3">
        <v>2.3999999999999999E-124</v>
      </c>
      <c r="E891" s="4" t="s">
        <v>3061</v>
      </c>
    </row>
    <row r="892" spans="1:5" x14ac:dyDescent="0.3">
      <c r="A892" s="3" t="s">
        <v>4899</v>
      </c>
      <c r="B892" s="3" t="s">
        <v>3058</v>
      </c>
      <c r="C892" s="3" t="s">
        <v>3059</v>
      </c>
      <c r="D892" s="3">
        <v>7.3000000000000001E-135</v>
      </c>
      <c r="E892" s="4" t="s">
        <v>3061</v>
      </c>
    </row>
    <row r="893" spans="1:5" x14ac:dyDescent="0.3">
      <c r="A893" s="3" t="s">
        <v>6207</v>
      </c>
      <c r="B893" s="3" t="s">
        <v>3058</v>
      </c>
      <c r="C893" s="3" t="s">
        <v>3059</v>
      </c>
      <c r="D893" s="3">
        <v>3.1999999999999998E-111</v>
      </c>
      <c r="E893" s="4" t="s">
        <v>3061</v>
      </c>
    </row>
    <row r="894" spans="1:5" x14ac:dyDescent="0.3">
      <c r="A894" s="3" t="s">
        <v>6208</v>
      </c>
      <c r="B894" s="3" t="s">
        <v>3058</v>
      </c>
      <c r="C894" s="3" t="s">
        <v>3059</v>
      </c>
      <c r="D894" s="3">
        <v>4.1000000000000001E-42</v>
      </c>
      <c r="E894" s="4" t="s">
        <v>3061</v>
      </c>
    </row>
    <row r="895" spans="1:5" x14ac:dyDescent="0.3">
      <c r="A895" s="3" t="s">
        <v>6209</v>
      </c>
      <c r="B895" s="3" t="s">
        <v>3058</v>
      </c>
      <c r="C895" s="3" t="s">
        <v>3059</v>
      </c>
      <c r="D895" s="3">
        <v>6.8000000000000005E-119</v>
      </c>
      <c r="E895" s="4" t="s">
        <v>3061</v>
      </c>
    </row>
    <row r="896" spans="1:5" x14ac:dyDescent="0.3">
      <c r="A896" s="3" t="s">
        <v>3060</v>
      </c>
      <c r="B896" s="3" t="s">
        <v>3058</v>
      </c>
      <c r="C896" s="3" t="s">
        <v>3059</v>
      </c>
      <c r="D896" s="3">
        <v>1.3999999999999999E-107</v>
      </c>
      <c r="E896" s="4" t="s">
        <v>3061</v>
      </c>
    </row>
    <row r="897" spans="1:5" x14ac:dyDescent="0.3">
      <c r="A897" s="3" t="s">
        <v>3072</v>
      </c>
      <c r="B897" s="3" t="s">
        <v>3058</v>
      </c>
      <c r="C897" s="3" t="s">
        <v>3059</v>
      </c>
      <c r="D897" s="3">
        <v>1.7999999999999999E-64</v>
      </c>
      <c r="E897" s="4" t="s">
        <v>3061</v>
      </c>
    </row>
    <row r="898" spans="1:5" x14ac:dyDescent="0.3">
      <c r="A898" s="3" t="s">
        <v>6516</v>
      </c>
      <c r="B898" s="3" t="s">
        <v>6514</v>
      </c>
      <c r="C898" s="3" t="s">
        <v>6515</v>
      </c>
      <c r="D898" s="3">
        <v>6.6999999999999996E-181</v>
      </c>
      <c r="E898" s="4" t="s">
        <v>6517</v>
      </c>
    </row>
    <row r="899" spans="1:5" x14ac:dyDescent="0.3">
      <c r="A899" s="3" t="s">
        <v>6935</v>
      </c>
      <c r="B899" s="3" t="s">
        <v>3239</v>
      </c>
      <c r="C899" s="3" t="s">
        <v>3240</v>
      </c>
      <c r="D899" s="3">
        <v>7.8999999999999995E-96</v>
      </c>
      <c r="E899" s="4" t="s">
        <v>3242</v>
      </c>
    </row>
    <row r="900" spans="1:5" x14ac:dyDescent="0.3">
      <c r="A900" s="3" t="s">
        <v>4707</v>
      </c>
      <c r="B900" s="3" t="s">
        <v>3239</v>
      </c>
      <c r="C900" s="3" t="s">
        <v>3240</v>
      </c>
      <c r="D900" s="3">
        <v>4.3999999999999999E-64</v>
      </c>
      <c r="E900" s="4" t="s">
        <v>3242</v>
      </c>
    </row>
    <row r="901" spans="1:5" x14ac:dyDescent="0.3">
      <c r="A901" s="3" t="s">
        <v>8608</v>
      </c>
      <c r="B901" s="3" t="s">
        <v>3239</v>
      </c>
      <c r="C901" s="3" t="s">
        <v>3240</v>
      </c>
      <c r="D901" s="3">
        <v>1.8000000000000001E-98</v>
      </c>
      <c r="E901" s="4" t="s">
        <v>3242</v>
      </c>
    </row>
    <row r="902" spans="1:5" x14ac:dyDescent="0.3">
      <c r="A902" s="3" t="s">
        <v>8604</v>
      </c>
      <c r="B902" s="3" t="s">
        <v>3239</v>
      </c>
      <c r="C902" s="3" t="s">
        <v>3240</v>
      </c>
      <c r="D902" s="3">
        <v>5.8000000000000001E-113</v>
      </c>
      <c r="E902" s="4" t="s">
        <v>3242</v>
      </c>
    </row>
    <row r="903" spans="1:5" x14ac:dyDescent="0.3">
      <c r="A903" s="3" t="s">
        <v>8418</v>
      </c>
      <c r="B903" s="3" t="s">
        <v>3239</v>
      </c>
      <c r="C903" s="3" t="s">
        <v>3240</v>
      </c>
      <c r="D903" s="3">
        <v>4.5000000000000002E-72</v>
      </c>
      <c r="E903" s="4" t="s">
        <v>3242</v>
      </c>
    </row>
    <row r="904" spans="1:5" x14ac:dyDescent="0.3">
      <c r="A904" s="3" t="s">
        <v>4212</v>
      </c>
      <c r="B904" s="3" t="s">
        <v>4210</v>
      </c>
      <c r="C904" s="3" t="s">
        <v>4211</v>
      </c>
      <c r="D904" s="3">
        <v>3.8000000000000002E-22</v>
      </c>
      <c r="E904" s="4" t="s">
        <v>4213</v>
      </c>
    </row>
    <row r="905" spans="1:5" x14ac:dyDescent="0.3">
      <c r="A905" s="3" t="s">
        <v>7875</v>
      </c>
      <c r="B905" s="3" t="s">
        <v>4210</v>
      </c>
      <c r="C905" s="3" t="s">
        <v>4211</v>
      </c>
      <c r="D905" s="3">
        <v>2.3999999999999998E-30</v>
      </c>
      <c r="E905" s="4" t="s">
        <v>4213</v>
      </c>
    </row>
    <row r="906" spans="1:5" x14ac:dyDescent="0.3">
      <c r="A906" s="3" t="s">
        <v>6373</v>
      </c>
      <c r="B906" s="3" t="s">
        <v>6371</v>
      </c>
      <c r="C906" s="3" t="s">
        <v>6372</v>
      </c>
      <c r="D906" s="3">
        <v>8.1999999999999994E-67</v>
      </c>
      <c r="E906" s="4" t="s">
        <v>6374</v>
      </c>
    </row>
    <row r="907" spans="1:5" x14ac:dyDescent="0.3">
      <c r="A907" s="3" t="s">
        <v>7128</v>
      </c>
      <c r="B907" s="3" t="s">
        <v>7126</v>
      </c>
      <c r="C907" s="3" t="s">
        <v>7127</v>
      </c>
      <c r="D907" s="3">
        <v>5.3000000000000004E-91</v>
      </c>
      <c r="E907" s="4" t="s">
        <v>7129</v>
      </c>
    </row>
    <row r="908" spans="1:5" x14ac:dyDescent="0.3">
      <c r="A908" s="3" t="s">
        <v>2308</v>
      </c>
      <c r="B908" s="3" t="s">
        <v>885</v>
      </c>
      <c r="C908" s="3" t="s">
        <v>886</v>
      </c>
      <c r="D908" s="3">
        <v>6.2000000000000003E-10</v>
      </c>
      <c r="E908" s="4" t="s">
        <v>887</v>
      </c>
    </row>
    <row r="909" spans="1:5" x14ac:dyDescent="0.3">
      <c r="A909" s="3" t="s">
        <v>4521</v>
      </c>
      <c r="B909" s="3" t="s">
        <v>1237</v>
      </c>
      <c r="C909" s="3" t="s">
        <v>1238</v>
      </c>
      <c r="D909" s="3">
        <v>2.5999999999999998E-12</v>
      </c>
      <c r="E909" s="4" t="s">
        <v>1239</v>
      </c>
    </row>
    <row r="910" spans="1:5" x14ac:dyDescent="0.3">
      <c r="A910" s="3" t="s">
        <v>6315</v>
      </c>
      <c r="B910" s="3" t="s">
        <v>5205</v>
      </c>
      <c r="C910" s="3" t="s">
        <v>5206</v>
      </c>
      <c r="D910" s="3">
        <v>2.9000000000000003E-14</v>
      </c>
      <c r="E910" s="4" t="s">
        <v>1239</v>
      </c>
    </row>
    <row r="911" spans="1:5" x14ac:dyDescent="0.3">
      <c r="A911" s="3" t="s">
        <v>1232</v>
      </c>
      <c r="B911" s="3" t="s">
        <v>1237</v>
      </c>
      <c r="C911" s="3" t="s">
        <v>1238</v>
      </c>
      <c r="D911" s="3">
        <v>1.2E-10</v>
      </c>
      <c r="E911" s="4" t="s">
        <v>1239</v>
      </c>
    </row>
    <row r="912" spans="1:5" x14ac:dyDescent="0.3">
      <c r="A912" s="3" t="s">
        <v>4572</v>
      </c>
      <c r="B912" s="3" t="s">
        <v>4570</v>
      </c>
      <c r="C912" s="3" t="s">
        <v>4571</v>
      </c>
      <c r="D912" s="3">
        <v>6E-37</v>
      </c>
      <c r="E912" s="4" t="s">
        <v>4573</v>
      </c>
    </row>
    <row r="913" spans="1:5" x14ac:dyDescent="0.3">
      <c r="A913" s="3" t="s">
        <v>6644</v>
      </c>
      <c r="B913" s="3" t="s">
        <v>6642</v>
      </c>
      <c r="C913" s="3" t="s">
        <v>6643</v>
      </c>
      <c r="D913" s="3">
        <v>2.3E-63</v>
      </c>
      <c r="E913" s="4" t="s">
        <v>6645</v>
      </c>
    </row>
    <row r="914" spans="1:5" x14ac:dyDescent="0.3">
      <c r="A914" s="3" t="s">
        <v>6468</v>
      </c>
      <c r="B914" s="3" t="s">
        <v>1128</v>
      </c>
      <c r="C914" s="3" t="s">
        <v>1129</v>
      </c>
      <c r="D914" s="3">
        <v>1.1E-22</v>
      </c>
      <c r="E914" s="4" t="s">
        <v>1131</v>
      </c>
    </row>
    <row r="915" spans="1:5" x14ac:dyDescent="0.3">
      <c r="A915" s="3" t="s">
        <v>7081</v>
      </c>
      <c r="B915" s="3" t="s">
        <v>1128</v>
      </c>
      <c r="C915" s="3" t="s">
        <v>1129</v>
      </c>
      <c r="D915" s="3">
        <v>1.1E-72</v>
      </c>
      <c r="E915" s="4" t="s">
        <v>1131</v>
      </c>
    </row>
    <row r="916" spans="1:5" x14ac:dyDescent="0.3">
      <c r="A916" s="3" t="s">
        <v>7489</v>
      </c>
      <c r="B916" s="3" t="s">
        <v>1128</v>
      </c>
      <c r="C916" s="3" t="s">
        <v>1129</v>
      </c>
      <c r="D916" s="3">
        <v>2.2E-39</v>
      </c>
      <c r="E916" s="4" t="s">
        <v>1131</v>
      </c>
    </row>
    <row r="917" spans="1:5" x14ac:dyDescent="0.3">
      <c r="A917" s="3" t="s">
        <v>6423</v>
      </c>
      <c r="B917" s="3" t="s">
        <v>1128</v>
      </c>
      <c r="C917" s="3" t="s">
        <v>1129</v>
      </c>
      <c r="D917" s="3">
        <v>3.4E-49</v>
      </c>
      <c r="E917" s="4" t="s">
        <v>1131</v>
      </c>
    </row>
    <row r="918" spans="1:5" x14ac:dyDescent="0.3">
      <c r="A918" s="3" t="s">
        <v>7485</v>
      </c>
      <c r="B918" s="3" t="s">
        <v>1128</v>
      </c>
      <c r="C918" s="3" t="s">
        <v>1129</v>
      </c>
      <c r="D918" s="3">
        <v>6.6999999999999998E-40</v>
      </c>
      <c r="E918" s="4" t="s">
        <v>1131</v>
      </c>
    </row>
    <row r="919" spans="1:5" x14ac:dyDescent="0.3">
      <c r="A919" s="3" t="s">
        <v>3837</v>
      </c>
      <c r="B919" s="3" t="s">
        <v>1128</v>
      </c>
      <c r="C919" s="3" t="s">
        <v>1129</v>
      </c>
      <c r="D919" s="3">
        <v>8.7999999999999999E-13</v>
      </c>
      <c r="E919" s="4" t="s">
        <v>1131</v>
      </c>
    </row>
    <row r="920" spans="1:5" x14ac:dyDescent="0.3">
      <c r="A920" s="3" t="s">
        <v>6220</v>
      </c>
      <c r="B920" s="3" t="s">
        <v>1128</v>
      </c>
      <c r="C920" s="3" t="s">
        <v>1129</v>
      </c>
      <c r="D920" s="3">
        <v>6.2999999999999995E-82</v>
      </c>
      <c r="E920" s="4" t="s">
        <v>1131</v>
      </c>
    </row>
    <row r="921" spans="1:5" x14ac:dyDescent="0.3">
      <c r="A921" s="3" t="s">
        <v>6240</v>
      </c>
      <c r="B921" s="3" t="s">
        <v>1128</v>
      </c>
      <c r="C921" s="3" t="s">
        <v>1129</v>
      </c>
      <c r="D921" s="3">
        <v>1.5000000000000001E-87</v>
      </c>
      <c r="E921" s="4" t="s">
        <v>1131</v>
      </c>
    </row>
    <row r="922" spans="1:5" x14ac:dyDescent="0.3">
      <c r="A922" s="3" t="s">
        <v>1130</v>
      </c>
      <c r="B922" s="3" t="s">
        <v>1128</v>
      </c>
      <c r="C922" s="3" t="s">
        <v>1129</v>
      </c>
      <c r="D922" s="3">
        <v>4.2000000000000002E-75</v>
      </c>
      <c r="E922" s="4" t="s">
        <v>1131</v>
      </c>
    </row>
    <row r="923" spans="1:5" x14ac:dyDescent="0.3">
      <c r="A923" s="3" t="s">
        <v>8329</v>
      </c>
      <c r="B923" s="3" t="s">
        <v>1128</v>
      </c>
      <c r="C923" s="3" t="s">
        <v>1129</v>
      </c>
      <c r="D923" s="3">
        <v>5.4999999999999996E-91</v>
      </c>
      <c r="E923" s="4" t="s">
        <v>1131</v>
      </c>
    </row>
    <row r="924" spans="1:5" x14ac:dyDescent="0.3">
      <c r="A924" s="3" t="s">
        <v>8302</v>
      </c>
      <c r="B924" s="3" t="s">
        <v>1128</v>
      </c>
      <c r="C924" s="3" t="s">
        <v>1129</v>
      </c>
      <c r="D924" s="3">
        <v>1.3E-54</v>
      </c>
      <c r="E924" s="4" t="s">
        <v>1131</v>
      </c>
    </row>
    <row r="925" spans="1:5" x14ac:dyDescent="0.3">
      <c r="A925" s="3" t="s">
        <v>2692</v>
      </c>
      <c r="B925" s="3" t="s">
        <v>1128</v>
      </c>
      <c r="C925" s="3" t="s">
        <v>1129</v>
      </c>
      <c r="D925" s="3">
        <v>1.0999999999999999E-10</v>
      </c>
      <c r="E925" s="4" t="s">
        <v>1131</v>
      </c>
    </row>
    <row r="926" spans="1:5" x14ac:dyDescent="0.3">
      <c r="A926" s="3" t="s">
        <v>6768</v>
      </c>
      <c r="B926" s="3" t="s">
        <v>6766</v>
      </c>
      <c r="C926" s="3" t="s">
        <v>6767</v>
      </c>
      <c r="D926" s="3">
        <v>1.3000000000000001E-169</v>
      </c>
      <c r="E926" s="4" t="s">
        <v>6769</v>
      </c>
    </row>
    <row r="927" spans="1:5" x14ac:dyDescent="0.3">
      <c r="A927" s="3" t="s">
        <v>7977</v>
      </c>
      <c r="B927" s="3" t="s">
        <v>6766</v>
      </c>
      <c r="C927" s="3" t="s">
        <v>6767</v>
      </c>
      <c r="D927" s="3">
        <v>2.6000000000000001E-179</v>
      </c>
      <c r="E927" s="4" t="s">
        <v>6769</v>
      </c>
    </row>
    <row r="928" spans="1:5" x14ac:dyDescent="0.3">
      <c r="A928" s="3" t="s">
        <v>6656</v>
      </c>
      <c r="B928" s="3" t="s">
        <v>2309</v>
      </c>
      <c r="C928" s="3" t="s">
        <v>2310</v>
      </c>
      <c r="D928" s="3">
        <v>8.6E-11</v>
      </c>
      <c r="E928" s="4" t="s">
        <v>1532</v>
      </c>
    </row>
    <row r="929" spans="1:5" x14ac:dyDescent="0.3">
      <c r="A929" s="3" t="s">
        <v>4190</v>
      </c>
      <c r="B929" s="3" t="s">
        <v>2278</v>
      </c>
      <c r="C929" s="3" t="s">
        <v>2279</v>
      </c>
      <c r="D929" s="3">
        <v>1.8999999999999999E-11</v>
      </c>
      <c r="E929" s="4" t="s">
        <v>1532</v>
      </c>
    </row>
    <row r="930" spans="1:5" x14ac:dyDescent="0.3">
      <c r="A930" s="3" t="s">
        <v>7955</v>
      </c>
      <c r="B930" s="3" t="s">
        <v>2309</v>
      </c>
      <c r="C930" s="3" t="s">
        <v>2310</v>
      </c>
      <c r="D930" s="3">
        <v>6.8999999999999994E-11</v>
      </c>
      <c r="E930" s="4" t="s">
        <v>1532</v>
      </c>
    </row>
    <row r="931" spans="1:5" x14ac:dyDescent="0.3">
      <c r="A931" s="3" t="s">
        <v>2937</v>
      </c>
      <c r="B931" s="3" t="s">
        <v>2935</v>
      </c>
      <c r="C931" s="3" t="s">
        <v>2936</v>
      </c>
      <c r="D931" s="3">
        <v>1.0000000000000001E-30</v>
      </c>
      <c r="E931" s="4" t="s">
        <v>2938</v>
      </c>
    </row>
    <row r="932" spans="1:5" x14ac:dyDescent="0.3">
      <c r="A932" s="3" t="s">
        <v>6859</v>
      </c>
      <c r="B932" s="3" t="s">
        <v>433</v>
      </c>
      <c r="C932" s="3" t="s">
        <v>434</v>
      </c>
      <c r="D932" s="3">
        <v>7.1999999999999999E-32</v>
      </c>
      <c r="E932" s="4" t="s">
        <v>435</v>
      </c>
    </row>
    <row r="933" spans="1:5" x14ac:dyDescent="0.3">
      <c r="A933" s="3" t="s">
        <v>2276</v>
      </c>
      <c r="B933" s="3" t="s">
        <v>433</v>
      </c>
      <c r="C933" s="3" t="s">
        <v>434</v>
      </c>
      <c r="D933" s="3">
        <v>9.4999999999999995E-11</v>
      </c>
      <c r="E933" s="4" t="s">
        <v>435</v>
      </c>
    </row>
    <row r="934" spans="1:5" x14ac:dyDescent="0.3">
      <c r="A934" s="3" t="s">
        <v>8519</v>
      </c>
      <c r="B934" s="3" t="s">
        <v>888</v>
      </c>
      <c r="C934" s="3" t="s">
        <v>889</v>
      </c>
      <c r="D934" s="3">
        <v>1.2E-16</v>
      </c>
      <c r="E934" s="4" t="s">
        <v>890</v>
      </c>
    </row>
    <row r="935" spans="1:5" x14ac:dyDescent="0.3">
      <c r="A935" s="3" t="s">
        <v>5594</v>
      </c>
      <c r="B935" s="3" t="s">
        <v>5592</v>
      </c>
      <c r="C935" s="3" t="s">
        <v>5593</v>
      </c>
      <c r="D935" s="3">
        <v>4.8000000000000003E-35</v>
      </c>
      <c r="E935" s="4" t="s">
        <v>5595</v>
      </c>
    </row>
    <row r="936" spans="1:5" x14ac:dyDescent="0.3">
      <c r="A936" s="3" t="s">
        <v>8708</v>
      </c>
      <c r="B936" s="3" t="s">
        <v>7169</v>
      </c>
      <c r="C936" s="3" t="s">
        <v>7170</v>
      </c>
      <c r="D936" s="3">
        <v>3.1E-71</v>
      </c>
      <c r="E936" s="4" t="s">
        <v>7172</v>
      </c>
    </row>
    <row r="937" spans="1:5" x14ac:dyDescent="0.3">
      <c r="A937" s="3" t="s">
        <v>5203</v>
      </c>
      <c r="B937" s="3" t="s">
        <v>5201</v>
      </c>
      <c r="C937" s="3" t="s">
        <v>5202</v>
      </c>
      <c r="D937" s="3">
        <v>1.5E-37</v>
      </c>
      <c r="E937" s="4" t="s">
        <v>5204</v>
      </c>
    </row>
    <row r="938" spans="1:5" x14ac:dyDescent="0.3">
      <c r="A938" s="3" t="s">
        <v>8415</v>
      </c>
      <c r="B938" s="3" t="s">
        <v>1234</v>
      </c>
      <c r="C938" s="3" t="s">
        <v>1235</v>
      </c>
      <c r="D938" s="3">
        <v>5.0999999999999998E-18</v>
      </c>
      <c r="E938" s="4" t="s">
        <v>1236</v>
      </c>
    </row>
    <row r="939" spans="1:5" x14ac:dyDescent="0.3">
      <c r="A939" s="3" t="s">
        <v>4297</v>
      </c>
      <c r="B939" s="3" t="s">
        <v>4295</v>
      </c>
      <c r="C939" s="3" t="s">
        <v>4296</v>
      </c>
      <c r="D939" s="3">
        <v>1.8E-10</v>
      </c>
      <c r="E939" s="3" t="s">
        <v>4298</v>
      </c>
    </row>
    <row r="940" spans="1:5" x14ac:dyDescent="0.3">
      <c r="A940" s="3" t="s">
        <v>3958</v>
      </c>
      <c r="B940" s="3" t="s">
        <v>3959</v>
      </c>
      <c r="C940" s="3" t="s">
        <v>3960</v>
      </c>
      <c r="D940" s="3">
        <v>2.2999999999999998E-30</v>
      </c>
      <c r="E940" s="3" t="s">
        <v>104</v>
      </c>
    </row>
    <row r="941" spans="1:5" x14ac:dyDescent="0.3">
      <c r="A941" s="3" t="s">
        <v>103</v>
      </c>
      <c r="B941" s="3" t="s">
        <v>101</v>
      </c>
      <c r="C941" s="3" t="s">
        <v>102</v>
      </c>
      <c r="D941" s="3">
        <v>6.3999999999999999E-11</v>
      </c>
      <c r="E941" s="3" t="s">
        <v>104</v>
      </c>
    </row>
    <row r="942" spans="1:5" x14ac:dyDescent="0.3">
      <c r="A942" s="3" t="s">
        <v>8738</v>
      </c>
      <c r="B942" s="3" t="s">
        <v>8736</v>
      </c>
      <c r="C942" s="3" t="s">
        <v>8737</v>
      </c>
      <c r="D942" s="3">
        <v>7.5000000000000003E-27</v>
      </c>
      <c r="E942" s="3" t="s">
        <v>8739</v>
      </c>
    </row>
    <row r="943" spans="1:5" x14ac:dyDescent="0.3">
      <c r="A943" s="3" t="s">
        <v>7894</v>
      </c>
      <c r="B943" s="3" t="s">
        <v>7892</v>
      </c>
      <c r="C943" s="3" t="s">
        <v>7893</v>
      </c>
      <c r="D943" s="3">
        <v>2.6000000000000001E-156</v>
      </c>
      <c r="E943" s="3" t="s">
        <v>7895</v>
      </c>
    </row>
    <row r="944" spans="1:5" x14ac:dyDescent="0.3">
      <c r="A944" s="3" t="s">
        <v>7355</v>
      </c>
      <c r="B944" s="3" t="s">
        <v>5535</v>
      </c>
      <c r="C944" s="3" t="s">
        <v>5536</v>
      </c>
      <c r="D944" s="3">
        <v>1.2999999999999999E-32</v>
      </c>
      <c r="E944" s="3" t="s">
        <v>5538</v>
      </c>
    </row>
    <row r="945" spans="1:5" x14ac:dyDescent="0.3">
      <c r="A945" s="3" t="s">
        <v>5537</v>
      </c>
      <c r="B945" s="3" t="s">
        <v>5535</v>
      </c>
      <c r="C945" s="3" t="s">
        <v>5536</v>
      </c>
      <c r="D945" s="3">
        <v>1.1E-29</v>
      </c>
      <c r="E945" s="3" t="s">
        <v>5538</v>
      </c>
    </row>
    <row r="946" spans="1:5" x14ac:dyDescent="0.3">
      <c r="A946" s="3" t="s">
        <v>8170</v>
      </c>
      <c r="B946" s="3" t="s">
        <v>8168</v>
      </c>
      <c r="C946" s="3" t="s">
        <v>8169</v>
      </c>
      <c r="D946" s="3">
        <v>1.4E-14</v>
      </c>
      <c r="E946" s="3" t="s">
        <v>7973</v>
      </c>
    </row>
    <row r="947" spans="1:5" x14ac:dyDescent="0.3">
      <c r="A947" s="3" t="s">
        <v>3700</v>
      </c>
      <c r="B947" s="3" t="s">
        <v>3698</v>
      </c>
      <c r="C947" s="3" t="s">
        <v>3699</v>
      </c>
      <c r="D947" s="3">
        <v>7.9999999999999997E-72</v>
      </c>
      <c r="E947" s="3" t="s">
        <v>3701</v>
      </c>
    </row>
    <row r="948" spans="1:5" x14ac:dyDescent="0.3">
      <c r="A948" s="3" t="s">
        <v>1555</v>
      </c>
      <c r="B948" s="3" t="s">
        <v>1553</v>
      </c>
      <c r="C948" s="3" t="s">
        <v>1554</v>
      </c>
      <c r="D948" s="3">
        <v>2.5E-42</v>
      </c>
      <c r="E948" s="3" t="s">
        <v>1556</v>
      </c>
    </row>
    <row r="949" spans="1:5" x14ac:dyDescent="0.3">
      <c r="A949" s="3" t="s">
        <v>8296</v>
      </c>
      <c r="B949" s="3" t="s">
        <v>2260</v>
      </c>
      <c r="C949" s="3" t="s">
        <v>2261</v>
      </c>
      <c r="D949" s="3">
        <v>2.8000000000000002E-12</v>
      </c>
      <c r="E949" s="3" t="s">
        <v>2262</v>
      </c>
    </row>
    <row r="950" spans="1:5" x14ac:dyDescent="0.3">
      <c r="A950" s="3" t="s">
        <v>6708</v>
      </c>
      <c r="B950" s="3" t="s">
        <v>2588</v>
      </c>
      <c r="C950" s="3" t="s">
        <v>2589</v>
      </c>
      <c r="D950" s="3">
        <v>2.3000000000000001E-26</v>
      </c>
      <c r="E950" s="3" t="s">
        <v>2591</v>
      </c>
    </row>
    <row r="951" spans="1:5" x14ac:dyDescent="0.3">
      <c r="A951" s="3" t="s">
        <v>6999</v>
      </c>
      <c r="B951" s="3" t="s">
        <v>2588</v>
      </c>
      <c r="C951" s="3" t="s">
        <v>2589</v>
      </c>
      <c r="D951" s="3">
        <v>8.2000000000000002E-20</v>
      </c>
      <c r="E951" s="3" t="s">
        <v>2591</v>
      </c>
    </row>
    <row r="952" spans="1:5" x14ac:dyDescent="0.3">
      <c r="A952" s="3" t="s">
        <v>5070</v>
      </c>
      <c r="B952" s="3" t="s">
        <v>2588</v>
      </c>
      <c r="C952" s="3" t="s">
        <v>2589</v>
      </c>
      <c r="D952" s="3">
        <v>3.3000000000000002E-28</v>
      </c>
      <c r="E952" s="3" t="s">
        <v>2591</v>
      </c>
    </row>
    <row r="953" spans="1:5" x14ac:dyDescent="0.3">
      <c r="A953" s="3" t="s">
        <v>3494</v>
      </c>
      <c r="B953" s="3" t="s">
        <v>2588</v>
      </c>
      <c r="C953" s="3" t="s">
        <v>2589</v>
      </c>
      <c r="D953" s="3">
        <v>2.9E-19</v>
      </c>
      <c r="E953" s="3" t="s">
        <v>2591</v>
      </c>
    </row>
    <row r="954" spans="1:5" x14ac:dyDescent="0.3">
      <c r="A954" s="3" t="s">
        <v>8029</v>
      </c>
      <c r="B954" s="3" t="s">
        <v>2588</v>
      </c>
      <c r="C954" s="3" t="s">
        <v>2589</v>
      </c>
      <c r="D954" s="3">
        <v>1.7E-15</v>
      </c>
      <c r="E954" s="3" t="s">
        <v>2591</v>
      </c>
    </row>
    <row r="955" spans="1:5" x14ac:dyDescent="0.3">
      <c r="A955" s="3" t="s">
        <v>2590</v>
      </c>
      <c r="B955" s="3" t="s">
        <v>2588</v>
      </c>
      <c r="C955" s="3" t="s">
        <v>2589</v>
      </c>
      <c r="D955" s="3">
        <v>5.0999999999999997E-31</v>
      </c>
      <c r="E955" s="3" t="s">
        <v>2591</v>
      </c>
    </row>
    <row r="956" spans="1:5" x14ac:dyDescent="0.3">
      <c r="A956" s="3" t="s">
        <v>5734</v>
      </c>
      <c r="B956" s="3" t="s">
        <v>934</v>
      </c>
      <c r="C956" s="3" t="s">
        <v>935</v>
      </c>
      <c r="D956" s="3">
        <v>3.4000000000000001E-110</v>
      </c>
      <c r="E956" s="3" t="s">
        <v>937</v>
      </c>
    </row>
    <row r="957" spans="1:5" x14ac:dyDescent="0.3">
      <c r="A957" s="3" t="s">
        <v>3179</v>
      </c>
      <c r="B957" s="3" t="s">
        <v>934</v>
      </c>
      <c r="C957" s="3" t="s">
        <v>935</v>
      </c>
      <c r="D957" s="3">
        <v>9.5999999999999997E-124</v>
      </c>
      <c r="E957" s="3" t="s">
        <v>937</v>
      </c>
    </row>
    <row r="958" spans="1:5" x14ac:dyDescent="0.3">
      <c r="A958" s="3" t="s">
        <v>3276</v>
      </c>
      <c r="B958" s="3" t="s">
        <v>934</v>
      </c>
      <c r="C958" s="3" t="s">
        <v>935</v>
      </c>
      <c r="D958" s="3">
        <v>1.2000000000000001E-105</v>
      </c>
      <c r="E958" s="3" t="s">
        <v>937</v>
      </c>
    </row>
    <row r="959" spans="1:5" x14ac:dyDescent="0.3">
      <c r="A959" s="3" t="s">
        <v>936</v>
      </c>
      <c r="B959" s="3" t="s">
        <v>934</v>
      </c>
      <c r="C959" s="3" t="s">
        <v>935</v>
      </c>
      <c r="D959" s="3">
        <v>3.3999999999999999E-118</v>
      </c>
      <c r="E959" s="3" t="s">
        <v>937</v>
      </c>
    </row>
    <row r="960" spans="1:5" x14ac:dyDescent="0.3">
      <c r="A960" s="3" t="s">
        <v>8298</v>
      </c>
      <c r="B960" s="3" t="s">
        <v>934</v>
      </c>
      <c r="C960" s="3" t="s">
        <v>935</v>
      </c>
      <c r="D960" s="3">
        <v>6.4000000000000004E-67</v>
      </c>
      <c r="E960" s="3" t="s">
        <v>937</v>
      </c>
    </row>
    <row r="961" spans="1:5" x14ac:dyDescent="0.3">
      <c r="A961" s="3" t="s">
        <v>3248</v>
      </c>
      <c r="B961" s="3" t="s">
        <v>3246</v>
      </c>
      <c r="C961" s="3" t="s">
        <v>3247</v>
      </c>
      <c r="D961" s="3">
        <v>1.2E-47</v>
      </c>
      <c r="E961" s="3" t="s">
        <v>3246</v>
      </c>
    </row>
    <row r="962" spans="1:5" x14ac:dyDescent="0.3">
      <c r="A962" s="3" t="s">
        <v>7202</v>
      </c>
      <c r="B962" s="3" t="s">
        <v>7204</v>
      </c>
      <c r="C962" s="3" t="s">
        <v>7205</v>
      </c>
      <c r="D962" s="3">
        <v>5.9000000000000003E-11</v>
      </c>
      <c r="E962" s="3" t="s">
        <v>7206</v>
      </c>
    </row>
    <row r="963" spans="1:5" x14ac:dyDescent="0.3">
      <c r="A963" s="3" t="s">
        <v>6850</v>
      </c>
      <c r="B963" s="3" t="s">
        <v>6852</v>
      </c>
      <c r="C963" s="3" t="s">
        <v>6853</v>
      </c>
      <c r="D963" s="3">
        <v>1.7E-34</v>
      </c>
      <c r="E963" s="3" t="s">
        <v>6854</v>
      </c>
    </row>
    <row r="964" spans="1:5" x14ac:dyDescent="0.3">
      <c r="A964" s="3" t="s">
        <v>2536</v>
      </c>
      <c r="B964" s="3" t="s">
        <v>2534</v>
      </c>
      <c r="C964" s="3" t="s">
        <v>2535</v>
      </c>
      <c r="D964" s="3">
        <v>1.1E-13</v>
      </c>
      <c r="E964" s="3" t="s">
        <v>2537</v>
      </c>
    </row>
    <row r="965" spans="1:5" x14ac:dyDescent="0.3">
      <c r="A965" s="3" t="s">
        <v>6541</v>
      </c>
      <c r="B965" s="3" t="s">
        <v>6539</v>
      </c>
      <c r="C965" s="3" t="s">
        <v>6540</v>
      </c>
      <c r="D965" s="3">
        <v>4.5999999999999999E-72</v>
      </c>
      <c r="E965" s="3" t="s">
        <v>6542</v>
      </c>
    </row>
    <row r="966" spans="1:5" x14ac:dyDescent="0.3">
      <c r="A966" s="3" t="s">
        <v>6675</v>
      </c>
      <c r="B966" s="3" t="s">
        <v>1856</v>
      </c>
      <c r="C966" s="3" t="s">
        <v>1857</v>
      </c>
      <c r="D966" s="3">
        <v>1.4E-14</v>
      </c>
      <c r="E966" s="3" t="s">
        <v>1858</v>
      </c>
    </row>
    <row r="967" spans="1:5" x14ac:dyDescent="0.3">
      <c r="A967" s="3" t="s">
        <v>4657</v>
      </c>
      <c r="B967" s="3" t="s">
        <v>4655</v>
      </c>
      <c r="C967" s="3" t="s">
        <v>4656</v>
      </c>
      <c r="D967" s="3">
        <v>1.4999999999999999E-69</v>
      </c>
      <c r="E967" s="3" t="s">
        <v>4658</v>
      </c>
    </row>
    <row r="968" spans="1:5" x14ac:dyDescent="0.3">
      <c r="A968" s="3" t="s">
        <v>7626</v>
      </c>
      <c r="B968" s="3" t="s">
        <v>501</v>
      </c>
      <c r="C968" s="3" t="s">
        <v>502</v>
      </c>
      <c r="D968" s="3">
        <v>3.7000000000000001E-11</v>
      </c>
      <c r="E968" s="3" t="s">
        <v>503</v>
      </c>
    </row>
    <row r="969" spans="1:5" x14ac:dyDescent="0.3">
      <c r="A969" s="3" t="s">
        <v>6604</v>
      </c>
      <c r="B969" s="3" t="s">
        <v>501</v>
      </c>
      <c r="C969" s="3" t="s">
        <v>502</v>
      </c>
      <c r="D969" s="3">
        <v>3.5000000000000002E-16</v>
      </c>
      <c r="E969" s="3" t="s">
        <v>503</v>
      </c>
    </row>
    <row r="970" spans="1:5" x14ac:dyDescent="0.3">
      <c r="A970" s="3" t="s">
        <v>1854</v>
      </c>
      <c r="B970" s="3" t="s">
        <v>1852</v>
      </c>
      <c r="C970" s="3" t="s">
        <v>1853</v>
      </c>
      <c r="D970" s="3">
        <v>4.3E-11</v>
      </c>
      <c r="E970" s="3" t="s">
        <v>1855</v>
      </c>
    </row>
    <row r="971" spans="1:5" x14ac:dyDescent="0.3">
      <c r="A971" s="3" t="s">
        <v>1269</v>
      </c>
      <c r="B971" s="3" t="s">
        <v>1271</v>
      </c>
      <c r="C971" s="3" t="s">
        <v>1272</v>
      </c>
      <c r="D971" s="3">
        <v>4.8999999999999999E-26</v>
      </c>
      <c r="E971" s="3" t="s">
        <v>1273</v>
      </c>
    </row>
    <row r="972" spans="1:5" x14ac:dyDescent="0.3">
      <c r="A972" s="3" t="s">
        <v>7486</v>
      </c>
      <c r="B972" s="3" t="s">
        <v>770</v>
      </c>
      <c r="C972" s="3" t="s">
        <v>771</v>
      </c>
      <c r="D972" s="3">
        <v>4.4999999999999998E-15</v>
      </c>
      <c r="E972" s="3" t="s">
        <v>772</v>
      </c>
    </row>
    <row r="973" spans="1:5" x14ac:dyDescent="0.3">
      <c r="A973" s="3" t="s">
        <v>7487</v>
      </c>
      <c r="B973" s="3" t="s">
        <v>770</v>
      </c>
      <c r="C973" s="3" t="s">
        <v>771</v>
      </c>
      <c r="D973" s="3">
        <v>1.1E-12</v>
      </c>
      <c r="E973" s="3" t="s">
        <v>772</v>
      </c>
    </row>
    <row r="974" spans="1:5" x14ac:dyDescent="0.3">
      <c r="A974" s="3" t="s">
        <v>6250</v>
      </c>
      <c r="B974" s="3" t="s">
        <v>770</v>
      </c>
      <c r="C974" s="3" t="s">
        <v>771</v>
      </c>
      <c r="D974" s="3">
        <v>2.6999999999999998E-12</v>
      </c>
      <c r="E974" s="3" t="s">
        <v>772</v>
      </c>
    </row>
    <row r="975" spans="1:5" x14ac:dyDescent="0.3">
      <c r="A975" s="3" t="s">
        <v>760</v>
      </c>
      <c r="B975" s="3" t="s">
        <v>770</v>
      </c>
      <c r="C975" s="3" t="s">
        <v>771</v>
      </c>
      <c r="D975" s="3">
        <v>1.1E-13</v>
      </c>
      <c r="E975" s="3" t="s">
        <v>772</v>
      </c>
    </row>
    <row r="976" spans="1:5" x14ac:dyDescent="0.3">
      <c r="A976" s="3" t="s">
        <v>8299</v>
      </c>
      <c r="B976" s="3" t="s">
        <v>770</v>
      </c>
      <c r="C976" s="3" t="s">
        <v>771</v>
      </c>
      <c r="D976" s="3">
        <v>5.2000000000000001E-15</v>
      </c>
      <c r="E976" s="3" t="s">
        <v>772</v>
      </c>
    </row>
    <row r="977" spans="1:5" x14ac:dyDescent="0.3">
      <c r="A977" s="3" t="s">
        <v>1768</v>
      </c>
      <c r="B977" s="3" t="s">
        <v>767</v>
      </c>
      <c r="C977" s="3" t="s">
        <v>768</v>
      </c>
      <c r="D977" s="3">
        <v>2.6000000000000001E-11</v>
      </c>
      <c r="E977" s="3" t="s">
        <v>769</v>
      </c>
    </row>
    <row r="978" spans="1:5" x14ac:dyDescent="0.3">
      <c r="A978" s="3" t="s">
        <v>6891</v>
      </c>
      <c r="B978" s="3" t="s">
        <v>762</v>
      </c>
      <c r="C978" s="3" t="s">
        <v>763</v>
      </c>
      <c r="D978" s="3">
        <v>1.3E-11</v>
      </c>
      <c r="E978" s="3" t="s">
        <v>764</v>
      </c>
    </row>
    <row r="979" spans="1:5" x14ac:dyDescent="0.3">
      <c r="A979" s="3" t="s">
        <v>7540</v>
      </c>
      <c r="B979" s="3" t="s">
        <v>1333</v>
      </c>
      <c r="C979" s="3" t="s">
        <v>1334</v>
      </c>
      <c r="D979" s="3">
        <v>1.3E-22</v>
      </c>
      <c r="E979" s="3" t="s">
        <v>1335</v>
      </c>
    </row>
    <row r="980" spans="1:5" x14ac:dyDescent="0.3">
      <c r="A980" s="3" t="s">
        <v>7233</v>
      </c>
      <c r="B980" s="3" t="s">
        <v>1333</v>
      </c>
      <c r="C980" s="3" t="s">
        <v>1334</v>
      </c>
      <c r="D980" s="3">
        <v>8.0999999999999998E-13</v>
      </c>
      <c r="E980" s="3" t="s">
        <v>1335</v>
      </c>
    </row>
    <row r="981" spans="1:5" x14ac:dyDescent="0.3">
      <c r="A981" s="3" t="s">
        <v>4782</v>
      </c>
      <c r="B981" s="3" t="s">
        <v>1333</v>
      </c>
      <c r="C981" s="3" t="s">
        <v>1334</v>
      </c>
      <c r="D981" s="3">
        <v>1.4999999999999999E-15</v>
      </c>
      <c r="E981" s="3" t="s">
        <v>1335</v>
      </c>
    </row>
    <row r="982" spans="1:5" x14ac:dyDescent="0.3">
      <c r="A982" s="3" t="s">
        <v>5216</v>
      </c>
      <c r="B982" s="3" t="s">
        <v>1333</v>
      </c>
      <c r="C982" s="3" t="s">
        <v>1334</v>
      </c>
      <c r="D982" s="3">
        <v>1.9999999999999999E-28</v>
      </c>
      <c r="E982" s="3" t="s">
        <v>1335</v>
      </c>
    </row>
    <row r="983" spans="1:5" x14ac:dyDescent="0.3">
      <c r="A983" s="3" t="s">
        <v>1332</v>
      </c>
      <c r="B983" s="3" t="s">
        <v>1333</v>
      </c>
      <c r="C983" s="3" t="s">
        <v>1334</v>
      </c>
      <c r="D983" s="3">
        <v>8.6999999999999997E-11</v>
      </c>
      <c r="E983" s="3" t="s">
        <v>1335</v>
      </c>
    </row>
    <row r="984" spans="1:5" x14ac:dyDescent="0.3">
      <c r="A984" s="3" t="s">
        <v>3047</v>
      </c>
      <c r="B984" s="3" t="s">
        <v>1333</v>
      </c>
      <c r="C984" s="3" t="s">
        <v>1334</v>
      </c>
      <c r="D984" s="3">
        <v>2.8000000000000001E-15</v>
      </c>
      <c r="E984" s="3" t="s">
        <v>1335</v>
      </c>
    </row>
    <row r="985" spans="1:5" x14ac:dyDescent="0.3">
      <c r="A985" s="3" t="s">
        <v>8195</v>
      </c>
      <c r="B985" s="3" t="s">
        <v>1333</v>
      </c>
      <c r="C985" s="3" t="s">
        <v>1334</v>
      </c>
      <c r="D985" s="3">
        <v>4.9999999999999999E-13</v>
      </c>
      <c r="E985" s="3" t="s">
        <v>1335</v>
      </c>
    </row>
    <row r="986" spans="1:5" x14ac:dyDescent="0.3">
      <c r="A986" s="3" t="s">
        <v>7871</v>
      </c>
      <c r="B986" s="3" t="s">
        <v>1333</v>
      </c>
      <c r="C986" s="3" t="s">
        <v>1334</v>
      </c>
      <c r="D986" s="3">
        <v>4.3999999999999999E-13</v>
      </c>
      <c r="E986" s="3" t="s">
        <v>1335</v>
      </c>
    </row>
    <row r="987" spans="1:5" x14ac:dyDescent="0.3">
      <c r="A987" s="3" t="s">
        <v>6781</v>
      </c>
      <c r="B987" s="3" t="s">
        <v>848</v>
      </c>
      <c r="C987" s="3" t="s">
        <v>849</v>
      </c>
      <c r="D987" s="3">
        <v>6.9999999999999997E-26</v>
      </c>
      <c r="E987" s="3" t="s">
        <v>850</v>
      </c>
    </row>
    <row r="988" spans="1:5" x14ac:dyDescent="0.3">
      <c r="A988" s="3" t="s">
        <v>6370</v>
      </c>
      <c r="B988" s="3" t="s">
        <v>848</v>
      </c>
      <c r="C988" s="3" t="s">
        <v>849</v>
      </c>
      <c r="D988" s="3">
        <v>1.2E-34</v>
      </c>
      <c r="E988" s="3" t="s">
        <v>850</v>
      </c>
    </row>
    <row r="989" spans="1:5" x14ac:dyDescent="0.3">
      <c r="A989" s="3" t="s">
        <v>6867</v>
      </c>
      <c r="B989" s="3" t="s">
        <v>848</v>
      </c>
      <c r="C989" s="3" t="s">
        <v>849</v>
      </c>
      <c r="D989" s="3">
        <v>2.9999999999999998E-13</v>
      </c>
      <c r="E989" s="3" t="s">
        <v>850</v>
      </c>
    </row>
    <row r="990" spans="1:5" x14ac:dyDescent="0.3">
      <c r="A990" s="3" t="s">
        <v>6518</v>
      </c>
      <c r="B990" s="3" t="s">
        <v>848</v>
      </c>
      <c r="C990" s="3" t="s">
        <v>849</v>
      </c>
      <c r="D990" s="3">
        <v>6.3999999999999995E-33</v>
      </c>
      <c r="E990" s="3" t="s">
        <v>850</v>
      </c>
    </row>
    <row r="991" spans="1:5" x14ac:dyDescent="0.3">
      <c r="A991" s="3" t="s">
        <v>7507</v>
      </c>
      <c r="B991" s="3" t="s">
        <v>848</v>
      </c>
      <c r="C991" s="3" t="s">
        <v>849</v>
      </c>
      <c r="D991" s="3">
        <v>6.5E-29</v>
      </c>
      <c r="E991" s="3" t="s">
        <v>850</v>
      </c>
    </row>
    <row r="992" spans="1:5" x14ac:dyDescent="0.3">
      <c r="A992" s="3" t="s">
        <v>4378</v>
      </c>
      <c r="B992" s="3" t="s">
        <v>848</v>
      </c>
      <c r="C992" s="3" t="s">
        <v>849</v>
      </c>
      <c r="D992" s="3">
        <v>1.8000000000000002E-30</v>
      </c>
      <c r="E992" s="3" t="s">
        <v>850</v>
      </c>
    </row>
    <row r="993" spans="1:5" x14ac:dyDescent="0.3">
      <c r="A993" s="3" t="s">
        <v>4392</v>
      </c>
      <c r="B993" s="3" t="s">
        <v>848</v>
      </c>
      <c r="C993" s="3" t="s">
        <v>849</v>
      </c>
      <c r="D993" s="3">
        <v>1.0999999999999999E-30</v>
      </c>
      <c r="E993" s="3" t="s">
        <v>850</v>
      </c>
    </row>
    <row r="994" spans="1:5" x14ac:dyDescent="0.3">
      <c r="A994" s="3" t="s">
        <v>5032</v>
      </c>
      <c r="B994" s="3" t="s">
        <v>848</v>
      </c>
      <c r="C994" s="3" t="s">
        <v>849</v>
      </c>
      <c r="D994" s="3">
        <v>2.6000000000000002E-27</v>
      </c>
      <c r="E994" s="3" t="s">
        <v>850</v>
      </c>
    </row>
    <row r="995" spans="1:5" x14ac:dyDescent="0.3">
      <c r="A995" s="3" t="s">
        <v>5848</v>
      </c>
      <c r="B995" s="3" t="s">
        <v>848</v>
      </c>
      <c r="C995" s="3" t="s">
        <v>849</v>
      </c>
      <c r="D995" s="3">
        <v>1.5000000000000001E-12</v>
      </c>
      <c r="E995" s="3" t="s">
        <v>850</v>
      </c>
    </row>
    <row r="996" spans="1:5" x14ac:dyDescent="0.3">
      <c r="A996" s="3" t="s">
        <v>5953</v>
      </c>
      <c r="B996" s="3" t="s">
        <v>848</v>
      </c>
      <c r="C996" s="3" t="s">
        <v>849</v>
      </c>
      <c r="D996" s="3">
        <v>2.4000000000000001E-11</v>
      </c>
      <c r="E996" s="3" t="s">
        <v>850</v>
      </c>
    </row>
    <row r="997" spans="1:5" x14ac:dyDescent="0.3">
      <c r="A997" s="3" t="s">
        <v>6001</v>
      </c>
      <c r="B997" s="3" t="s">
        <v>848</v>
      </c>
      <c r="C997" s="3" t="s">
        <v>849</v>
      </c>
      <c r="D997" s="3">
        <v>2.0000000000000001E-32</v>
      </c>
      <c r="E997" s="3" t="s">
        <v>850</v>
      </c>
    </row>
    <row r="998" spans="1:5" x14ac:dyDescent="0.3">
      <c r="A998" s="3" t="s">
        <v>6027</v>
      </c>
      <c r="B998" s="3" t="s">
        <v>848</v>
      </c>
      <c r="C998" s="3" t="s">
        <v>849</v>
      </c>
      <c r="D998" s="3">
        <v>2.4000000000000001E-26</v>
      </c>
      <c r="E998" s="3" t="s">
        <v>850</v>
      </c>
    </row>
    <row r="999" spans="1:5" x14ac:dyDescent="0.3">
      <c r="A999" s="3" t="s">
        <v>6064</v>
      </c>
      <c r="B999" s="3" t="s">
        <v>848</v>
      </c>
      <c r="C999" s="3" t="s">
        <v>849</v>
      </c>
      <c r="D999" s="3">
        <v>1.8999999999999999E-25</v>
      </c>
      <c r="E999" s="3" t="s">
        <v>850</v>
      </c>
    </row>
    <row r="1000" spans="1:5" x14ac:dyDescent="0.3">
      <c r="A1000" s="3" t="s">
        <v>2166</v>
      </c>
      <c r="B1000" s="3" t="s">
        <v>848</v>
      </c>
      <c r="C1000" s="3" t="s">
        <v>849</v>
      </c>
      <c r="D1000" s="3">
        <v>1.0999999999999999E-27</v>
      </c>
      <c r="E1000" s="3" t="s">
        <v>850</v>
      </c>
    </row>
    <row r="1001" spans="1:5" x14ac:dyDescent="0.3">
      <c r="A1001" s="3" t="s">
        <v>2196</v>
      </c>
      <c r="B1001" s="3" t="s">
        <v>848</v>
      </c>
      <c r="C1001" s="3" t="s">
        <v>849</v>
      </c>
      <c r="D1001" s="3">
        <v>1.3999999999999999E-30</v>
      </c>
      <c r="E1001" s="3" t="s">
        <v>850</v>
      </c>
    </row>
    <row r="1002" spans="1:5" x14ac:dyDescent="0.3">
      <c r="A1002" s="3" t="s">
        <v>3634</v>
      </c>
      <c r="B1002" s="3" t="s">
        <v>848</v>
      </c>
      <c r="C1002" s="3" t="s">
        <v>849</v>
      </c>
      <c r="D1002" s="3">
        <v>2.9999999999999999E-16</v>
      </c>
      <c r="E1002" s="3" t="s">
        <v>850</v>
      </c>
    </row>
    <row r="1003" spans="1:5" x14ac:dyDescent="0.3">
      <c r="A1003" s="3" t="s">
        <v>8857</v>
      </c>
      <c r="B1003" s="3" t="s">
        <v>848</v>
      </c>
      <c r="C1003" s="3" t="s">
        <v>849</v>
      </c>
      <c r="D1003" s="3">
        <v>3.1000000000000003E-11</v>
      </c>
      <c r="E1003" s="3" t="s">
        <v>850</v>
      </c>
    </row>
    <row r="1004" spans="1:5" x14ac:dyDescent="0.3">
      <c r="A1004" s="3" t="s">
        <v>846</v>
      </c>
      <c r="B1004" s="3" t="s">
        <v>848</v>
      </c>
      <c r="C1004" s="3" t="s">
        <v>849</v>
      </c>
      <c r="D1004" s="3">
        <v>1.4999999999999999E-31</v>
      </c>
      <c r="E1004" s="3" t="s">
        <v>850</v>
      </c>
    </row>
    <row r="1005" spans="1:5" x14ac:dyDescent="0.3">
      <c r="A1005" s="3" t="s">
        <v>1221</v>
      </c>
      <c r="B1005" s="3" t="s">
        <v>848</v>
      </c>
      <c r="C1005" s="3" t="s">
        <v>849</v>
      </c>
      <c r="D1005" s="3">
        <v>1.9999999999999999E-11</v>
      </c>
      <c r="E1005" s="3" t="s">
        <v>850</v>
      </c>
    </row>
    <row r="1006" spans="1:5" x14ac:dyDescent="0.3">
      <c r="A1006" s="3" t="s">
        <v>8187</v>
      </c>
      <c r="B1006" s="3" t="s">
        <v>848</v>
      </c>
      <c r="C1006" s="3" t="s">
        <v>849</v>
      </c>
      <c r="D1006" s="3">
        <v>1.7999999999999999E-21</v>
      </c>
      <c r="E1006" s="3" t="s">
        <v>850</v>
      </c>
    </row>
    <row r="1007" spans="1:5" x14ac:dyDescent="0.3">
      <c r="A1007" s="3" t="s">
        <v>8476</v>
      </c>
      <c r="B1007" s="3" t="s">
        <v>848</v>
      </c>
      <c r="C1007" s="3" t="s">
        <v>849</v>
      </c>
      <c r="D1007" s="3">
        <v>6.8000000000000004E-19</v>
      </c>
      <c r="E1007" s="3" t="s">
        <v>850</v>
      </c>
    </row>
    <row r="1008" spans="1:5" x14ac:dyDescent="0.3">
      <c r="A1008" s="3" t="s">
        <v>4329</v>
      </c>
      <c r="B1008" s="3" t="s">
        <v>4330</v>
      </c>
      <c r="C1008" s="3" t="s">
        <v>4331</v>
      </c>
      <c r="D1008" s="3">
        <v>1.8999999999999999E-49</v>
      </c>
      <c r="E1008" s="3" t="s">
        <v>4332</v>
      </c>
    </row>
    <row r="1009" spans="1:5" x14ac:dyDescent="0.3">
      <c r="A1009" s="3" t="s">
        <v>7217</v>
      </c>
      <c r="B1009" s="3" t="s">
        <v>424</v>
      </c>
      <c r="C1009" s="3" t="s">
        <v>425</v>
      </c>
      <c r="D1009" s="3">
        <v>9.7999999999999992E-10</v>
      </c>
      <c r="E1009" s="3" t="s">
        <v>427</v>
      </c>
    </row>
    <row r="1010" spans="1:5" x14ac:dyDescent="0.3">
      <c r="A1010" s="3" t="s">
        <v>4973</v>
      </c>
      <c r="B1010" s="3" t="s">
        <v>424</v>
      </c>
      <c r="C1010" s="3" t="s">
        <v>425</v>
      </c>
      <c r="D1010" s="3">
        <v>3.7000000000000001E-10</v>
      </c>
      <c r="E1010" s="3" t="s">
        <v>427</v>
      </c>
    </row>
    <row r="1011" spans="1:5" x14ac:dyDescent="0.3">
      <c r="A1011" s="3" t="s">
        <v>6000</v>
      </c>
      <c r="B1011" s="3" t="s">
        <v>424</v>
      </c>
      <c r="C1011" s="3" t="s">
        <v>425</v>
      </c>
      <c r="D1011" s="3">
        <v>1.5999999999999999E-10</v>
      </c>
      <c r="E1011" s="3" t="s">
        <v>427</v>
      </c>
    </row>
    <row r="1012" spans="1:5" x14ac:dyDescent="0.3">
      <c r="A1012" s="3" t="s">
        <v>3791</v>
      </c>
      <c r="B1012" s="3" t="s">
        <v>424</v>
      </c>
      <c r="C1012" s="3" t="s">
        <v>425</v>
      </c>
      <c r="D1012" s="3">
        <v>6E-10</v>
      </c>
      <c r="E1012" s="3" t="s">
        <v>427</v>
      </c>
    </row>
    <row r="1013" spans="1:5" x14ac:dyDescent="0.3">
      <c r="A1013" s="3" t="s">
        <v>7726</v>
      </c>
      <c r="B1013" s="3" t="s">
        <v>424</v>
      </c>
      <c r="C1013" s="3" t="s">
        <v>425</v>
      </c>
      <c r="D1013" s="3">
        <v>1E-10</v>
      </c>
      <c r="E1013" s="3" t="s">
        <v>427</v>
      </c>
    </row>
    <row r="1014" spans="1:5" x14ac:dyDescent="0.3">
      <c r="A1014" s="3" t="s">
        <v>6977</v>
      </c>
      <c r="B1014" s="3" t="s">
        <v>2623</v>
      </c>
      <c r="C1014" s="3" t="s">
        <v>2624</v>
      </c>
      <c r="D1014" s="3">
        <v>2.2000000000000001E-77</v>
      </c>
      <c r="E1014" s="3" t="s">
        <v>2626</v>
      </c>
    </row>
    <row r="1015" spans="1:5" x14ac:dyDescent="0.3">
      <c r="A1015" s="3" t="s">
        <v>2625</v>
      </c>
      <c r="B1015" s="3" t="s">
        <v>2623</v>
      </c>
      <c r="C1015" s="3" t="s">
        <v>2624</v>
      </c>
      <c r="D1015" s="3">
        <v>4.4E-39</v>
      </c>
      <c r="E1015" s="3" t="s">
        <v>2626</v>
      </c>
    </row>
    <row r="1016" spans="1:5" x14ac:dyDescent="0.3">
      <c r="A1016" s="3" t="s">
        <v>1469</v>
      </c>
      <c r="B1016" s="3" t="s">
        <v>1472</v>
      </c>
      <c r="C1016" s="3" t="s">
        <v>1473</v>
      </c>
      <c r="D1016" s="3">
        <v>2.0999999999999999E-17</v>
      </c>
      <c r="E1016" s="3" t="s">
        <v>1474</v>
      </c>
    </row>
    <row r="1017" spans="1:5" x14ac:dyDescent="0.3">
      <c r="A1017" s="3" t="s">
        <v>6070</v>
      </c>
      <c r="B1017" s="3" t="s">
        <v>3226</v>
      </c>
      <c r="C1017" s="3" t="s">
        <v>3227</v>
      </c>
      <c r="D1017" s="3">
        <v>2.4E-31</v>
      </c>
      <c r="E1017" s="3" t="s">
        <v>3229</v>
      </c>
    </row>
    <row r="1018" spans="1:5" x14ac:dyDescent="0.3">
      <c r="A1018" s="3" t="s">
        <v>2954</v>
      </c>
      <c r="B1018" s="3" t="s">
        <v>1475</v>
      </c>
      <c r="C1018" s="3" t="s">
        <v>1476</v>
      </c>
      <c r="D1018" s="3">
        <v>4.2E-10</v>
      </c>
      <c r="E1018" s="3" t="s">
        <v>1471</v>
      </c>
    </row>
    <row r="1019" spans="1:5" x14ac:dyDescent="0.3">
      <c r="A1019" s="3" t="s">
        <v>7161</v>
      </c>
      <c r="B1019" s="3" t="s">
        <v>4796</v>
      </c>
      <c r="C1019" s="3" t="s">
        <v>4797</v>
      </c>
      <c r="D1019" s="3">
        <v>1.5000000000000001E-55</v>
      </c>
      <c r="E1019" s="3" t="s">
        <v>4799</v>
      </c>
    </row>
    <row r="1020" spans="1:5" x14ac:dyDescent="0.3">
      <c r="A1020" s="3" t="s">
        <v>4798</v>
      </c>
      <c r="B1020" s="3" t="s">
        <v>4796</v>
      </c>
      <c r="C1020" s="3" t="s">
        <v>4797</v>
      </c>
      <c r="D1020" s="3">
        <v>1.1E-26</v>
      </c>
      <c r="E1020" s="3" t="s">
        <v>4799</v>
      </c>
    </row>
    <row r="1021" spans="1:5" x14ac:dyDescent="0.3">
      <c r="A1021" s="3" t="s">
        <v>3535</v>
      </c>
      <c r="B1021" s="3" t="s">
        <v>3533</v>
      </c>
      <c r="C1021" s="3" t="s">
        <v>3534</v>
      </c>
      <c r="D1021" s="3">
        <v>4.9999999999999998E-81</v>
      </c>
      <c r="E1021" s="3" t="s">
        <v>3536</v>
      </c>
    </row>
    <row r="1022" spans="1:5" x14ac:dyDescent="0.3">
      <c r="A1022" s="3" t="s">
        <v>3544</v>
      </c>
      <c r="B1022" s="3" t="s">
        <v>3533</v>
      </c>
      <c r="C1022" s="3" t="s">
        <v>3534</v>
      </c>
      <c r="D1022" s="3">
        <v>5.5000000000000003E-81</v>
      </c>
      <c r="E1022" s="3" t="s">
        <v>3536</v>
      </c>
    </row>
    <row r="1023" spans="1:5" x14ac:dyDescent="0.3">
      <c r="A1023" s="3" t="s">
        <v>3653</v>
      </c>
      <c r="B1023" s="3" t="s">
        <v>3533</v>
      </c>
      <c r="C1023" s="3" t="s">
        <v>3534</v>
      </c>
      <c r="D1023" s="3">
        <v>2E-78</v>
      </c>
      <c r="E1023" s="3" t="s">
        <v>3536</v>
      </c>
    </row>
    <row r="1024" spans="1:5" x14ac:dyDescent="0.3">
      <c r="A1024" s="3" t="s">
        <v>7038</v>
      </c>
      <c r="B1024" s="3" t="s">
        <v>2847</v>
      </c>
      <c r="C1024" s="3" t="s">
        <v>2848</v>
      </c>
      <c r="D1024" s="3">
        <v>2.7999999999999997E-23</v>
      </c>
      <c r="E1024" s="3" t="s">
        <v>2849</v>
      </c>
    </row>
    <row r="1025" spans="1:5" x14ac:dyDescent="0.3">
      <c r="A1025" s="3" t="s">
        <v>2717</v>
      </c>
      <c r="B1025" s="3" t="s">
        <v>2719</v>
      </c>
      <c r="C1025" s="3" t="s">
        <v>2720</v>
      </c>
      <c r="D1025" s="3">
        <v>4.6999999999999999E-15</v>
      </c>
      <c r="E1025" s="3" t="s">
        <v>2721</v>
      </c>
    </row>
    <row r="1026" spans="1:5" x14ac:dyDescent="0.3">
      <c r="A1026" s="3" t="s">
        <v>5680</v>
      </c>
      <c r="B1026" s="3" t="s">
        <v>371</v>
      </c>
      <c r="C1026" s="3" t="s">
        <v>372</v>
      </c>
      <c r="D1026" s="3">
        <v>9.8999999999999994E-11</v>
      </c>
      <c r="E1026" s="3" t="s">
        <v>373</v>
      </c>
    </row>
    <row r="1027" spans="1:5" x14ac:dyDescent="0.3">
      <c r="A1027" s="3" t="s">
        <v>8184</v>
      </c>
      <c r="B1027" s="3" t="s">
        <v>8182</v>
      </c>
      <c r="C1027" s="3" t="s">
        <v>8183</v>
      </c>
      <c r="D1027" s="3">
        <v>1.7999999999999999E-23</v>
      </c>
      <c r="E1027" s="3" t="s">
        <v>8185</v>
      </c>
    </row>
    <row r="1028" spans="1:5" x14ac:dyDescent="0.3">
      <c r="A1028" s="3" t="s">
        <v>7207</v>
      </c>
      <c r="B1028" s="3" t="s">
        <v>1792</v>
      </c>
      <c r="C1028" s="3" t="s">
        <v>1793</v>
      </c>
      <c r="D1028" s="3">
        <v>7.2E-10</v>
      </c>
      <c r="E1028" s="3" t="s">
        <v>1794</v>
      </c>
    </row>
    <row r="1029" spans="1:5" x14ac:dyDescent="0.3">
      <c r="A1029" s="3" t="s">
        <v>1790</v>
      </c>
      <c r="B1029" s="3" t="s">
        <v>1792</v>
      </c>
      <c r="C1029" s="3" t="s">
        <v>1793</v>
      </c>
      <c r="D1029" s="3">
        <v>6.8999999999999994E-11</v>
      </c>
      <c r="E1029" s="3" t="s">
        <v>1794</v>
      </c>
    </row>
    <row r="1030" spans="1:5" x14ac:dyDescent="0.3">
      <c r="A1030" s="3" t="s">
        <v>1964</v>
      </c>
      <c r="B1030" s="3" t="s">
        <v>1792</v>
      </c>
      <c r="C1030" s="3" t="s">
        <v>1793</v>
      </c>
      <c r="D1030" s="3">
        <v>2.8E-11</v>
      </c>
      <c r="E1030" s="3" t="s">
        <v>1794</v>
      </c>
    </row>
    <row r="1031" spans="1:5" x14ac:dyDescent="0.3">
      <c r="A1031" s="3" t="s">
        <v>3591</v>
      </c>
      <c r="B1031" s="3" t="s">
        <v>1792</v>
      </c>
      <c r="C1031" s="3" t="s">
        <v>1793</v>
      </c>
      <c r="D1031" s="3">
        <v>9.5999999999999995E-14</v>
      </c>
      <c r="E1031" s="3" t="s">
        <v>1794</v>
      </c>
    </row>
    <row r="1032" spans="1:5" x14ac:dyDescent="0.3">
      <c r="A1032" s="3" t="s">
        <v>5068</v>
      </c>
      <c r="B1032" s="3" t="s">
        <v>1788</v>
      </c>
      <c r="C1032" s="3" t="s">
        <v>1789</v>
      </c>
      <c r="D1032" s="3">
        <v>7.9000000000000002E-16</v>
      </c>
      <c r="E1032" s="3" t="s">
        <v>1791</v>
      </c>
    </row>
    <row r="1033" spans="1:5" x14ac:dyDescent="0.3">
      <c r="A1033" s="3" t="s">
        <v>6085</v>
      </c>
      <c r="B1033" s="3" t="s">
        <v>1918</v>
      </c>
      <c r="C1033" s="3" t="s">
        <v>1919</v>
      </c>
      <c r="D1033" s="3">
        <v>1E-13</v>
      </c>
      <c r="E1033" s="3" t="s">
        <v>1921</v>
      </c>
    </row>
    <row r="1034" spans="1:5" x14ac:dyDescent="0.3">
      <c r="A1034" s="3" t="s">
        <v>1920</v>
      </c>
      <c r="B1034" s="3" t="s">
        <v>1918</v>
      </c>
      <c r="C1034" s="3" t="s">
        <v>1919</v>
      </c>
      <c r="D1034" s="3">
        <v>3.4E-14</v>
      </c>
      <c r="E1034" s="3" t="s">
        <v>1921</v>
      </c>
    </row>
    <row r="1035" spans="1:5" x14ac:dyDescent="0.3">
      <c r="A1035" s="3" t="s">
        <v>613</v>
      </c>
      <c r="B1035" s="3" t="s">
        <v>611</v>
      </c>
      <c r="C1035" s="3" t="s">
        <v>612</v>
      </c>
      <c r="D1035" s="3">
        <v>1.1999999999999999E-12</v>
      </c>
      <c r="E1035" s="3" t="s">
        <v>614</v>
      </c>
    </row>
    <row r="1036" spans="1:5" x14ac:dyDescent="0.3">
      <c r="A1036" s="3" t="s">
        <v>226</v>
      </c>
      <c r="B1036" s="3" t="s">
        <v>224</v>
      </c>
      <c r="C1036" s="3" t="s">
        <v>225</v>
      </c>
      <c r="D1036" s="3">
        <v>7.5999999999999998E-40</v>
      </c>
      <c r="E1036" s="3" t="s">
        <v>227</v>
      </c>
    </row>
    <row r="1037" spans="1:5" x14ac:dyDescent="0.3">
      <c r="A1037" s="3" t="s">
        <v>3885</v>
      </c>
      <c r="B1037" s="3" t="s">
        <v>3887</v>
      </c>
      <c r="C1037" s="3" t="s">
        <v>3888</v>
      </c>
      <c r="D1037" s="3">
        <v>3.6000000000000002E-69</v>
      </c>
      <c r="E1037" s="3" t="s">
        <v>3889</v>
      </c>
    </row>
    <row r="1038" spans="1:5" x14ac:dyDescent="0.3">
      <c r="A1038" s="3" t="s">
        <v>6587</v>
      </c>
      <c r="B1038" s="3" t="s">
        <v>2053</v>
      </c>
      <c r="C1038" s="3" t="s">
        <v>2054</v>
      </c>
      <c r="D1038" s="3">
        <v>4.0000000000000002E-32</v>
      </c>
      <c r="E1038" s="3" t="s">
        <v>2056</v>
      </c>
    </row>
    <row r="1039" spans="1:5" x14ac:dyDescent="0.3">
      <c r="A1039" s="3" t="s">
        <v>2055</v>
      </c>
      <c r="B1039" s="3" t="s">
        <v>2053</v>
      </c>
      <c r="C1039" s="3" t="s">
        <v>2054</v>
      </c>
      <c r="D1039" s="3">
        <v>1.5E-21</v>
      </c>
      <c r="E1039" s="3" t="s">
        <v>2056</v>
      </c>
    </row>
    <row r="1040" spans="1:5" x14ac:dyDescent="0.3">
      <c r="A1040" s="3" t="s">
        <v>4660</v>
      </c>
      <c r="B1040" s="3" t="s">
        <v>3387</v>
      </c>
      <c r="C1040" s="3" t="s">
        <v>3388</v>
      </c>
      <c r="D1040" s="3">
        <v>2.4999999999999999E-121</v>
      </c>
      <c r="E1040" s="3" t="s">
        <v>3390</v>
      </c>
    </row>
    <row r="1041" spans="1:5" x14ac:dyDescent="0.3">
      <c r="A1041" s="3" t="s">
        <v>3568</v>
      </c>
      <c r="B1041" s="3" t="s">
        <v>3387</v>
      </c>
      <c r="C1041" s="3" t="s">
        <v>3388</v>
      </c>
      <c r="D1041" s="3">
        <v>5.0999999999999996E-118</v>
      </c>
      <c r="E1041" s="3" t="s">
        <v>3390</v>
      </c>
    </row>
    <row r="1042" spans="1:5" x14ac:dyDescent="0.3">
      <c r="A1042" s="3" t="s">
        <v>3570</v>
      </c>
      <c r="B1042" s="3" t="s">
        <v>3387</v>
      </c>
      <c r="C1042" s="3" t="s">
        <v>3388</v>
      </c>
      <c r="D1042" s="3">
        <v>3.5999999999999999E-110</v>
      </c>
      <c r="E1042" s="3" t="s">
        <v>3390</v>
      </c>
    </row>
    <row r="1043" spans="1:5" x14ac:dyDescent="0.3">
      <c r="A1043" s="3" t="s">
        <v>7221</v>
      </c>
      <c r="B1043" s="3" t="s">
        <v>7219</v>
      </c>
      <c r="C1043" s="3" t="s">
        <v>7220</v>
      </c>
      <c r="D1043" s="3">
        <v>6.2999999999999997E-32</v>
      </c>
      <c r="E1043" s="3" t="s">
        <v>7222</v>
      </c>
    </row>
    <row r="1044" spans="1:5" x14ac:dyDescent="0.3">
      <c r="A1044" s="3" t="s">
        <v>4286</v>
      </c>
      <c r="B1044" s="3" t="s">
        <v>4284</v>
      </c>
      <c r="C1044" s="3" t="s">
        <v>4285</v>
      </c>
      <c r="D1044" s="3">
        <v>5.1999999999999998E-55</v>
      </c>
      <c r="E1044" s="3" t="s">
        <v>4287</v>
      </c>
    </row>
    <row r="1045" spans="1:5" x14ac:dyDescent="0.3">
      <c r="A1045" s="3" t="s">
        <v>2966</v>
      </c>
      <c r="B1045" s="3" t="s">
        <v>2964</v>
      </c>
      <c r="C1045" s="3" t="s">
        <v>2965</v>
      </c>
      <c r="D1045" s="3">
        <v>1.4999999999999999E-25</v>
      </c>
      <c r="E1045" s="3" t="s">
        <v>2967</v>
      </c>
    </row>
    <row r="1046" spans="1:5" x14ac:dyDescent="0.3">
      <c r="A1046" s="3" t="s">
        <v>8213</v>
      </c>
      <c r="B1046" s="3" t="s">
        <v>2964</v>
      </c>
      <c r="C1046" s="3" t="s">
        <v>2965</v>
      </c>
      <c r="D1046" s="3">
        <v>2.2999999999999999E-28</v>
      </c>
      <c r="E1046" s="3" t="s">
        <v>2967</v>
      </c>
    </row>
    <row r="1047" spans="1:5" x14ac:dyDescent="0.3">
      <c r="A1047" s="3" t="s">
        <v>299</v>
      </c>
      <c r="B1047" s="3" t="s">
        <v>297</v>
      </c>
      <c r="C1047" s="3" t="s">
        <v>298</v>
      </c>
      <c r="D1047" s="3">
        <v>7.2999999999999998E-71</v>
      </c>
      <c r="E1047" s="3" t="s">
        <v>300</v>
      </c>
    </row>
    <row r="1048" spans="1:5" x14ac:dyDescent="0.3">
      <c r="A1048" s="3" t="s">
        <v>7901</v>
      </c>
      <c r="B1048" s="3" t="s">
        <v>7899</v>
      </c>
      <c r="C1048" s="3" t="s">
        <v>7900</v>
      </c>
      <c r="D1048" s="3">
        <v>1.7999999999999999E-143</v>
      </c>
      <c r="E1048" s="3" t="s">
        <v>7902</v>
      </c>
    </row>
    <row r="1049" spans="1:5" x14ac:dyDescent="0.3">
      <c r="A1049" s="3" t="s">
        <v>8393</v>
      </c>
      <c r="B1049" s="3" t="s">
        <v>2502</v>
      </c>
      <c r="C1049" s="3" t="s">
        <v>2503</v>
      </c>
      <c r="D1049" s="3">
        <v>2.0999999999999999E-20</v>
      </c>
      <c r="E1049" s="3" t="s">
        <v>2505</v>
      </c>
    </row>
    <row r="1050" spans="1:5" x14ac:dyDescent="0.3">
      <c r="A1050" s="3" t="s">
        <v>8398</v>
      </c>
      <c r="B1050" s="3" t="s">
        <v>2502</v>
      </c>
      <c r="C1050" s="3" t="s">
        <v>2503</v>
      </c>
      <c r="D1050" s="3">
        <v>4.7000000000000002E-13</v>
      </c>
      <c r="E1050" s="3" t="s">
        <v>2505</v>
      </c>
    </row>
    <row r="1051" spans="1:5" x14ac:dyDescent="0.3">
      <c r="A1051" s="3" t="s">
        <v>8235</v>
      </c>
      <c r="B1051" s="3" t="s">
        <v>2502</v>
      </c>
      <c r="C1051" s="3" t="s">
        <v>2503</v>
      </c>
      <c r="D1051" s="3">
        <v>1.7E-18</v>
      </c>
      <c r="E1051" s="3" t="s">
        <v>2505</v>
      </c>
    </row>
    <row r="1052" spans="1:5" x14ac:dyDescent="0.3">
      <c r="A1052" s="3" t="s">
        <v>2603</v>
      </c>
      <c r="B1052" s="3" t="s">
        <v>2502</v>
      </c>
      <c r="C1052" s="3" t="s">
        <v>2503</v>
      </c>
      <c r="D1052" s="3">
        <v>4.0999999999999998E-18</v>
      </c>
      <c r="E1052" s="3" t="s">
        <v>2505</v>
      </c>
    </row>
    <row r="1053" spans="1:5" x14ac:dyDescent="0.3">
      <c r="A1053" s="3" t="s">
        <v>2504</v>
      </c>
      <c r="B1053" s="3" t="s">
        <v>2502</v>
      </c>
      <c r="C1053" s="3" t="s">
        <v>2503</v>
      </c>
      <c r="D1053" s="3">
        <v>1.5E-17</v>
      </c>
      <c r="E1053" s="3" t="s">
        <v>2505</v>
      </c>
    </row>
    <row r="1054" spans="1:5" x14ac:dyDescent="0.3">
      <c r="A1054" s="3" t="s">
        <v>6752</v>
      </c>
      <c r="B1054" s="3" t="s">
        <v>2434</v>
      </c>
      <c r="C1054" s="3" t="s">
        <v>2435</v>
      </c>
      <c r="D1054" s="3">
        <v>3.9999999999999999E-12</v>
      </c>
      <c r="E1054" s="3" t="s">
        <v>2436</v>
      </c>
    </row>
    <row r="1055" spans="1:5" x14ac:dyDescent="0.3">
      <c r="A1055" s="3" t="s">
        <v>2431</v>
      </c>
      <c r="B1055" s="3" t="s">
        <v>2434</v>
      </c>
      <c r="C1055" s="3" t="s">
        <v>2435</v>
      </c>
      <c r="D1055" s="3">
        <v>9.6999999999999991E-13</v>
      </c>
      <c r="E1055" s="3" t="s">
        <v>2436</v>
      </c>
    </row>
    <row r="1056" spans="1:5" x14ac:dyDescent="0.3">
      <c r="A1056" s="3" t="s">
        <v>4418</v>
      </c>
      <c r="B1056" s="3" t="s">
        <v>2031</v>
      </c>
      <c r="C1056" s="3" t="s">
        <v>2032</v>
      </c>
      <c r="D1056" s="3">
        <v>1.1999999999999999E-14</v>
      </c>
      <c r="E1056" s="3" t="s">
        <v>2034</v>
      </c>
    </row>
    <row r="1057" spans="1:5" x14ac:dyDescent="0.3">
      <c r="A1057" s="3" t="s">
        <v>6249</v>
      </c>
      <c r="B1057" s="3" t="s">
        <v>2031</v>
      </c>
      <c r="C1057" s="3" t="s">
        <v>2032</v>
      </c>
      <c r="D1057" s="3">
        <v>1.2E-68</v>
      </c>
      <c r="E1057" s="3" t="s">
        <v>2034</v>
      </c>
    </row>
    <row r="1058" spans="1:5" x14ac:dyDescent="0.3">
      <c r="A1058" s="3" t="s">
        <v>2033</v>
      </c>
      <c r="B1058" s="3" t="s">
        <v>2031</v>
      </c>
      <c r="C1058" s="3" t="s">
        <v>2032</v>
      </c>
      <c r="D1058" s="3">
        <v>4.3000000000000002E-36</v>
      </c>
      <c r="E1058" s="3" t="s">
        <v>2034</v>
      </c>
    </row>
    <row r="1059" spans="1:5" x14ac:dyDescent="0.3">
      <c r="A1059" s="3" t="s">
        <v>4282</v>
      </c>
      <c r="B1059" s="3" t="s">
        <v>4280</v>
      </c>
      <c r="C1059" s="3" t="s">
        <v>4281</v>
      </c>
      <c r="D1059" s="3">
        <v>3.9000000000000002E-259</v>
      </c>
      <c r="E1059" s="3" t="s">
        <v>4283</v>
      </c>
    </row>
    <row r="1060" spans="1:5" x14ac:dyDescent="0.3">
      <c r="A1060" s="3" t="s">
        <v>6021</v>
      </c>
      <c r="B1060" s="3" t="s">
        <v>6019</v>
      </c>
      <c r="C1060" s="3" t="s">
        <v>6020</v>
      </c>
      <c r="D1060" s="3">
        <v>8.1000000000000005E-55</v>
      </c>
      <c r="E1060" s="3" t="s">
        <v>6022</v>
      </c>
    </row>
    <row r="1061" spans="1:5" x14ac:dyDescent="0.3">
      <c r="A1061" s="3" t="s">
        <v>8256</v>
      </c>
      <c r="B1061" s="3" t="s">
        <v>6019</v>
      </c>
      <c r="C1061" s="3" t="s">
        <v>6020</v>
      </c>
      <c r="D1061" s="3">
        <v>1.1000000000000001E-53</v>
      </c>
      <c r="E1061" s="3" t="s">
        <v>6022</v>
      </c>
    </row>
    <row r="1062" spans="1:5" x14ac:dyDescent="0.3">
      <c r="A1062" s="3" t="s">
        <v>1803</v>
      </c>
      <c r="B1062" s="3" t="s">
        <v>1801</v>
      </c>
      <c r="C1062" s="3" t="s">
        <v>1802</v>
      </c>
      <c r="D1062" s="3">
        <v>5.6999999999999999E-23</v>
      </c>
      <c r="E1062" s="3" t="s">
        <v>1804</v>
      </c>
    </row>
    <row r="1063" spans="1:5" x14ac:dyDescent="0.3">
      <c r="A1063" s="3" t="s">
        <v>4317</v>
      </c>
      <c r="B1063" s="3" t="s">
        <v>4315</v>
      </c>
      <c r="C1063" s="3" t="s">
        <v>4316</v>
      </c>
      <c r="D1063" s="3">
        <v>2.9999999999999998E-14</v>
      </c>
      <c r="E1063" s="3" t="s">
        <v>4318</v>
      </c>
    </row>
    <row r="1064" spans="1:5" x14ac:dyDescent="0.3">
      <c r="A1064" s="3" t="s">
        <v>2896</v>
      </c>
      <c r="B1064" s="3" t="s">
        <v>2898</v>
      </c>
      <c r="C1064" s="3" t="s">
        <v>2899</v>
      </c>
      <c r="D1064" s="3">
        <v>9.5E-20</v>
      </c>
      <c r="E1064" s="3" t="s">
        <v>2477</v>
      </c>
    </row>
    <row r="1065" spans="1:5" x14ac:dyDescent="0.3">
      <c r="A1065" s="3" t="s">
        <v>4857</v>
      </c>
      <c r="B1065" s="3" t="s">
        <v>4855</v>
      </c>
      <c r="C1065" s="3" t="s">
        <v>4856</v>
      </c>
      <c r="D1065" s="3">
        <v>5.4999999999999997E-85</v>
      </c>
      <c r="E1065" s="3" t="s">
        <v>4858</v>
      </c>
    </row>
    <row r="1066" spans="1:5" x14ac:dyDescent="0.3">
      <c r="A1066" s="3" t="s">
        <v>3616</v>
      </c>
      <c r="B1066" s="3" t="s">
        <v>3614</v>
      </c>
      <c r="C1066" s="3" t="s">
        <v>3615</v>
      </c>
      <c r="D1066" s="3">
        <v>7.7999999999999994E-27</v>
      </c>
      <c r="E1066" s="3" t="s">
        <v>3617</v>
      </c>
    </row>
    <row r="1067" spans="1:5" x14ac:dyDescent="0.3">
      <c r="A1067" s="3" t="s">
        <v>3506</v>
      </c>
      <c r="B1067" s="3" t="s">
        <v>3504</v>
      </c>
      <c r="C1067" s="3" t="s">
        <v>3505</v>
      </c>
      <c r="D1067" s="3">
        <v>5.2999999999999997E-19</v>
      </c>
      <c r="E1067" s="3" t="s">
        <v>3507</v>
      </c>
    </row>
    <row r="1068" spans="1:5" x14ac:dyDescent="0.3">
      <c r="A1068" s="3" t="s">
        <v>589</v>
      </c>
      <c r="B1068" s="3" t="s">
        <v>587</v>
      </c>
      <c r="C1068" s="3" t="s">
        <v>588</v>
      </c>
      <c r="D1068" s="3">
        <v>1.8000000000000002E-33</v>
      </c>
      <c r="E1068" s="3" t="s">
        <v>590</v>
      </c>
    </row>
    <row r="1069" spans="1:5" x14ac:dyDescent="0.3">
      <c r="A1069" s="3" t="s">
        <v>780</v>
      </c>
      <c r="B1069" s="3" t="s">
        <v>782</v>
      </c>
      <c r="C1069" s="3" t="s">
        <v>783</v>
      </c>
      <c r="D1069" s="3">
        <v>8.1999999999999996E-10</v>
      </c>
      <c r="E1069" s="3" t="s">
        <v>784</v>
      </c>
    </row>
    <row r="1070" spans="1:5" x14ac:dyDescent="0.3">
      <c r="A1070" s="3" t="s">
        <v>5474</v>
      </c>
      <c r="B1070" s="3" t="s">
        <v>4170</v>
      </c>
      <c r="C1070" s="3" t="s">
        <v>4171</v>
      </c>
      <c r="D1070" s="3">
        <v>3.4999999999999999E-48</v>
      </c>
      <c r="E1070" s="3" t="s">
        <v>4172</v>
      </c>
    </row>
    <row r="1071" spans="1:5" x14ac:dyDescent="0.3">
      <c r="A1071" s="3" t="s">
        <v>5477</v>
      </c>
      <c r="B1071" s="3" t="s">
        <v>4170</v>
      </c>
      <c r="C1071" s="3" t="s">
        <v>4171</v>
      </c>
      <c r="D1071" s="3">
        <v>4.7E-56</v>
      </c>
      <c r="E1071" s="3" t="s">
        <v>4172</v>
      </c>
    </row>
    <row r="1072" spans="1:5" x14ac:dyDescent="0.3">
      <c r="A1072" s="3" t="s">
        <v>4041</v>
      </c>
      <c r="B1072" s="3" t="s">
        <v>4043</v>
      </c>
      <c r="C1072" s="3" t="s">
        <v>4044</v>
      </c>
      <c r="D1072" s="3">
        <v>1.6000000000000001E-31</v>
      </c>
      <c r="E1072" s="3" t="s">
        <v>4045</v>
      </c>
    </row>
    <row r="1073" spans="1:5" x14ac:dyDescent="0.3">
      <c r="A1073" s="3" t="s">
        <v>7319</v>
      </c>
      <c r="B1073" s="3" t="s">
        <v>7317</v>
      </c>
      <c r="C1073" s="3" t="s">
        <v>7318</v>
      </c>
      <c r="D1073" s="3">
        <v>1.6000000000000001E-21</v>
      </c>
      <c r="E1073" s="3" t="s">
        <v>7320</v>
      </c>
    </row>
    <row r="1074" spans="1:5" x14ac:dyDescent="0.3">
      <c r="A1074" s="3" t="s">
        <v>5098</v>
      </c>
      <c r="B1074" s="3" t="s">
        <v>2949</v>
      </c>
      <c r="C1074" s="3" t="s">
        <v>2950</v>
      </c>
      <c r="D1074" s="3">
        <v>4.8000000000000002E-25</v>
      </c>
      <c r="E1074" s="3" t="s">
        <v>2952</v>
      </c>
    </row>
    <row r="1075" spans="1:5" x14ac:dyDescent="0.3">
      <c r="A1075" s="3" t="s">
        <v>2951</v>
      </c>
      <c r="B1075" s="3" t="s">
        <v>2949</v>
      </c>
      <c r="C1075" s="3" t="s">
        <v>2950</v>
      </c>
      <c r="D1075" s="3">
        <v>2.4E-42</v>
      </c>
      <c r="E1075" s="3" t="s">
        <v>2952</v>
      </c>
    </row>
    <row r="1076" spans="1:5" x14ac:dyDescent="0.3">
      <c r="A1076" s="3" t="s">
        <v>7706</v>
      </c>
      <c r="B1076" s="3" t="s">
        <v>2949</v>
      </c>
      <c r="C1076" s="3" t="s">
        <v>2950</v>
      </c>
      <c r="D1076" s="3">
        <v>3.1999999999999999E-27</v>
      </c>
      <c r="E1076" s="3" t="s">
        <v>2952</v>
      </c>
    </row>
    <row r="1077" spans="1:5" x14ac:dyDescent="0.3">
      <c r="A1077" s="3" t="s">
        <v>5107</v>
      </c>
      <c r="B1077" s="3" t="s">
        <v>2366</v>
      </c>
      <c r="C1077" s="3" t="s">
        <v>2367</v>
      </c>
      <c r="D1077" s="3">
        <v>1.3999999999999999E-91</v>
      </c>
      <c r="E1077" s="3" t="s">
        <v>2369</v>
      </c>
    </row>
    <row r="1078" spans="1:5" x14ac:dyDescent="0.3">
      <c r="A1078" s="3" t="s">
        <v>5115</v>
      </c>
      <c r="B1078" s="3" t="s">
        <v>2366</v>
      </c>
      <c r="C1078" s="3" t="s">
        <v>2367</v>
      </c>
      <c r="D1078" s="3">
        <v>1.1E-91</v>
      </c>
      <c r="E1078" s="3" t="s">
        <v>2369</v>
      </c>
    </row>
    <row r="1079" spans="1:5" x14ac:dyDescent="0.3">
      <c r="A1079" s="3" t="s">
        <v>3471</v>
      </c>
      <c r="B1079" s="3" t="s">
        <v>2366</v>
      </c>
      <c r="C1079" s="3" t="s">
        <v>2367</v>
      </c>
      <c r="D1079" s="3">
        <v>6.5000000000000001E-105</v>
      </c>
      <c r="E1079" s="3" t="s">
        <v>2369</v>
      </c>
    </row>
    <row r="1080" spans="1:5" x14ac:dyDescent="0.3">
      <c r="A1080" s="3" t="s">
        <v>2368</v>
      </c>
      <c r="B1080" s="3" t="s">
        <v>2366</v>
      </c>
      <c r="C1080" s="3" t="s">
        <v>2367</v>
      </c>
      <c r="D1080" s="3">
        <v>2.0000000000000001E-115</v>
      </c>
      <c r="E1080" s="3" t="s">
        <v>2369</v>
      </c>
    </row>
    <row r="1081" spans="1:5" x14ac:dyDescent="0.3">
      <c r="A1081" s="3" t="s">
        <v>3892</v>
      </c>
      <c r="B1081" s="3" t="s">
        <v>2656</v>
      </c>
      <c r="C1081" s="3" t="s">
        <v>2657</v>
      </c>
      <c r="D1081" s="3">
        <v>3.5999999999999997E-20</v>
      </c>
      <c r="E1081" s="3" t="s">
        <v>2659</v>
      </c>
    </row>
    <row r="1082" spans="1:5" x14ac:dyDescent="0.3">
      <c r="A1082" s="3" t="s">
        <v>2658</v>
      </c>
      <c r="B1082" s="3" t="s">
        <v>2656</v>
      </c>
      <c r="C1082" s="3" t="s">
        <v>2657</v>
      </c>
      <c r="D1082" s="3">
        <v>2.3E-14</v>
      </c>
      <c r="E1082" s="3" t="s">
        <v>2659</v>
      </c>
    </row>
    <row r="1083" spans="1:5" x14ac:dyDescent="0.3">
      <c r="A1083" s="3" t="s">
        <v>6794</v>
      </c>
      <c r="B1083" s="3" t="s">
        <v>6792</v>
      </c>
      <c r="C1083" s="3" t="s">
        <v>6793</v>
      </c>
      <c r="D1083" s="3">
        <v>6.7000000000000001E-12</v>
      </c>
      <c r="E1083" s="3" t="s">
        <v>6795</v>
      </c>
    </row>
    <row r="1084" spans="1:5" x14ac:dyDescent="0.3">
      <c r="A1084" s="3" t="s">
        <v>4544</v>
      </c>
      <c r="B1084" s="3" t="s">
        <v>4546</v>
      </c>
      <c r="C1084" s="3" t="s">
        <v>4547</v>
      </c>
      <c r="D1084" s="3">
        <v>2.3E-14</v>
      </c>
      <c r="E1084" s="3" t="s">
        <v>4548</v>
      </c>
    </row>
    <row r="1085" spans="1:5" x14ac:dyDescent="0.3">
      <c r="A1085" s="3" t="s">
        <v>6710</v>
      </c>
      <c r="B1085" s="3" t="s">
        <v>11</v>
      </c>
      <c r="C1085" s="3" t="s">
        <v>12</v>
      </c>
      <c r="D1085" s="3">
        <v>2.0000000000000001E-152</v>
      </c>
      <c r="E1085" s="3" t="s">
        <v>14</v>
      </c>
    </row>
    <row r="1086" spans="1:5" x14ac:dyDescent="0.3">
      <c r="A1086" s="3" t="s">
        <v>13</v>
      </c>
      <c r="B1086" s="3" t="s">
        <v>11</v>
      </c>
      <c r="C1086" s="3" t="s">
        <v>12</v>
      </c>
      <c r="D1086" s="3">
        <v>1.0999999999999999E-193</v>
      </c>
      <c r="E1086" s="3" t="s">
        <v>14</v>
      </c>
    </row>
    <row r="1087" spans="1:5" x14ac:dyDescent="0.3">
      <c r="A1087" s="3" t="s">
        <v>7413</v>
      </c>
      <c r="B1087" s="3" t="s">
        <v>7411</v>
      </c>
      <c r="C1087" s="3" t="s">
        <v>7412</v>
      </c>
      <c r="D1087" s="3">
        <v>1.1E-16</v>
      </c>
      <c r="E1087" s="3" t="s">
        <v>7414</v>
      </c>
    </row>
    <row r="1088" spans="1:5" x14ac:dyDescent="0.3">
      <c r="A1088" s="3" t="s">
        <v>6662</v>
      </c>
      <c r="B1088" s="3" t="s">
        <v>3747</v>
      </c>
      <c r="C1088" s="3" t="s">
        <v>3748</v>
      </c>
      <c r="D1088" s="3">
        <v>1.6000000000000001E-21</v>
      </c>
      <c r="E1088" s="3" t="s">
        <v>3744</v>
      </c>
    </row>
    <row r="1089" spans="1:5" x14ac:dyDescent="0.3">
      <c r="A1089" s="3" t="s">
        <v>3947</v>
      </c>
      <c r="B1089" s="3" t="s">
        <v>3752</v>
      </c>
      <c r="C1089" s="3" t="s">
        <v>3753</v>
      </c>
      <c r="D1089" s="3">
        <v>1.7000000000000001E-10</v>
      </c>
      <c r="E1089" s="3" t="s">
        <v>3744</v>
      </c>
    </row>
    <row r="1090" spans="1:5" x14ac:dyDescent="0.3">
      <c r="A1090" s="3" t="s">
        <v>5429</v>
      </c>
      <c r="B1090" s="3" t="s">
        <v>3747</v>
      </c>
      <c r="C1090" s="3" t="s">
        <v>3748</v>
      </c>
      <c r="D1090" s="3">
        <v>4.6999999999999999E-15</v>
      </c>
      <c r="E1090" s="3" t="s">
        <v>3744</v>
      </c>
    </row>
    <row r="1091" spans="1:5" x14ac:dyDescent="0.3">
      <c r="A1091" s="3" t="s">
        <v>5648</v>
      </c>
      <c r="B1091" s="3" t="s">
        <v>3745</v>
      </c>
      <c r="C1091" s="3" t="s">
        <v>3746</v>
      </c>
      <c r="D1091" s="3">
        <v>4.7999999999999999E-18</v>
      </c>
      <c r="E1091" s="3" t="s">
        <v>3744</v>
      </c>
    </row>
    <row r="1092" spans="1:5" x14ac:dyDescent="0.3">
      <c r="A1092" s="3" t="s">
        <v>6336</v>
      </c>
      <c r="B1092" s="3" t="s">
        <v>3741</v>
      </c>
      <c r="C1092" s="3" t="s">
        <v>3742</v>
      </c>
      <c r="D1092" s="3">
        <v>2.1999999999999998E-18</v>
      </c>
      <c r="E1092" s="3" t="s">
        <v>3744</v>
      </c>
    </row>
    <row r="1093" spans="1:5" x14ac:dyDescent="0.3">
      <c r="A1093" s="3" t="s">
        <v>3743</v>
      </c>
      <c r="B1093" s="3" t="s">
        <v>3745</v>
      </c>
      <c r="C1093" s="3" t="s">
        <v>3746</v>
      </c>
      <c r="D1093" s="3">
        <v>2.2000000000000002E-11</v>
      </c>
      <c r="E1093" s="3" t="s">
        <v>3744</v>
      </c>
    </row>
    <row r="1094" spans="1:5" x14ac:dyDescent="0.3">
      <c r="A1094" s="3" t="s">
        <v>8468</v>
      </c>
      <c r="B1094" s="3" t="s">
        <v>3745</v>
      </c>
      <c r="C1094" s="3" t="s">
        <v>3746</v>
      </c>
      <c r="D1094" s="3">
        <v>1.9000000000000001E-15</v>
      </c>
      <c r="E1094" s="3" t="s">
        <v>3744</v>
      </c>
    </row>
    <row r="1095" spans="1:5" x14ac:dyDescent="0.3">
      <c r="A1095" s="3" t="s">
        <v>2886</v>
      </c>
      <c r="B1095" s="3" t="s">
        <v>2884</v>
      </c>
      <c r="C1095" s="3" t="s">
        <v>2885</v>
      </c>
      <c r="D1095" s="3">
        <v>5.8E-18</v>
      </c>
      <c r="E1095" s="3" t="s">
        <v>2887</v>
      </c>
    </row>
    <row r="1096" spans="1:5" x14ac:dyDescent="0.3">
      <c r="A1096" s="3" t="s">
        <v>6659</v>
      </c>
      <c r="B1096" s="3" t="s">
        <v>2207</v>
      </c>
      <c r="C1096" s="3" t="s">
        <v>2208</v>
      </c>
      <c r="D1096" s="3">
        <v>5.9000000000000003E-11</v>
      </c>
      <c r="E1096" s="3" t="s">
        <v>1924</v>
      </c>
    </row>
    <row r="1097" spans="1:5" x14ac:dyDescent="0.3">
      <c r="A1097" s="3" t="s">
        <v>6462</v>
      </c>
      <c r="B1097" s="3" t="s">
        <v>2207</v>
      </c>
      <c r="C1097" s="3" t="s">
        <v>2208</v>
      </c>
      <c r="D1097" s="3">
        <v>1.1E-13</v>
      </c>
      <c r="E1097" s="3" t="s">
        <v>1924</v>
      </c>
    </row>
    <row r="1098" spans="1:5" x14ac:dyDescent="0.3">
      <c r="A1098" s="3" t="s">
        <v>7050</v>
      </c>
      <c r="B1098" s="3" t="s">
        <v>2207</v>
      </c>
      <c r="C1098" s="3" t="s">
        <v>2208</v>
      </c>
      <c r="D1098" s="3">
        <v>3.3000000000000002E-11</v>
      </c>
      <c r="E1098" s="3" t="s">
        <v>1924</v>
      </c>
    </row>
    <row r="1099" spans="1:5" x14ac:dyDescent="0.3">
      <c r="A1099" s="3" t="s">
        <v>7291</v>
      </c>
      <c r="B1099" s="3" t="s">
        <v>1922</v>
      </c>
      <c r="C1099" s="3" t="s">
        <v>1923</v>
      </c>
      <c r="D1099" s="3">
        <v>4.6999999999999997E-46</v>
      </c>
      <c r="E1099" s="3" t="s">
        <v>1924</v>
      </c>
    </row>
    <row r="1100" spans="1:5" x14ac:dyDescent="0.3">
      <c r="A1100" s="3" t="s">
        <v>4509</v>
      </c>
      <c r="B1100" s="3" t="s">
        <v>1922</v>
      </c>
      <c r="C1100" s="3" t="s">
        <v>1923</v>
      </c>
      <c r="D1100" s="3">
        <v>3.3000000000000001E-12</v>
      </c>
      <c r="E1100" s="3" t="s">
        <v>1924</v>
      </c>
    </row>
    <row r="1101" spans="1:5" x14ac:dyDescent="0.3">
      <c r="A1101" s="3" t="s">
        <v>4802</v>
      </c>
      <c r="B1101" s="3" t="s">
        <v>1922</v>
      </c>
      <c r="C1101" s="3" t="s">
        <v>1923</v>
      </c>
      <c r="D1101" s="3">
        <v>6.6000000000000001E-13</v>
      </c>
      <c r="E1101" s="3" t="s">
        <v>1924</v>
      </c>
    </row>
    <row r="1102" spans="1:5" x14ac:dyDescent="0.3">
      <c r="A1102" s="3" t="s">
        <v>4025</v>
      </c>
      <c r="B1102" s="3" t="s">
        <v>1922</v>
      </c>
      <c r="C1102" s="3" t="s">
        <v>1923</v>
      </c>
      <c r="D1102" s="3">
        <v>7.5000000000000001E-29</v>
      </c>
      <c r="E1102" s="3" t="s">
        <v>1924</v>
      </c>
    </row>
    <row r="1103" spans="1:5" x14ac:dyDescent="0.3">
      <c r="A1103" s="3" t="s">
        <v>5999</v>
      </c>
      <c r="B1103" s="3" t="s">
        <v>1922</v>
      </c>
      <c r="C1103" s="3" t="s">
        <v>1923</v>
      </c>
      <c r="D1103" s="3">
        <v>1.2E-31</v>
      </c>
      <c r="E1103" s="3" t="s">
        <v>1924</v>
      </c>
    </row>
    <row r="1104" spans="1:5" x14ac:dyDescent="0.3">
      <c r="A1104" s="3" t="s">
        <v>2206</v>
      </c>
      <c r="B1104" s="3" t="s">
        <v>1922</v>
      </c>
      <c r="C1104" s="3" t="s">
        <v>1923</v>
      </c>
      <c r="D1104" s="3">
        <v>8.2999999999999999E-37</v>
      </c>
      <c r="E1104" s="3" t="s">
        <v>1924</v>
      </c>
    </row>
    <row r="1105" spans="1:5" x14ac:dyDescent="0.3">
      <c r="A1105" s="3" t="s">
        <v>3776</v>
      </c>
      <c r="B1105" s="3" t="s">
        <v>274</v>
      </c>
      <c r="C1105" s="3" t="s">
        <v>275</v>
      </c>
      <c r="D1105" s="3">
        <v>4.3000000000000001E-10</v>
      </c>
      <c r="E1105" s="3" t="s">
        <v>274</v>
      </c>
    </row>
    <row r="1106" spans="1:5" x14ac:dyDescent="0.3">
      <c r="A1106" s="3" t="s">
        <v>2809</v>
      </c>
      <c r="B1106" s="3" t="s">
        <v>2807</v>
      </c>
      <c r="C1106" s="3" t="s">
        <v>2808</v>
      </c>
      <c r="D1106" s="3">
        <v>5.9E-36</v>
      </c>
      <c r="E1106" s="3" t="s">
        <v>2810</v>
      </c>
    </row>
    <row r="1107" spans="1:5" x14ac:dyDescent="0.3">
      <c r="A1107" s="3" t="s">
        <v>4891</v>
      </c>
      <c r="B1107" s="3" t="s">
        <v>4892</v>
      </c>
      <c r="C1107" s="3" t="s">
        <v>4893</v>
      </c>
      <c r="D1107" s="3">
        <v>2.4999999999999998E-12</v>
      </c>
      <c r="E1107" s="3" t="s">
        <v>4894</v>
      </c>
    </row>
    <row r="1108" spans="1:5" x14ac:dyDescent="0.3">
      <c r="A1108" s="3" t="s">
        <v>8000</v>
      </c>
      <c r="B1108" s="3" t="s">
        <v>8002</v>
      </c>
      <c r="C1108" s="3" t="s">
        <v>8003</v>
      </c>
      <c r="D1108" s="3">
        <v>3.6999999999999997E-29</v>
      </c>
      <c r="E1108" s="3" t="s">
        <v>8004</v>
      </c>
    </row>
    <row r="1109" spans="1:5" x14ac:dyDescent="0.3">
      <c r="A1109" s="3" t="s">
        <v>5137</v>
      </c>
      <c r="B1109" s="3" t="s">
        <v>2866</v>
      </c>
      <c r="C1109" s="3" t="s">
        <v>2867</v>
      </c>
      <c r="D1109" s="3">
        <v>1.3E-22</v>
      </c>
      <c r="E1109" s="3" t="s">
        <v>2869</v>
      </c>
    </row>
    <row r="1110" spans="1:5" x14ac:dyDescent="0.3">
      <c r="A1110" s="3" t="s">
        <v>8065</v>
      </c>
      <c r="B1110" s="3" t="s">
        <v>2866</v>
      </c>
      <c r="C1110" s="3" t="s">
        <v>2867</v>
      </c>
      <c r="D1110" s="3">
        <v>2.7000000000000001E-13</v>
      </c>
      <c r="E1110" s="3" t="s">
        <v>2869</v>
      </c>
    </row>
    <row r="1111" spans="1:5" x14ac:dyDescent="0.3">
      <c r="A1111" s="3" t="s">
        <v>8548</v>
      </c>
      <c r="B1111" s="3" t="s">
        <v>2866</v>
      </c>
      <c r="C1111" s="3" t="s">
        <v>2867</v>
      </c>
      <c r="D1111" s="3">
        <v>1.7999999999999999E-22</v>
      </c>
      <c r="E1111" s="3" t="s">
        <v>2869</v>
      </c>
    </row>
    <row r="1112" spans="1:5" x14ac:dyDescent="0.3">
      <c r="A1112" s="3" t="s">
        <v>2868</v>
      </c>
      <c r="B1112" s="3" t="s">
        <v>2866</v>
      </c>
      <c r="C1112" s="3" t="s">
        <v>2867</v>
      </c>
      <c r="D1112" s="3">
        <v>1.2E-23</v>
      </c>
      <c r="E1112" s="3" t="s">
        <v>2869</v>
      </c>
    </row>
    <row r="1113" spans="1:5" x14ac:dyDescent="0.3">
      <c r="A1113" s="3" t="s">
        <v>3607</v>
      </c>
      <c r="B1113" s="3" t="s">
        <v>3609</v>
      </c>
      <c r="C1113" s="3" t="s">
        <v>3610</v>
      </c>
      <c r="D1113" s="3">
        <v>3.7E-37</v>
      </c>
      <c r="E1113" s="3" t="s">
        <v>3611</v>
      </c>
    </row>
    <row r="1114" spans="1:5" x14ac:dyDescent="0.3">
      <c r="A1114" s="3" t="s">
        <v>3612</v>
      </c>
      <c r="B1114" s="3" t="s">
        <v>3609</v>
      </c>
      <c r="C1114" s="3" t="s">
        <v>3610</v>
      </c>
      <c r="D1114" s="3">
        <v>3.7E-37</v>
      </c>
      <c r="E1114" s="3" t="s">
        <v>3611</v>
      </c>
    </row>
    <row r="1115" spans="1:5" x14ac:dyDescent="0.3">
      <c r="A1115" s="3" t="s">
        <v>3021</v>
      </c>
      <c r="B1115" s="3" t="s">
        <v>3019</v>
      </c>
      <c r="C1115" s="3" t="s">
        <v>3020</v>
      </c>
      <c r="D1115" s="3">
        <v>1.8000000000000001E-93</v>
      </c>
      <c r="E1115" s="3" t="s">
        <v>3022</v>
      </c>
    </row>
    <row r="1116" spans="1:5" x14ac:dyDescent="0.3">
      <c r="A1116" s="3" t="s">
        <v>4619</v>
      </c>
      <c r="B1116" s="3" t="s">
        <v>4617</v>
      </c>
      <c r="C1116" s="3" t="s">
        <v>4618</v>
      </c>
      <c r="D1116" s="3">
        <v>2.2999999999999998E-22</v>
      </c>
      <c r="E1116" s="3" t="s">
        <v>4620</v>
      </c>
    </row>
    <row r="1117" spans="1:5" x14ac:dyDescent="0.3">
      <c r="A1117" s="3" t="s">
        <v>7686</v>
      </c>
      <c r="B1117" s="3" t="s">
        <v>3429</v>
      </c>
      <c r="C1117" s="3" t="s">
        <v>3430</v>
      </c>
      <c r="D1117" s="3">
        <v>6.3E-10</v>
      </c>
      <c r="E1117" s="3" t="s">
        <v>1942</v>
      </c>
    </row>
    <row r="1118" spans="1:5" x14ac:dyDescent="0.3">
      <c r="A1118" s="3" t="s">
        <v>7691</v>
      </c>
      <c r="B1118" s="3" t="s">
        <v>3429</v>
      </c>
      <c r="C1118" s="3" t="s">
        <v>3430</v>
      </c>
      <c r="D1118" s="3">
        <v>2.2999999999999999E-15</v>
      </c>
      <c r="E1118" s="3" t="s">
        <v>1942</v>
      </c>
    </row>
    <row r="1119" spans="1:5" x14ac:dyDescent="0.3">
      <c r="A1119" s="3" t="s">
        <v>4384</v>
      </c>
      <c r="B1119" s="3" t="s">
        <v>3429</v>
      </c>
      <c r="C1119" s="3" t="s">
        <v>3430</v>
      </c>
      <c r="D1119" s="3">
        <v>2.0999999999999999E-11</v>
      </c>
      <c r="E1119" s="3" t="s">
        <v>1942</v>
      </c>
    </row>
    <row r="1120" spans="1:5" x14ac:dyDescent="0.3">
      <c r="A1120" s="3" t="s">
        <v>5129</v>
      </c>
      <c r="B1120" s="3" t="s">
        <v>3429</v>
      </c>
      <c r="C1120" s="3" t="s">
        <v>3430</v>
      </c>
      <c r="D1120" s="3">
        <v>2.3999999999999999E-14</v>
      </c>
      <c r="E1120" s="3" t="s">
        <v>1942</v>
      </c>
    </row>
    <row r="1121" spans="1:5" x14ac:dyDescent="0.3">
      <c r="A1121" s="3" t="s">
        <v>5763</v>
      </c>
      <c r="B1121" s="3" t="s">
        <v>3429</v>
      </c>
      <c r="C1121" s="3" t="s">
        <v>3430</v>
      </c>
      <c r="D1121" s="3">
        <v>1.1999999999999999E-14</v>
      </c>
      <c r="E1121" s="3" t="s">
        <v>1942</v>
      </c>
    </row>
    <row r="1122" spans="1:5" x14ac:dyDescent="0.3">
      <c r="A1122" s="3" t="s">
        <v>5989</v>
      </c>
      <c r="B1122" s="3" t="s">
        <v>3429</v>
      </c>
      <c r="C1122" s="3" t="s">
        <v>3430</v>
      </c>
      <c r="D1122" s="3">
        <v>4.8000000000000001E-16</v>
      </c>
      <c r="E1122" s="3" t="s">
        <v>1942</v>
      </c>
    </row>
    <row r="1123" spans="1:5" x14ac:dyDescent="0.3">
      <c r="A1123" s="3" t="s">
        <v>1941</v>
      </c>
      <c r="B1123" s="3" t="s">
        <v>1939</v>
      </c>
      <c r="C1123" s="3" t="s">
        <v>1940</v>
      </c>
      <c r="D1123" s="3">
        <v>7.9999999999999996E-94</v>
      </c>
      <c r="E1123" s="3" t="s">
        <v>1942</v>
      </c>
    </row>
    <row r="1124" spans="1:5" x14ac:dyDescent="0.3">
      <c r="A1124" s="3" t="s">
        <v>5459</v>
      </c>
      <c r="B1124" s="3" t="s">
        <v>2085</v>
      </c>
      <c r="C1124" s="3" t="s">
        <v>2086</v>
      </c>
      <c r="D1124" s="3">
        <v>7.9999999999999996E-44</v>
      </c>
      <c r="E1124" s="3" t="s">
        <v>2087</v>
      </c>
    </row>
    <row r="1125" spans="1:5" x14ac:dyDescent="0.3">
      <c r="A1125" s="3" t="s">
        <v>2080</v>
      </c>
      <c r="B1125" s="3" t="s">
        <v>2085</v>
      </c>
      <c r="C1125" s="3" t="s">
        <v>2086</v>
      </c>
      <c r="D1125" s="3">
        <v>6.9999999999999995E-44</v>
      </c>
      <c r="E1125" s="3" t="s">
        <v>2087</v>
      </c>
    </row>
    <row r="1126" spans="1:5" x14ac:dyDescent="0.3">
      <c r="A1126" s="3" t="s">
        <v>3691</v>
      </c>
      <c r="B1126" s="3" t="s">
        <v>2085</v>
      </c>
      <c r="C1126" s="3" t="s">
        <v>2086</v>
      </c>
      <c r="D1126" s="3">
        <v>1.9999999999999999E-48</v>
      </c>
      <c r="E1126" s="3" t="s">
        <v>2087</v>
      </c>
    </row>
    <row r="1127" spans="1:5" x14ac:dyDescent="0.3">
      <c r="A1127" s="3" t="s">
        <v>6681</v>
      </c>
      <c r="B1127" s="3" t="s">
        <v>1393</v>
      </c>
      <c r="C1127" s="3" t="s">
        <v>1394</v>
      </c>
      <c r="D1127" s="3">
        <v>3.3999999999999999E-39</v>
      </c>
      <c r="E1127" s="3" t="s">
        <v>1396</v>
      </c>
    </row>
    <row r="1128" spans="1:5" x14ac:dyDescent="0.3">
      <c r="A1128" s="3" t="s">
        <v>7036</v>
      </c>
      <c r="B1128" s="3" t="s">
        <v>1393</v>
      </c>
      <c r="C1128" s="3" t="s">
        <v>1394</v>
      </c>
      <c r="D1128" s="3">
        <v>2.9999999999999999E-41</v>
      </c>
      <c r="E1128" s="3" t="s">
        <v>1396</v>
      </c>
    </row>
    <row r="1129" spans="1:5" x14ac:dyDescent="0.3">
      <c r="A1129" s="3" t="s">
        <v>3934</v>
      </c>
      <c r="B1129" s="3" t="s">
        <v>1393</v>
      </c>
      <c r="C1129" s="3" t="s">
        <v>1394</v>
      </c>
      <c r="D1129" s="3">
        <v>5.3999999999999998E-43</v>
      </c>
      <c r="E1129" s="3" t="s">
        <v>1396</v>
      </c>
    </row>
    <row r="1130" spans="1:5" x14ac:dyDescent="0.3">
      <c r="A1130" s="3" t="s">
        <v>6277</v>
      </c>
      <c r="B1130" s="3" t="s">
        <v>1393</v>
      </c>
      <c r="C1130" s="3" t="s">
        <v>1394</v>
      </c>
      <c r="D1130" s="3">
        <v>1.3E-24</v>
      </c>
      <c r="E1130" s="3" t="s">
        <v>1396</v>
      </c>
    </row>
    <row r="1131" spans="1:5" x14ac:dyDescent="0.3">
      <c r="A1131" s="3" t="s">
        <v>1395</v>
      </c>
      <c r="B1131" s="3" t="s">
        <v>1393</v>
      </c>
      <c r="C1131" s="3" t="s">
        <v>1394</v>
      </c>
      <c r="D1131" s="3">
        <v>3.7E-22</v>
      </c>
      <c r="E1131" s="3" t="s">
        <v>1396</v>
      </c>
    </row>
    <row r="1132" spans="1:5" x14ac:dyDescent="0.3">
      <c r="A1132" s="3" t="s">
        <v>8348</v>
      </c>
      <c r="B1132" s="3" t="s">
        <v>1393</v>
      </c>
      <c r="C1132" s="3" t="s">
        <v>1394</v>
      </c>
      <c r="D1132" s="3">
        <v>1.1E-41</v>
      </c>
      <c r="E1132" s="3" t="s">
        <v>1396</v>
      </c>
    </row>
    <row r="1133" spans="1:5" x14ac:dyDescent="0.3">
      <c r="A1133" s="3" t="s">
        <v>8362</v>
      </c>
      <c r="B1133" s="3" t="s">
        <v>1393</v>
      </c>
      <c r="C1133" s="3" t="s">
        <v>1394</v>
      </c>
      <c r="D1133" s="3">
        <v>3.0999999999999999E-43</v>
      </c>
      <c r="E1133" s="3" t="s">
        <v>1396</v>
      </c>
    </row>
    <row r="1134" spans="1:5" x14ac:dyDescent="0.3">
      <c r="A1134" s="3" t="s">
        <v>6611</v>
      </c>
      <c r="B1134" s="3" t="s">
        <v>3627</v>
      </c>
      <c r="C1134" s="3" t="s">
        <v>3628</v>
      </c>
      <c r="D1134" s="3">
        <v>3.9000000000000001E-49</v>
      </c>
      <c r="E1134" s="3" t="s">
        <v>3630</v>
      </c>
    </row>
    <row r="1135" spans="1:5" x14ac:dyDescent="0.3">
      <c r="A1135" s="3" t="s">
        <v>6968</v>
      </c>
      <c r="B1135" s="3" t="s">
        <v>3627</v>
      </c>
      <c r="C1135" s="3" t="s">
        <v>3628</v>
      </c>
      <c r="D1135" s="3">
        <v>5.9000000000000001E-13</v>
      </c>
      <c r="E1135" s="3" t="s">
        <v>3630</v>
      </c>
    </row>
    <row r="1136" spans="1:5" x14ac:dyDescent="0.3">
      <c r="A1136" s="3" t="s">
        <v>5084</v>
      </c>
      <c r="B1136" s="3" t="s">
        <v>3627</v>
      </c>
      <c r="C1136" s="3" t="s">
        <v>3628</v>
      </c>
      <c r="D1136" s="3">
        <v>2.7999999999999998E-59</v>
      </c>
      <c r="E1136" s="3" t="s">
        <v>3630</v>
      </c>
    </row>
    <row r="1137" spans="1:5" x14ac:dyDescent="0.3">
      <c r="A1137" s="3" t="s">
        <v>4430</v>
      </c>
      <c r="B1137" s="3" t="s">
        <v>3627</v>
      </c>
      <c r="C1137" s="3" t="s">
        <v>3628</v>
      </c>
      <c r="D1137" s="3">
        <v>4.6000000000000002E-39</v>
      </c>
      <c r="E1137" s="3" t="s">
        <v>3630</v>
      </c>
    </row>
    <row r="1138" spans="1:5" x14ac:dyDescent="0.3">
      <c r="A1138" s="3" t="s">
        <v>4429</v>
      </c>
      <c r="B1138" s="3" t="s">
        <v>3627</v>
      </c>
      <c r="C1138" s="3" t="s">
        <v>3628</v>
      </c>
      <c r="D1138" s="3">
        <v>6.7000000000000001E-46</v>
      </c>
      <c r="E1138" s="3" t="s">
        <v>3630</v>
      </c>
    </row>
    <row r="1139" spans="1:5" x14ac:dyDescent="0.3">
      <c r="A1139" s="3" t="s">
        <v>3872</v>
      </c>
      <c r="B1139" s="3" t="s">
        <v>3627</v>
      </c>
      <c r="C1139" s="3" t="s">
        <v>3628</v>
      </c>
      <c r="D1139" s="3">
        <v>2.1000000000000001E-50</v>
      </c>
      <c r="E1139" s="3" t="s">
        <v>3630</v>
      </c>
    </row>
    <row r="1140" spans="1:5" x14ac:dyDescent="0.3">
      <c r="A1140" s="3" t="s">
        <v>5492</v>
      </c>
      <c r="B1140" s="3" t="s">
        <v>3272</v>
      </c>
      <c r="C1140" s="3" t="s">
        <v>3273</v>
      </c>
      <c r="D1140" s="3">
        <v>1.5999999999999999E-87</v>
      </c>
      <c r="E1140" s="3" t="s">
        <v>3275</v>
      </c>
    </row>
    <row r="1141" spans="1:5" x14ac:dyDescent="0.3">
      <c r="A1141" s="3" t="s">
        <v>3274</v>
      </c>
      <c r="B1141" s="3" t="s">
        <v>3272</v>
      </c>
      <c r="C1141" s="3" t="s">
        <v>3273</v>
      </c>
      <c r="D1141" s="3">
        <v>2E-73</v>
      </c>
      <c r="E1141" s="3" t="s">
        <v>3275</v>
      </c>
    </row>
    <row r="1142" spans="1:5" x14ac:dyDescent="0.3">
      <c r="A1142" s="3" t="s">
        <v>2698</v>
      </c>
      <c r="B1142" s="3" t="s">
        <v>2696</v>
      </c>
      <c r="C1142" s="3" t="s">
        <v>2697</v>
      </c>
      <c r="D1142" s="3">
        <v>6.4999999999999997E-103</v>
      </c>
      <c r="E1142" s="3" t="s">
        <v>2699</v>
      </c>
    </row>
    <row r="1143" spans="1:5" x14ac:dyDescent="0.3">
      <c r="A1143" s="3" t="s">
        <v>6862</v>
      </c>
      <c r="B1143" s="3" t="s">
        <v>387</v>
      </c>
      <c r="C1143" s="3" t="s">
        <v>388</v>
      </c>
      <c r="D1143" s="3">
        <v>1.4000000000000001E-20</v>
      </c>
      <c r="E1143" s="3" t="s">
        <v>389</v>
      </c>
    </row>
    <row r="1144" spans="1:5" x14ac:dyDescent="0.3">
      <c r="A1144" s="3" t="s">
        <v>6936</v>
      </c>
      <c r="B1144" s="3" t="s">
        <v>379</v>
      </c>
      <c r="C1144" s="3" t="s">
        <v>380</v>
      </c>
      <c r="D1144" s="3">
        <v>1.3E-14</v>
      </c>
      <c r="E1144" s="3" t="s">
        <v>382</v>
      </c>
    </row>
    <row r="1145" spans="1:5" x14ac:dyDescent="0.3">
      <c r="A1145" s="3" t="s">
        <v>6963</v>
      </c>
      <c r="B1145" s="3" t="s">
        <v>387</v>
      </c>
      <c r="C1145" s="3" t="s">
        <v>388</v>
      </c>
      <c r="D1145" s="3">
        <v>3.3000000000000001E-13</v>
      </c>
      <c r="E1145" s="3" t="s">
        <v>389</v>
      </c>
    </row>
    <row r="1146" spans="1:5" x14ac:dyDescent="0.3">
      <c r="A1146" s="3" t="s">
        <v>6966</v>
      </c>
      <c r="B1146" s="3" t="s">
        <v>387</v>
      </c>
      <c r="C1146" s="3" t="s">
        <v>388</v>
      </c>
      <c r="D1146" s="3">
        <v>3.8999999999999998E-16</v>
      </c>
      <c r="E1146" s="3" t="s">
        <v>389</v>
      </c>
    </row>
    <row r="1147" spans="1:5" x14ac:dyDescent="0.3">
      <c r="A1147" s="3" t="s">
        <v>7077</v>
      </c>
      <c r="B1147" s="3" t="s">
        <v>539</v>
      </c>
      <c r="C1147" s="3" t="s">
        <v>540</v>
      </c>
      <c r="D1147" s="3">
        <v>3.5000000000000002E-13</v>
      </c>
      <c r="E1147" s="3" t="s">
        <v>541</v>
      </c>
    </row>
    <row r="1148" spans="1:5" x14ac:dyDescent="0.3">
      <c r="A1148" s="3" t="s">
        <v>6487</v>
      </c>
      <c r="B1148" s="3" t="s">
        <v>387</v>
      </c>
      <c r="C1148" s="3" t="s">
        <v>388</v>
      </c>
      <c r="D1148" s="3">
        <v>7.8999999999999996E-10</v>
      </c>
      <c r="E1148" s="3" t="s">
        <v>389</v>
      </c>
    </row>
    <row r="1149" spans="1:5" x14ac:dyDescent="0.3">
      <c r="A1149" s="3" t="s">
        <v>4209</v>
      </c>
      <c r="B1149" s="3" t="s">
        <v>379</v>
      </c>
      <c r="C1149" s="3" t="s">
        <v>380</v>
      </c>
      <c r="D1149" s="3">
        <v>1.8E-10</v>
      </c>
      <c r="E1149" s="3" t="s">
        <v>382</v>
      </c>
    </row>
    <row r="1150" spans="1:5" x14ac:dyDescent="0.3">
      <c r="A1150" s="3" t="s">
        <v>4437</v>
      </c>
      <c r="B1150" s="3" t="s">
        <v>387</v>
      </c>
      <c r="C1150" s="3" t="s">
        <v>388</v>
      </c>
      <c r="D1150" s="3">
        <v>1.2999999999999999E-10</v>
      </c>
      <c r="E1150" s="3" t="s">
        <v>389</v>
      </c>
    </row>
    <row r="1151" spans="1:5" x14ac:dyDescent="0.3">
      <c r="A1151" s="3" t="s">
        <v>4686</v>
      </c>
      <c r="B1151" s="3" t="s">
        <v>387</v>
      </c>
      <c r="C1151" s="3" t="s">
        <v>388</v>
      </c>
      <c r="D1151" s="3">
        <v>6.8999999999999994E-11</v>
      </c>
      <c r="E1151" s="3" t="s">
        <v>389</v>
      </c>
    </row>
    <row r="1152" spans="1:5" x14ac:dyDescent="0.3">
      <c r="A1152" s="3" t="s">
        <v>4409</v>
      </c>
      <c r="B1152" s="3" t="s">
        <v>379</v>
      </c>
      <c r="C1152" s="3" t="s">
        <v>380</v>
      </c>
      <c r="D1152" s="3">
        <v>4.2E-10</v>
      </c>
      <c r="E1152" s="3" t="s">
        <v>382</v>
      </c>
    </row>
    <row r="1153" spans="1:5" x14ac:dyDescent="0.3">
      <c r="A1153" s="3" t="s">
        <v>5058</v>
      </c>
      <c r="B1153" s="3" t="s">
        <v>379</v>
      </c>
      <c r="C1153" s="3" t="s">
        <v>380</v>
      </c>
      <c r="D1153" s="3">
        <v>6.0000000000000003E-12</v>
      </c>
      <c r="E1153" s="3" t="s">
        <v>382</v>
      </c>
    </row>
    <row r="1154" spans="1:5" x14ac:dyDescent="0.3">
      <c r="A1154" s="3" t="s">
        <v>4932</v>
      </c>
      <c r="B1154" s="3" t="s">
        <v>379</v>
      </c>
      <c r="C1154" s="3" t="s">
        <v>380</v>
      </c>
      <c r="D1154" s="3">
        <v>6.5000000000000001E-16</v>
      </c>
      <c r="E1154" s="3" t="s">
        <v>382</v>
      </c>
    </row>
    <row r="1155" spans="1:5" x14ac:dyDescent="0.3">
      <c r="A1155" s="3" t="s">
        <v>5372</v>
      </c>
      <c r="B1155" s="3" t="s">
        <v>379</v>
      </c>
      <c r="C1155" s="3" t="s">
        <v>380</v>
      </c>
      <c r="D1155" s="3">
        <v>1.0999999999999999E-10</v>
      </c>
      <c r="E1155" s="3" t="s">
        <v>382</v>
      </c>
    </row>
    <row r="1156" spans="1:5" x14ac:dyDescent="0.3">
      <c r="A1156" s="3" t="s">
        <v>6269</v>
      </c>
      <c r="B1156" s="3" t="s">
        <v>387</v>
      </c>
      <c r="C1156" s="3" t="s">
        <v>388</v>
      </c>
      <c r="D1156" s="3">
        <v>2.1E-10</v>
      </c>
      <c r="E1156" s="3" t="s">
        <v>389</v>
      </c>
    </row>
    <row r="1157" spans="1:5" x14ac:dyDescent="0.3">
      <c r="A1157" s="3" t="s">
        <v>5272</v>
      </c>
      <c r="B1157" s="3" t="s">
        <v>379</v>
      </c>
      <c r="C1157" s="3" t="s">
        <v>380</v>
      </c>
      <c r="D1157" s="3">
        <v>8.3E-13</v>
      </c>
      <c r="E1157" s="3" t="s">
        <v>382</v>
      </c>
    </row>
    <row r="1158" spans="1:5" x14ac:dyDescent="0.3">
      <c r="A1158" s="3" t="s">
        <v>5669</v>
      </c>
      <c r="B1158" s="3" t="s">
        <v>387</v>
      </c>
      <c r="C1158" s="3" t="s">
        <v>388</v>
      </c>
      <c r="D1158" s="3">
        <v>1.6E-12</v>
      </c>
      <c r="E1158" s="3" t="s">
        <v>389</v>
      </c>
    </row>
    <row r="1159" spans="1:5" x14ac:dyDescent="0.3">
      <c r="A1159" s="3" t="s">
        <v>6148</v>
      </c>
      <c r="B1159" s="3" t="s">
        <v>387</v>
      </c>
      <c r="C1159" s="3" t="s">
        <v>388</v>
      </c>
      <c r="D1159" s="3">
        <v>1.6E-11</v>
      </c>
      <c r="E1159" s="3" t="s">
        <v>389</v>
      </c>
    </row>
    <row r="1160" spans="1:5" x14ac:dyDescent="0.3">
      <c r="A1160" s="3" t="s">
        <v>6300</v>
      </c>
      <c r="B1160" s="3" t="s">
        <v>379</v>
      </c>
      <c r="C1160" s="3" t="s">
        <v>380</v>
      </c>
      <c r="D1160" s="3">
        <v>2.3999999999999999E-17</v>
      </c>
      <c r="E1160" s="3" t="s">
        <v>382</v>
      </c>
    </row>
    <row r="1161" spans="1:5" x14ac:dyDescent="0.3">
      <c r="A1161" s="3" t="s">
        <v>1874</v>
      </c>
      <c r="B1161" s="3" t="s">
        <v>379</v>
      </c>
      <c r="C1161" s="3" t="s">
        <v>380</v>
      </c>
      <c r="D1161" s="3">
        <v>2.4E-16</v>
      </c>
      <c r="E1161" s="3" t="s">
        <v>382</v>
      </c>
    </row>
    <row r="1162" spans="1:5" x14ac:dyDescent="0.3">
      <c r="A1162" s="3" t="s">
        <v>2160</v>
      </c>
      <c r="B1162" s="3" t="s">
        <v>539</v>
      </c>
      <c r="C1162" s="3" t="s">
        <v>540</v>
      </c>
      <c r="D1162" s="3">
        <v>6E-11</v>
      </c>
      <c r="E1162" s="3" t="s">
        <v>541</v>
      </c>
    </row>
    <row r="1163" spans="1:5" x14ac:dyDescent="0.3">
      <c r="A1163" s="3" t="s">
        <v>1517</v>
      </c>
      <c r="B1163" s="3" t="s">
        <v>387</v>
      </c>
      <c r="C1163" s="3" t="s">
        <v>388</v>
      </c>
      <c r="D1163" s="3">
        <v>5.4999999999999997E-11</v>
      </c>
      <c r="E1163" s="3" t="s">
        <v>389</v>
      </c>
    </row>
    <row r="1164" spans="1:5" x14ac:dyDescent="0.3">
      <c r="A1164" s="3" t="s">
        <v>1994</v>
      </c>
      <c r="B1164" s="3" t="s">
        <v>387</v>
      </c>
      <c r="C1164" s="3" t="s">
        <v>388</v>
      </c>
      <c r="D1164" s="3">
        <v>2.8E-11</v>
      </c>
      <c r="E1164" s="3" t="s">
        <v>389</v>
      </c>
    </row>
    <row r="1165" spans="1:5" x14ac:dyDescent="0.3">
      <c r="A1165" s="3" t="s">
        <v>3046</v>
      </c>
      <c r="B1165" s="3" t="s">
        <v>387</v>
      </c>
      <c r="C1165" s="3" t="s">
        <v>388</v>
      </c>
      <c r="D1165" s="3">
        <v>2.9E-18</v>
      </c>
      <c r="E1165" s="3" t="s">
        <v>389</v>
      </c>
    </row>
    <row r="1166" spans="1:5" x14ac:dyDescent="0.3">
      <c r="A1166" s="3" t="s">
        <v>3766</v>
      </c>
      <c r="B1166" s="3" t="s">
        <v>387</v>
      </c>
      <c r="C1166" s="3" t="s">
        <v>388</v>
      </c>
      <c r="D1166" s="3">
        <v>6.2000000000000001E-14</v>
      </c>
      <c r="E1166" s="3" t="s">
        <v>389</v>
      </c>
    </row>
    <row r="1167" spans="1:5" x14ac:dyDescent="0.3">
      <c r="A1167" s="3" t="s">
        <v>3778</v>
      </c>
      <c r="B1167" s="3" t="s">
        <v>387</v>
      </c>
      <c r="C1167" s="3" t="s">
        <v>388</v>
      </c>
      <c r="D1167" s="3">
        <v>1.6E-15</v>
      </c>
      <c r="E1167" s="3" t="s">
        <v>389</v>
      </c>
    </row>
    <row r="1168" spans="1:5" x14ac:dyDescent="0.3">
      <c r="A1168" s="3" t="s">
        <v>3481</v>
      </c>
      <c r="B1168" s="3" t="s">
        <v>387</v>
      </c>
      <c r="C1168" s="3" t="s">
        <v>388</v>
      </c>
      <c r="D1168" s="3">
        <v>2.7000000000000001E-13</v>
      </c>
      <c r="E1168" s="3" t="s">
        <v>389</v>
      </c>
    </row>
    <row r="1169" spans="1:5" x14ac:dyDescent="0.3">
      <c r="A1169" s="3" t="s">
        <v>3268</v>
      </c>
      <c r="B1169" s="3" t="s">
        <v>379</v>
      </c>
      <c r="C1169" s="3" t="s">
        <v>380</v>
      </c>
      <c r="D1169" s="3">
        <v>4.1999999999999997E-11</v>
      </c>
      <c r="E1169" s="3" t="s">
        <v>382</v>
      </c>
    </row>
    <row r="1170" spans="1:5" x14ac:dyDescent="0.3">
      <c r="A1170" s="3" t="s">
        <v>8318</v>
      </c>
      <c r="B1170" s="3" t="s">
        <v>539</v>
      </c>
      <c r="C1170" s="3" t="s">
        <v>540</v>
      </c>
      <c r="D1170" s="3">
        <v>1.7000000000000001E-10</v>
      </c>
      <c r="E1170" s="3" t="s">
        <v>541</v>
      </c>
    </row>
    <row r="1171" spans="1:5" x14ac:dyDescent="0.3">
      <c r="A1171" s="3" t="s">
        <v>8517</v>
      </c>
      <c r="B1171" s="3" t="s">
        <v>379</v>
      </c>
      <c r="C1171" s="3" t="s">
        <v>380</v>
      </c>
      <c r="D1171" s="3">
        <v>7.0999999999999996E-36</v>
      </c>
      <c r="E1171" s="3" t="s">
        <v>382</v>
      </c>
    </row>
    <row r="1172" spans="1:5" x14ac:dyDescent="0.3">
      <c r="A1172" s="3" t="s">
        <v>2602</v>
      </c>
      <c r="B1172" s="3" t="s">
        <v>379</v>
      </c>
      <c r="C1172" s="3" t="s">
        <v>380</v>
      </c>
      <c r="D1172" s="3">
        <v>2.3E-21</v>
      </c>
      <c r="E1172" s="3" t="s">
        <v>382</v>
      </c>
    </row>
    <row r="1173" spans="1:5" x14ac:dyDescent="0.3">
      <c r="A1173" s="3" t="s">
        <v>2379</v>
      </c>
      <c r="B1173" s="3" t="s">
        <v>379</v>
      </c>
      <c r="C1173" s="3" t="s">
        <v>380</v>
      </c>
      <c r="D1173" s="3">
        <v>2.2E-13</v>
      </c>
      <c r="E1173" s="3" t="s">
        <v>382</v>
      </c>
    </row>
    <row r="1174" spans="1:5" x14ac:dyDescent="0.3">
      <c r="A1174" s="3" t="s">
        <v>5183</v>
      </c>
      <c r="B1174" s="3" t="s">
        <v>539</v>
      </c>
      <c r="C1174" s="3" t="s">
        <v>540</v>
      </c>
      <c r="D1174" s="3">
        <v>7.3000000000000004E-20</v>
      </c>
      <c r="E1174" s="3" t="s">
        <v>541</v>
      </c>
    </row>
    <row r="1175" spans="1:5" x14ac:dyDescent="0.3">
      <c r="A1175" s="3" t="s">
        <v>7209</v>
      </c>
      <c r="B1175" s="3" t="s">
        <v>536</v>
      </c>
      <c r="C1175" s="3" t="s">
        <v>537</v>
      </c>
      <c r="D1175" s="3">
        <v>3.3E-10</v>
      </c>
      <c r="E1175" s="3" t="s">
        <v>538</v>
      </c>
    </row>
    <row r="1176" spans="1:5" x14ac:dyDescent="0.3">
      <c r="A1176" s="3" t="s">
        <v>3927</v>
      </c>
      <c r="B1176" s="3" t="s">
        <v>536</v>
      </c>
      <c r="C1176" s="3" t="s">
        <v>537</v>
      </c>
      <c r="D1176" s="3">
        <v>2.6000000000000001E-11</v>
      </c>
      <c r="E1176" s="3" t="s">
        <v>538</v>
      </c>
    </row>
    <row r="1177" spans="1:5" x14ac:dyDescent="0.3">
      <c r="A1177" s="3" t="s">
        <v>4621</v>
      </c>
      <c r="B1177" s="3" t="s">
        <v>536</v>
      </c>
      <c r="C1177" s="3" t="s">
        <v>537</v>
      </c>
      <c r="D1177" s="3">
        <v>1.8E-12</v>
      </c>
      <c r="E1177" s="3" t="s">
        <v>538</v>
      </c>
    </row>
    <row r="1178" spans="1:5" x14ac:dyDescent="0.3">
      <c r="A1178" s="3" t="s">
        <v>5223</v>
      </c>
      <c r="B1178" s="3" t="s">
        <v>536</v>
      </c>
      <c r="C1178" s="3" t="s">
        <v>537</v>
      </c>
      <c r="D1178" s="3">
        <v>4.5E-10</v>
      </c>
      <c r="E1178" s="3" t="s">
        <v>538</v>
      </c>
    </row>
    <row r="1179" spans="1:5" x14ac:dyDescent="0.3">
      <c r="A1179" s="3" t="s">
        <v>5222</v>
      </c>
      <c r="B1179" s="3" t="s">
        <v>536</v>
      </c>
      <c r="C1179" s="3" t="s">
        <v>537</v>
      </c>
      <c r="D1179" s="3">
        <v>3.4999999999999998E-10</v>
      </c>
      <c r="E1179" s="3" t="s">
        <v>538</v>
      </c>
    </row>
    <row r="1180" spans="1:5" x14ac:dyDescent="0.3">
      <c r="A1180" s="3" t="s">
        <v>5224</v>
      </c>
      <c r="B1180" s="3" t="s">
        <v>536</v>
      </c>
      <c r="C1180" s="3" t="s">
        <v>537</v>
      </c>
      <c r="D1180" s="3">
        <v>3.7000000000000001E-10</v>
      </c>
      <c r="E1180" s="3" t="s">
        <v>538</v>
      </c>
    </row>
    <row r="1181" spans="1:5" x14ac:dyDescent="0.3">
      <c r="A1181" s="3" t="s">
        <v>2181</v>
      </c>
      <c r="B1181" s="3" t="s">
        <v>536</v>
      </c>
      <c r="C1181" s="3" t="s">
        <v>537</v>
      </c>
      <c r="D1181" s="3">
        <v>5.9000000000000003E-11</v>
      </c>
      <c r="E1181" s="3" t="s">
        <v>538</v>
      </c>
    </row>
    <row r="1182" spans="1:5" x14ac:dyDescent="0.3">
      <c r="A1182" s="3" t="s">
        <v>1483</v>
      </c>
      <c r="B1182" s="3" t="s">
        <v>536</v>
      </c>
      <c r="C1182" s="3" t="s">
        <v>537</v>
      </c>
      <c r="D1182" s="3">
        <v>2.6000000000000001E-11</v>
      </c>
      <c r="E1182" s="3" t="s">
        <v>538</v>
      </c>
    </row>
    <row r="1183" spans="1:5" x14ac:dyDescent="0.3">
      <c r="A1183" s="3" t="s">
        <v>3716</v>
      </c>
      <c r="B1183" s="3" t="s">
        <v>536</v>
      </c>
      <c r="C1183" s="3" t="s">
        <v>537</v>
      </c>
      <c r="D1183" s="3">
        <v>1.4000000000000001E-10</v>
      </c>
      <c r="E1183" s="3" t="s">
        <v>538</v>
      </c>
    </row>
    <row r="1184" spans="1:5" x14ac:dyDescent="0.3">
      <c r="A1184" s="3" t="s">
        <v>3762</v>
      </c>
      <c r="B1184" s="3" t="s">
        <v>536</v>
      </c>
      <c r="C1184" s="3" t="s">
        <v>537</v>
      </c>
      <c r="D1184" s="3">
        <v>1.2999999999999999E-10</v>
      </c>
      <c r="E1184" s="3" t="s">
        <v>538</v>
      </c>
    </row>
    <row r="1185" spans="1:5" x14ac:dyDescent="0.3">
      <c r="A1185" s="3" t="s">
        <v>6717</v>
      </c>
      <c r="B1185" s="3" t="s">
        <v>383</v>
      </c>
      <c r="C1185" s="3" t="s">
        <v>384</v>
      </c>
      <c r="D1185" s="3">
        <v>3.1999999999999998E-10</v>
      </c>
      <c r="E1185" s="3" t="s">
        <v>385</v>
      </c>
    </row>
    <row r="1186" spans="1:5" x14ac:dyDescent="0.3">
      <c r="A1186" s="3" t="s">
        <v>6921</v>
      </c>
      <c r="B1186" s="3" t="s">
        <v>383</v>
      </c>
      <c r="C1186" s="3" t="s">
        <v>384</v>
      </c>
      <c r="D1186" s="3">
        <v>2.4E-10</v>
      </c>
      <c r="E1186" s="3" t="s">
        <v>385</v>
      </c>
    </row>
    <row r="1187" spans="1:5" x14ac:dyDescent="0.3">
      <c r="A1187" s="3" t="s">
        <v>6967</v>
      </c>
      <c r="B1187" s="3" t="s">
        <v>383</v>
      </c>
      <c r="C1187" s="3" t="s">
        <v>384</v>
      </c>
      <c r="D1187" s="3">
        <v>6.1000000000000005E-14</v>
      </c>
      <c r="E1187" s="3" t="s">
        <v>385</v>
      </c>
    </row>
    <row r="1188" spans="1:5" x14ac:dyDescent="0.3">
      <c r="A1188" s="3" t="s">
        <v>6486</v>
      </c>
      <c r="B1188" s="3" t="s">
        <v>383</v>
      </c>
      <c r="C1188" s="3" t="s">
        <v>384</v>
      </c>
      <c r="D1188" s="3">
        <v>2.0999999999999999E-12</v>
      </c>
      <c r="E1188" s="3" t="s">
        <v>385</v>
      </c>
    </row>
    <row r="1189" spans="1:5" x14ac:dyDescent="0.3">
      <c r="A1189" s="3" t="s">
        <v>7657</v>
      </c>
      <c r="B1189" s="3" t="s">
        <v>383</v>
      </c>
      <c r="C1189" s="3" t="s">
        <v>384</v>
      </c>
      <c r="D1189" s="3">
        <v>2.8000000000000002E-10</v>
      </c>
      <c r="E1189" s="3" t="s">
        <v>385</v>
      </c>
    </row>
    <row r="1190" spans="1:5" x14ac:dyDescent="0.3">
      <c r="A1190" s="3" t="s">
        <v>4513</v>
      </c>
      <c r="B1190" s="3" t="s">
        <v>383</v>
      </c>
      <c r="C1190" s="3" t="s">
        <v>384</v>
      </c>
      <c r="D1190" s="3">
        <v>6.0999999999999997E-15</v>
      </c>
      <c r="E1190" s="3" t="s">
        <v>385</v>
      </c>
    </row>
    <row r="1191" spans="1:5" x14ac:dyDescent="0.3">
      <c r="A1191" s="3" t="s">
        <v>4887</v>
      </c>
      <c r="B1191" s="3" t="s">
        <v>383</v>
      </c>
      <c r="C1191" s="3" t="s">
        <v>384</v>
      </c>
      <c r="D1191" s="3">
        <v>1.4999999999999999E-18</v>
      </c>
      <c r="E1191" s="3" t="s">
        <v>385</v>
      </c>
    </row>
    <row r="1192" spans="1:5" x14ac:dyDescent="0.3">
      <c r="A1192" s="3" t="s">
        <v>4712</v>
      </c>
      <c r="B1192" s="3" t="s">
        <v>383</v>
      </c>
      <c r="C1192" s="3" t="s">
        <v>384</v>
      </c>
      <c r="D1192" s="3">
        <v>9.7999999999999992E-10</v>
      </c>
      <c r="E1192" s="3" t="s">
        <v>385</v>
      </c>
    </row>
    <row r="1193" spans="1:5" x14ac:dyDescent="0.3">
      <c r="A1193" s="3" t="s">
        <v>5890</v>
      </c>
      <c r="B1193" s="3" t="s">
        <v>383</v>
      </c>
      <c r="C1193" s="3" t="s">
        <v>384</v>
      </c>
      <c r="D1193" s="3">
        <v>5.1E-10</v>
      </c>
      <c r="E1193" s="3" t="s">
        <v>385</v>
      </c>
    </row>
    <row r="1194" spans="1:5" x14ac:dyDescent="0.3">
      <c r="A1194" s="3" t="s">
        <v>6299</v>
      </c>
      <c r="B1194" s="3" t="s">
        <v>383</v>
      </c>
      <c r="C1194" s="3" t="s">
        <v>384</v>
      </c>
      <c r="D1194" s="3">
        <v>3.9000000000000001E-20</v>
      </c>
      <c r="E1194" s="3" t="s">
        <v>385</v>
      </c>
    </row>
    <row r="1195" spans="1:5" x14ac:dyDescent="0.3">
      <c r="A1195" s="3" t="s">
        <v>1278</v>
      </c>
      <c r="B1195" s="3" t="s">
        <v>383</v>
      </c>
      <c r="C1195" s="3" t="s">
        <v>384</v>
      </c>
      <c r="D1195" s="3">
        <v>2.7000000000000001E-17</v>
      </c>
      <c r="E1195" s="3" t="s">
        <v>385</v>
      </c>
    </row>
    <row r="1196" spans="1:5" x14ac:dyDescent="0.3">
      <c r="A1196" s="3" t="s">
        <v>1514</v>
      </c>
      <c r="B1196" s="3" t="s">
        <v>383</v>
      </c>
      <c r="C1196" s="3" t="s">
        <v>384</v>
      </c>
      <c r="D1196" s="3">
        <v>2.5000000000000001E-27</v>
      </c>
      <c r="E1196" s="3" t="s">
        <v>385</v>
      </c>
    </row>
    <row r="1197" spans="1:5" x14ac:dyDescent="0.3">
      <c r="A1197" s="3" t="s">
        <v>1304</v>
      </c>
      <c r="B1197" s="3" t="s">
        <v>383</v>
      </c>
      <c r="C1197" s="3" t="s">
        <v>384</v>
      </c>
      <c r="D1197" s="3">
        <v>8.9999999999999999E-10</v>
      </c>
      <c r="E1197" s="3" t="s">
        <v>385</v>
      </c>
    </row>
    <row r="1198" spans="1:5" x14ac:dyDescent="0.3">
      <c r="A1198" s="3" t="s">
        <v>2282</v>
      </c>
      <c r="B1198" s="3" t="s">
        <v>383</v>
      </c>
      <c r="C1198" s="3" t="s">
        <v>384</v>
      </c>
      <c r="D1198" s="3">
        <v>1.2E-16</v>
      </c>
      <c r="E1198" s="3" t="s">
        <v>385</v>
      </c>
    </row>
    <row r="1199" spans="1:5" x14ac:dyDescent="0.3">
      <c r="A1199" s="3" t="s">
        <v>2300</v>
      </c>
      <c r="B1199" s="3" t="s">
        <v>383</v>
      </c>
      <c r="C1199" s="3" t="s">
        <v>384</v>
      </c>
      <c r="D1199" s="3">
        <v>6.1000000000000003E-13</v>
      </c>
      <c r="E1199" s="3" t="s">
        <v>385</v>
      </c>
    </row>
    <row r="1200" spans="1:5" x14ac:dyDescent="0.3">
      <c r="A1200" s="3" t="s">
        <v>3765</v>
      </c>
      <c r="B1200" s="3" t="s">
        <v>383</v>
      </c>
      <c r="C1200" s="3" t="s">
        <v>384</v>
      </c>
      <c r="D1200" s="3">
        <v>4.3999999999999997E-27</v>
      </c>
      <c r="E1200" s="3" t="s">
        <v>385</v>
      </c>
    </row>
    <row r="1201" spans="1:5" x14ac:dyDescent="0.3">
      <c r="A1201" s="3" t="s">
        <v>3158</v>
      </c>
      <c r="B1201" s="3" t="s">
        <v>383</v>
      </c>
      <c r="C1201" s="3" t="s">
        <v>384</v>
      </c>
      <c r="D1201" s="3">
        <v>1.7E-39</v>
      </c>
      <c r="E1201" s="3" t="s">
        <v>385</v>
      </c>
    </row>
    <row r="1202" spans="1:5" x14ac:dyDescent="0.3">
      <c r="A1202" s="3" t="s">
        <v>8627</v>
      </c>
      <c r="B1202" s="3" t="s">
        <v>383</v>
      </c>
      <c r="C1202" s="3" t="s">
        <v>384</v>
      </c>
      <c r="D1202" s="3">
        <v>7.8999999999999998E-15</v>
      </c>
      <c r="E1202" s="3" t="s">
        <v>385</v>
      </c>
    </row>
    <row r="1203" spans="1:5" x14ac:dyDescent="0.3">
      <c r="A1203" s="3" t="s">
        <v>1081</v>
      </c>
      <c r="B1203" s="3" t="s">
        <v>383</v>
      </c>
      <c r="C1203" s="3" t="s">
        <v>384</v>
      </c>
      <c r="D1203" s="3">
        <v>6.5000000000000003E-10</v>
      </c>
      <c r="E1203" s="3" t="s">
        <v>385</v>
      </c>
    </row>
    <row r="1204" spans="1:5" x14ac:dyDescent="0.3">
      <c r="A1204" s="3" t="s">
        <v>7932</v>
      </c>
      <c r="B1204" s="3" t="s">
        <v>383</v>
      </c>
      <c r="C1204" s="3" t="s">
        <v>384</v>
      </c>
      <c r="D1204" s="3">
        <v>1.1999999999999999E-13</v>
      </c>
      <c r="E1204" s="3" t="s">
        <v>385</v>
      </c>
    </row>
    <row r="1205" spans="1:5" x14ac:dyDescent="0.3">
      <c r="A1205" s="3" t="s">
        <v>6897</v>
      </c>
      <c r="B1205" s="3" t="s">
        <v>5982</v>
      </c>
      <c r="C1205" s="3" t="s">
        <v>5983</v>
      </c>
      <c r="D1205" s="3">
        <v>8.9000000000000006E-28</v>
      </c>
      <c r="E1205" s="3" t="s">
        <v>5984</v>
      </c>
    </row>
    <row r="1206" spans="1:5" x14ac:dyDescent="0.3">
      <c r="A1206" s="3" t="s">
        <v>3555</v>
      </c>
      <c r="B1206" s="3" t="s">
        <v>2548</v>
      </c>
      <c r="C1206" s="3" t="s">
        <v>2549</v>
      </c>
      <c r="D1206" s="3">
        <v>2.9000000000000002E-22</v>
      </c>
      <c r="E1206" s="3" t="s">
        <v>2550</v>
      </c>
    </row>
    <row r="1207" spans="1:5" x14ac:dyDescent="0.3">
      <c r="A1207" s="3" t="s">
        <v>6773</v>
      </c>
      <c r="B1207" s="3" t="s">
        <v>4091</v>
      </c>
      <c r="C1207" s="3" t="s">
        <v>4092</v>
      </c>
      <c r="D1207" s="3">
        <v>1.2E-48</v>
      </c>
      <c r="E1207" s="3" t="s">
        <v>4094</v>
      </c>
    </row>
    <row r="1208" spans="1:5" x14ac:dyDescent="0.3">
      <c r="A1208" s="3" t="s">
        <v>4093</v>
      </c>
      <c r="B1208" s="3" t="s">
        <v>4091</v>
      </c>
      <c r="C1208" s="3" t="s">
        <v>4092</v>
      </c>
      <c r="D1208" s="3">
        <v>2.4000000000000001E-58</v>
      </c>
      <c r="E1208" s="3" t="s">
        <v>4094</v>
      </c>
    </row>
    <row r="1209" spans="1:5" x14ac:dyDescent="0.3">
      <c r="A1209" s="3" t="s">
        <v>7120</v>
      </c>
      <c r="B1209" s="3" t="s">
        <v>1132</v>
      </c>
      <c r="C1209" s="3" t="s">
        <v>1133</v>
      </c>
      <c r="D1209" s="3">
        <v>1.2E-21</v>
      </c>
      <c r="E1209" s="3" t="s">
        <v>1135</v>
      </c>
    </row>
    <row r="1210" spans="1:5" x14ac:dyDescent="0.3">
      <c r="A1210" s="3" t="s">
        <v>8227</v>
      </c>
      <c r="B1210" s="3" t="s">
        <v>1132</v>
      </c>
      <c r="C1210" s="3" t="s">
        <v>1133</v>
      </c>
      <c r="D1210" s="3">
        <v>5.5000000000000001E-34</v>
      </c>
      <c r="E1210" s="3" t="s">
        <v>1135</v>
      </c>
    </row>
    <row r="1211" spans="1:5" x14ac:dyDescent="0.3">
      <c r="A1211" s="3" t="s">
        <v>6705</v>
      </c>
      <c r="B1211" s="3" t="s">
        <v>6703</v>
      </c>
      <c r="C1211" s="3" t="s">
        <v>6704</v>
      </c>
      <c r="D1211" s="3">
        <v>9.6999999999999995E-12</v>
      </c>
      <c r="E1211" s="3" t="s">
        <v>6706</v>
      </c>
    </row>
    <row r="1212" spans="1:5" x14ac:dyDescent="0.3">
      <c r="A1212" s="3" t="s">
        <v>4695</v>
      </c>
      <c r="B1212" s="3" t="s">
        <v>530</v>
      </c>
      <c r="C1212" s="3" t="s">
        <v>531</v>
      </c>
      <c r="D1212" s="3">
        <v>1.2999999999999999E-10</v>
      </c>
      <c r="E1212" s="3" t="s">
        <v>532</v>
      </c>
    </row>
    <row r="1213" spans="1:5" x14ac:dyDescent="0.3">
      <c r="A1213" s="3" t="s">
        <v>8039</v>
      </c>
      <c r="B1213" s="3" t="s">
        <v>8040</v>
      </c>
      <c r="C1213" s="3" t="s">
        <v>8041</v>
      </c>
      <c r="D1213" s="3">
        <v>1.7E-12</v>
      </c>
      <c r="E1213" s="3" t="s">
        <v>8042</v>
      </c>
    </row>
    <row r="1214" spans="1:5" x14ac:dyDescent="0.3">
      <c r="A1214" s="3" t="s">
        <v>8048</v>
      </c>
      <c r="B1214" s="3" t="s">
        <v>8040</v>
      </c>
      <c r="C1214" s="3" t="s">
        <v>8041</v>
      </c>
      <c r="D1214" s="3">
        <v>1.4000000000000001E-12</v>
      </c>
      <c r="E1214" s="3" t="s">
        <v>8042</v>
      </c>
    </row>
    <row r="1215" spans="1:5" x14ac:dyDescent="0.3">
      <c r="A1215" s="3" t="s">
        <v>7564</v>
      </c>
      <c r="B1215" s="3" t="s">
        <v>3466</v>
      </c>
      <c r="C1215" s="3" t="s">
        <v>3467</v>
      </c>
      <c r="D1215" s="3">
        <v>1.2999999999999999E-16</v>
      </c>
      <c r="E1215" s="3" t="s">
        <v>3469</v>
      </c>
    </row>
    <row r="1216" spans="1:5" x14ac:dyDescent="0.3">
      <c r="A1216" s="3" t="s">
        <v>6382</v>
      </c>
      <c r="B1216" s="3" t="s">
        <v>3466</v>
      </c>
      <c r="C1216" s="3" t="s">
        <v>3467</v>
      </c>
      <c r="D1216" s="3">
        <v>2.4999999999999998E-22</v>
      </c>
      <c r="E1216" s="3" t="s">
        <v>3469</v>
      </c>
    </row>
    <row r="1217" spans="1:5" x14ac:dyDescent="0.3">
      <c r="A1217" s="3" t="s">
        <v>5118</v>
      </c>
      <c r="B1217" s="3" t="s">
        <v>3466</v>
      </c>
      <c r="C1217" s="3" t="s">
        <v>3467</v>
      </c>
      <c r="D1217" s="3">
        <v>1.2E-15</v>
      </c>
      <c r="E1217" s="3" t="s">
        <v>3469</v>
      </c>
    </row>
    <row r="1218" spans="1:5" x14ac:dyDescent="0.3">
      <c r="A1218" s="3" t="s">
        <v>5847</v>
      </c>
      <c r="B1218" s="3" t="s">
        <v>3466</v>
      </c>
      <c r="C1218" s="3" t="s">
        <v>3467</v>
      </c>
      <c r="D1218" s="3">
        <v>1.0000000000000001E-18</v>
      </c>
      <c r="E1218" s="3" t="s">
        <v>3469</v>
      </c>
    </row>
    <row r="1219" spans="1:5" x14ac:dyDescent="0.3">
      <c r="A1219" s="3" t="s">
        <v>3468</v>
      </c>
      <c r="B1219" s="3" t="s">
        <v>3466</v>
      </c>
      <c r="C1219" s="3" t="s">
        <v>3467</v>
      </c>
      <c r="D1219" s="3">
        <v>1.2E-16</v>
      </c>
      <c r="E1219" s="3" t="s">
        <v>3469</v>
      </c>
    </row>
    <row r="1220" spans="1:5" x14ac:dyDescent="0.3">
      <c r="A1220" s="3" t="s">
        <v>3456</v>
      </c>
      <c r="B1220" s="3" t="s">
        <v>3457</v>
      </c>
      <c r="C1220" s="3" t="s">
        <v>3458</v>
      </c>
      <c r="D1220" s="3">
        <v>2.7000000000000001E-24</v>
      </c>
      <c r="E1220" s="3" t="s">
        <v>3459</v>
      </c>
    </row>
    <row r="1221" spans="1:5" x14ac:dyDescent="0.3">
      <c r="A1221" s="3" t="s">
        <v>6552</v>
      </c>
      <c r="B1221" s="3" t="s">
        <v>6550</v>
      </c>
      <c r="C1221" s="3" t="s">
        <v>6551</v>
      </c>
      <c r="D1221" s="3">
        <v>8.0000000000000001E-52</v>
      </c>
      <c r="E1221" s="3" t="s">
        <v>6553</v>
      </c>
    </row>
    <row r="1222" spans="1:5" x14ac:dyDescent="0.3">
      <c r="A1222" s="3" t="s">
        <v>6023</v>
      </c>
      <c r="B1222" s="3" t="s">
        <v>1548</v>
      </c>
      <c r="C1222" s="3" t="s">
        <v>1549</v>
      </c>
      <c r="D1222" s="3">
        <v>7.4999999999999998E-51</v>
      </c>
      <c r="E1222" s="3" t="s">
        <v>1551</v>
      </c>
    </row>
    <row r="1223" spans="1:5" x14ac:dyDescent="0.3">
      <c r="A1223" s="3" t="s">
        <v>1550</v>
      </c>
      <c r="B1223" s="3" t="s">
        <v>1548</v>
      </c>
      <c r="C1223" s="3" t="s">
        <v>1549</v>
      </c>
      <c r="D1223" s="3">
        <v>1.6E-50</v>
      </c>
      <c r="E1223" s="3" t="s">
        <v>1551</v>
      </c>
    </row>
    <row r="1224" spans="1:5" x14ac:dyDescent="0.3">
      <c r="A1224" s="3" t="s">
        <v>3465</v>
      </c>
      <c r="B1224" s="3" t="s">
        <v>1548</v>
      </c>
      <c r="C1224" s="3" t="s">
        <v>1549</v>
      </c>
      <c r="D1224" s="3">
        <v>1.9999999999999999E-106</v>
      </c>
      <c r="E1224" s="3" t="s">
        <v>1551</v>
      </c>
    </row>
    <row r="1225" spans="1:5" x14ac:dyDescent="0.3">
      <c r="A1225" s="3" t="s">
        <v>6660</v>
      </c>
      <c r="B1225" s="3" t="s">
        <v>6123</v>
      </c>
      <c r="C1225" s="3" t="s">
        <v>6124</v>
      </c>
      <c r="D1225" s="3">
        <v>4.0999999999999999E-50</v>
      </c>
      <c r="E1225" s="3" t="s">
        <v>6126</v>
      </c>
    </row>
    <row r="1226" spans="1:5" x14ac:dyDescent="0.3">
      <c r="A1226" s="3" t="s">
        <v>6125</v>
      </c>
      <c r="B1226" s="3" t="s">
        <v>6123</v>
      </c>
      <c r="C1226" s="3" t="s">
        <v>6124</v>
      </c>
      <c r="D1226" s="3">
        <v>2.7000000000000002E-57</v>
      </c>
      <c r="E1226" s="3" t="s">
        <v>6126</v>
      </c>
    </row>
    <row r="1227" spans="1:5" x14ac:dyDescent="0.3">
      <c r="A1227" s="3" t="s">
        <v>4729</v>
      </c>
      <c r="B1227" s="3" t="s">
        <v>4727</v>
      </c>
      <c r="C1227" s="3" t="s">
        <v>4728</v>
      </c>
      <c r="D1227" s="3">
        <v>4.3E-14</v>
      </c>
      <c r="E1227" s="3" t="s">
        <v>4730</v>
      </c>
    </row>
    <row r="1228" spans="1:5" x14ac:dyDescent="0.3">
      <c r="A1228" s="3" t="s">
        <v>8538</v>
      </c>
      <c r="B1228" s="3" t="s">
        <v>7699</v>
      </c>
      <c r="C1228" s="3" t="s">
        <v>7700</v>
      </c>
      <c r="D1228" s="3">
        <v>1.5E-16</v>
      </c>
      <c r="E1228" s="3" t="s">
        <v>7702</v>
      </c>
    </row>
    <row r="1229" spans="1:5" x14ac:dyDescent="0.3">
      <c r="A1229" s="3" t="s">
        <v>7701</v>
      </c>
      <c r="B1229" s="3" t="s">
        <v>7699</v>
      </c>
      <c r="C1229" s="3" t="s">
        <v>7700</v>
      </c>
      <c r="D1229" s="3">
        <v>9.9999999999999998E-13</v>
      </c>
      <c r="E1229" s="3" t="s">
        <v>7702</v>
      </c>
    </row>
    <row r="1230" spans="1:5" x14ac:dyDescent="0.3">
      <c r="A1230" s="3" t="s">
        <v>3687</v>
      </c>
      <c r="B1230" s="3" t="s">
        <v>1534</v>
      </c>
      <c r="C1230" s="3" t="s">
        <v>1535</v>
      </c>
      <c r="D1230" s="3">
        <v>2.3000000000000001E-10</v>
      </c>
      <c r="E1230" s="3" t="s">
        <v>1537</v>
      </c>
    </row>
    <row r="1231" spans="1:5" x14ac:dyDescent="0.3">
      <c r="A1231" s="3" t="s">
        <v>8631</v>
      </c>
      <c r="B1231" s="3" t="s">
        <v>1534</v>
      </c>
      <c r="C1231" s="3" t="s">
        <v>1535</v>
      </c>
      <c r="D1231" s="3">
        <v>4.2999999999999997E-15</v>
      </c>
      <c r="E1231" s="3" t="s">
        <v>1537</v>
      </c>
    </row>
    <row r="1232" spans="1:5" x14ac:dyDescent="0.3">
      <c r="A1232" s="3" t="s">
        <v>7884</v>
      </c>
      <c r="B1232" s="3" t="s">
        <v>1534</v>
      </c>
      <c r="C1232" s="3" t="s">
        <v>1535</v>
      </c>
      <c r="D1232" s="3">
        <v>3.8000000000000001E-23</v>
      </c>
      <c r="E1232" s="3" t="s">
        <v>1537</v>
      </c>
    </row>
    <row r="1233" spans="1:5" x14ac:dyDescent="0.3">
      <c r="A1233" s="3" t="s">
        <v>4063</v>
      </c>
      <c r="B1233" s="3" t="s">
        <v>895</v>
      </c>
      <c r="C1233" s="3" t="s">
        <v>896</v>
      </c>
      <c r="D1233" s="3">
        <v>2.6000000000000001E-19</v>
      </c>
      <c r="E1233" s="3" t="s">
        <v>897</v>
      </c>
    </row>
    <row r="1234" spans="1:5" x14ac:dyDescent="0.3">
      <c r="A1234" s="3" t="s">
        <v>893</v>
      </c>
      <c r="B1234" s="3" t="s">
        <v>895</v>
      </c>
      <c r="C1234" s="3" t="s">
        <v>896</v>
      </c>
      <c r="D1234" s="3">
        <v>4.8E-22</v>
      </c>
      <c r="E1234" s="3" t="s">
        <v>897</v>
      </c>
    </row>
    <row r="1235" spans="1:5" x14ac:dyDescent="0.3">
      <c r="A1235" s="3" t="s">
        <v>8021</v>
      </c>
      <c r="B1235" s="3" t="s">
        <v>895</v>
      </c>
      <c r="C1235" s="3" t="s">
        <v>896</v>
      </c>
      <c r="D1235" s="3">
        <v>3.5000000000000002E-16</v>
      </c>
      <c r="E1235" s="3" t="s">
        <v>897</v>
      </c>
    </row>
    <row r="1236" spans="1:5" x14ac:dyDescent="0.3">
      <c r="A1236" s="3" t="s">
        <v>7880</v>
      </c>
      <c r="B1236" s="3" t="s">
        <v>895</v>
      </c>
      <c r="C1236" s="3" t="s">
        <v>896</v>
      </c>
      <c r="D1236" s="3">
        <v>3.9999999999999999E-12</v>
      </c>
      <c r="E1236" s="3" t="s">
        <v>897</v>
      </c>
    </row>
    <row r="1237" spans="1:5" x14ac:dyDescent="0.3">
      <c r="A1237" s="3" t="s">
        <v>7922</v>
      </c>
      <c r="B1237" s="3" t="s">
        <v>895</v>
      </c>
      <c r="C1237" s="3" t="s">
        <v>896</v>
      </c>
      <c r="D1237" s="3">
        <v>3.8999999999999999E-17</v>
      </c>
      <c r="E1237" s="3" t="s">
        <v>897</v>
      </c>
    </row>
    <row r="1238" spans="1:5" x14ac:dyDescent="0.3">
      <c r="A1238" s="3" t="s">
        <v>6102</v>
      </c>
      <c r="B1238" s="3" t="s">
        <v>147</v>
      </c>
      <c r="C1238" s="3" t="s">
        <v>148</v>
      </c>
      <c r="D1238" s="3">
        <v>1.5000000000000001E-27</v>
      </c>
      <c r="E1238" s="3" t="s">
        <v>150</v>
      </c>
    </row>
    <row r="1239" spans="1:5" x14ac:dyDescent="0.3">
      <c r="A1239" s="3" t="s">
        <v>5367</v>
      </c>
      <c r="B1239" s="3" t="s">
        <v>147</v>
      </c>
      <c r="C1239" s="3" t="s">
        <v>148</v>
      </c>
      <c r="D1239" s="3">
        <v>1.5E-32</v>
      </c>
      <c r="E1239" s="3" t="s">
        <v>150</v>
      </c>
    </row>
    <row r="1240" spans="1:5" x14ac:dyDescent="0.3">
      <c r="A1240" s="3" t="s">
        <v>1491</v>
      </c>
      <c r="B1240" s="3" t="s">
        <v>147</v>
      </c>
      <c r="C1240" s="3" t="s">
        <v>148</v>
      </c>
      <c r="D1240" s="3">
        <v>3.9000000000000001E-21</v>
      </c>
      <c r="E1240" s="3" t="s">
        <v>150</v>
      </c>
    </row>
    <row r="1241" spans="1:5" x14ac:dyDescent="0.3">
      <c r="A1241" s="3" t="s">
        <v>149</v>
      </c>
      <c r="B1241" s="3" t="s">
        <v>147</v>
      </c>
      <c r="C1241" s="3" t="s">
        <v>148</v>
      </c>
      <c r="D1241" s="3">
        <v>2.7999999999999997E-23</v>
      </c>
      <c r="E1241" s="3" t="s">
        <v>150</v>
      </c>
    </row>
    <row r="1242" spans="1:5" x14ac:dyDescent="0.3">
      <c r="A1242" s="3" t="s">
        <v>4203</v>
      </c>
      <c r="B1242" s="3" t="s">
        <v>4201</v>
      </c>
      <c r="C1242" s="3" t="s">
        <v>4202</v>
      </c>
      <c r="D1242" s="3">
        <v>8.4999999999999996E-23</v>
      </c>
      <c r="E1242" s="3" t="s">
        <v>4204</v>
      </c>
    </row>
    <row r="1243" spans="1:5" x14ac:dyDescent="0.3">
      <c r="A1243" s="3" t="s">
        <v>6582</v>
      </c>
      <c r="B1243" s="3" t="s">
        <v>3890</v>
      </c>
      <c r="C1243" s="3" t="s">
        <v>3891</v>
      </c>
      <c r="D1243" s="3">
        <v>9.7000000000000002E-29</v>
      </c>
      <c r="E1243" s="3" t="s">
        <v>3893</v>
      </c>
    </row>
    <row r="1244" spans="1:5" x14ac:dyDescent="0.3">
      <c r="A1244" s="3" t="s">
        <v>5529</v>
      </c>
      <c r="B1244" s="3" t="s">
        <v>3890</v>
      </c>
      <c r="C1244" s="3" t="s">
        <v>3891</v>
      </c>
      <c r="D1244" s="3">
        <v>5.5999999999999998E-25</v>
      </c>
      <c r="E1244" s="3" t="s">
        <v>3893</v>
      </c>
    </row>
    <row r="1245" spans="1:5" x14ac:dyDescent="0.3">
      <c r="A1245" s="3" t="s">
        <v>6749</v>
      </c>
      <c r="B1245" s="3" t="s">
        <v>338</v>
      </c>
      <c r="C1245" s="3" t="s">
        <v>339</v>
      </c>
      <c r="D1245" s="3">
        <v>2.3999999999999999E-15</v>
      </c>
      <c r="E1245" s="3" t="s">
        <v>340</v>
      </c>
    </row>
    <row r="1246" spans="1:5" x14ac:dyDescent="0.3">
      <c r="A1246" s="3" t="s">
        <v>7065</v>
      </c>
      <c r="B1246" s="3" t="s">
        <v>338</v>
      </c>
      <c r="C1246" s="3" t="s">
        <v>339</v>
      </c>
      <c r="D1246" s="3">
        <v>4.0999999999999998E-29</v>
      </c>
      <c r="E1246" s="3" t="s">
        <v>340</v>
      </c>
    </row>
    <row r="1247" spans="1:5" x14ac:dyDescent="0.3">
      <c r="A1247" s="3" t="s">
        <v>4889</v>
      </c>
      <c r="B1247" s="3" t="s">
        <v>338</v>
      </c>
      <c r="C1247" s="3" t="s">
        <v>339</v>
      </c>
      <c r="D1247" s="3">
        <v>3.8E-27</v>
      </c>
      <c r="E1247" s="3" t="s">
        <v>340</v>
      </c>
    </row>
    <row r="1248" spans="1:5" x14ac:dyDescent="0.3">
      <c r="A1248" s="3" t="s">
        <v>5150</v>
      </c>
      <c r="B1248" s="3" t="s">
        <v>338</v>
      </c>
      <c r="C1248" s="3" t="s">
        <v>339</v>
      </c>
      <c r="D1248" s="3">
        <v>9.3000000000000006E-19</v>
      </c>
      <c r="E1248" s="3" t="s">
        <v>340</v>
      </c>
    </row>
    <row r="1249" spans="1:5" x14ac:dyDescent="0.3">
      <c r="A1249" s="3" t="s">
        <v>6170</v>
      </c>
      <c r="B1249" s="3" t="s">
        <v>338</v>
      </c>
      <c r="C1249" s="3" t="s">
        <v>339</v>
      </c>
      <c r="D1249" s="3">
        <v>1.6E-44</v>
      </c>
      <c r="E1249" s="3" t="s">
        <v>340</v>
      </c>
    </row>
    <row r="1250" spans="1:5" x14ac:dyDescent="0.3">
      <c r="A1250" s="3" t="s">
        <v>2036</v>
      </c>
      <c r="B1250" s="3" t="s">
        <v>338</v>
      </c>
      <c r="C1250" s="3" t="s">
        <v>339</v>
      </c>
      <c r="D1250" s="3">
        <v>1.6E-11</v>
      </c>
      <c r="E1250" s="3" t="s">
        <v>340</v>
      </c>
    </row>
    <row r="1251" spans="1:5" x14ac:dyDescent="0.3">
      <c r="A1251" s="3" t="s">
        <v>2236</v>
      </c>
      <c r="B1251" s="3" t="s">
        <v>338</v>
      </c>
      <c r="C1251" s="3" t="s">
        <v>339</v>
      </c>
      <c r="D1251" s="3">
        <v>2.0999999999999999E-12</v>
      </c>
      <c r="E1251" s="3" t="s">
        <v>340</v>
      </c>
    </row>
    <row r="1252" spans="1:5" x14ac:dyDescent="0.3">
      <c r="A1252" s="3" t="s">
        <v>3005</v>
      </c>
      <c r="B1252" s="3" t="s">
        <v>338</v>
      </c>
      <c r="C1252" s="3" t="s">
        <v>339</v>
      </c>
      <c r="D1252" s="3">
        <v>1.9999999999999999E-34</v>
      </c>
      <c r="E1252" s="3" t="s">
        <v>340</v>
      </c>
    </row>
    <row r="1253" spans="1:5" x14ac:dyDescent="0.3">
      <c r="A1253" s="3" t="s">
        <v>3185</v>
      </c>
      <c r="B1253" s="3" t="s">
        <v>338</v>
      </c>
      <c r="C1253" s="3" t="s">
        <v>339</v>
      </c>
      <c r="D1253" s="3">
        <v>2.9000000000000003E-14</v>
      </c>
      <c r="E1253" s="3" t="s">
        <v>340</v>
      </c>
    </row>
    <row r="1254" spans="1:5" x14ac:dyDescent="0.3">
      <c r="A1254" s="3" t="s">
        <v>8717</v>
      </c>
      <c r="B1254" s="3" t="s">
        <v>338</v>
      </c>
      <c r="C1254" s="3" t="s">
        <v>339</v>
      </c>
      <c r="D1254" s="3">
        <v>2.2999999999999999E-25</v>
      </c>
      <c r="E1254" s="3" t="s">
        <v>340</v>
      </c>
    </row>
    <row r="1255" spans="1:5" x14ac:dyDescent="0.3">
      <c r="A1255" s="3" t="s">
        <v>8827</v>
      </c>
      <c r="B1255" s="3" t="s">
        <v>338</v>
      </c>
      <c r="C1255" s="3" t="s">
        <v>339</v>
      </c>
      <c r="D1255" s="3">
        <v>8.7000000000000001E-36</v>
      </c>
      <c r="E1255" s="3" t="s">
        <v>340</v>
      </c>
    </row>
    <row r="1256" spans="1:5" x14ac:dyDescent="0.3">
      <c r="A1256" s="3" t="s">
        <v>336</v>
      </c>
      <c r="B1256" s="3" t="s">
        <v>338</v>
      </c>
      <c r="C1256" s="3" t="s">
        <v>339</v>
      </c>
      <c r="D1256" s="3">
        <v>3.8999999999999999E-26</v>
      </c>
      <c r="E1256" s="3" t="s">
        <v>340</v>
      </c>
    </row>
    <row r="1257" spans="1:5" x14ac:dyDescent="0.3">
      <c r="A1257" s="3" t="s">
        <v>346</v>
      </c>
      <c r="B1257" s="3" t="s">
        <v>338</v>
      </c>
      <c r="C1257" s="3" t="s">
        <v>339</v>
      </c>
      <c r="D1257" s="3">
        <v>1.1999999999999999E-30</v>
      </c>
      <c r="E1257" s="3" t="s">
        <v>340</v>
      </c>
    </row>
    <row r="1258" spans="1:5" x14ac:dyDescent="0.3">
      <c r="A1258" s="3" t="s">
        <v>1268</v>
      </c>
      <c r="B1258" s="3" t="s">
        <v>338</v>
      </c>
      <c r="C1258" s="3" t="s">
        <v>339</v>
      </c>
      <c r="D1258" s="3">
        <v>3.5999999999999998E-13</v>
      </c>
      <c r="E1258" s="3" t="s">
        <v>340</v>
      </c>
    </row>
    <row r="1259" spans="1:5" x14ac:dyDescent="0.3">
      <c r="A1259" s="3" t="s">
        <v>8363</v>
      </c>
      <c r="B1259" s="3" t="s">
        <v>338</v>
      </c>
      <c r="C1259" s="3" t="s">
        <v>339</v>
      </c>
      <c r="D1259" s="3">
        <v>1.5000000000000001E-40</v>
      </c>
      <c r="E1259" s="3" t="s">
        <v>340</v>
      </c>
    </row>
    <row r="1260" spans="1:5" x14ac:dyDescent="0.3">
      <c r="A1260" s="3" t="s">
        <v>7877</v>
      </c>
      <c r="B1260" s="3" t="s">
        <v>338</v>
      </c>
      <c r="C1260" s="3" t="s">
        <v>339</v>
      </c>
      <c r="D1260" s="3">
        <v>7.1999999999999996E-23</v>
      </c>
      <c r="E1260" s="3" t="s">
        <v>340</v>
      </c>
    </row>
    <row r="1261" spans="1:5" x14ac:dyDescent="0.3">
      <c r="A1261" s="3" t="s">
        <v>8093</v>
      </c>
      <c r="B1261" s="3" t="s">
        <v>338</v>
      </c>
      <c r="C1261" s="3" t="s">
        <v>339</v>
      </c>
      <c r="D1261" s="3">
        <v>5.7999999999999996E-10</v>
      </c>
      <c r="E1261" s="3" t="s">
        <v>340</v>
      </c>
    </row>
    <row r="1262" spans="1:5" x14ac:dyDescent="0.3">
      <c r="A1262" s="3" t="s">
        <v>7876</v>
      </c>
      <c r="B1262" s="3" t="s">
        <v>338</v>
      </c>
      <c r="C1262" s="3" t="s">
        <v>339</v>
      </c>
      <c r="D1262" s="3">
        <v>1.5999999999999999E-19</v>
      </c>
      <c r="E1262" s="3" t="s">
        <v>340</v>
      </c>
    </row>
    <row r="1263" spans="1:5" x14ac:dyDescent="0.3">
      <c r="A1263" s="3" t="s">
        <v>8409</v>
      </c>
      <c r="B1263" s="3" t="s">
        <v>338</v>
      </c>
      <c r="C1263" s="3" t="s">
        <v>339</v>
      </c>
      <c r="D1263" s="3">
        <v>6.8000000000000001E-15</v>
      </c>
      <c r="E1263" s="3" t="s">
        <v>340</v>
      </c>
    </row>
    <row r="1264" spans="1:5" x14ac:dyDescent="0.3">
      <c r="A1264" s="3" t="s">
        <v>2457</v>
      </c>
      <c r="B1264" s="3" t="s">
        <v>338</v>
      </c>
      <c r="C1264" s="3" t="s">
        <v>339</v>
      </c>
      <c r="D1264" s="3">
        <v>1.2E-21</v>
      </c>
      <c r="E1264" s="3" t="s">
        <v>340</v>
      </c>
    </row>
    <row r="1265" spans="1:5" x14ac:dyDescent="0.3">
      <c r="A1265" s="3" t="s">
        <v>2713</v>
      </c>
      <c r="B1265" s="3" t="s">
        <v>338</v>
      </c>
      <c r="C1265" s="3" t="s">
        <v>339</v>
      </c>
      <c r="D1265" s="3">
        <v>3.5E-28</v>
      </c>
      <c r="E1265" s="3" t="s">
        <v>340</v>
      </c>
    </row>
    <row r="1266" spans="1:5" x14ac:dyDescent="0.3">
      <c r="A1266" s="3" t="s">
        <v>2532</v>
      </c>
      <c r="B1266" s="3" t="s">
        <v>338</v>
      </c>
      <c r="C1266" s="3" t="s">
        <v>339</v>
      </c>
      <c r="D1266" s="3">
        <v>6.3999999999999998E-18</v>
      </c>
      <c r="E1266" s="3" t="s">
        <v>340</v>
      </c>
    </row>
    <row r="1267" spans="1:5" x14ac:dyDescent="0.3">
      <c r="A1267" s="3" t="s">
        <v>4268</v>
      </c>
      <c r="B1267" s="3" t="s">
        <v>1630</v>
      </c>
      <c r="C1267" s="3" t="s">
        <v>1631</v>
      </c>
      <c r="D1267" s="3">
        <v>1.9999999999999999E-36</v>
      </c>
      <c r="E1267" s="3" t="s">
        <v>1633</v>
      </c>
    </row>
    <row r="1268" spans="1:5" x14ac:dyDescent="0.3">
      <c r="A1268" s="3" t="s">
        <v>1632</v>
      </c>
      <c r="B1268" s="3" t="s">
        <v>1630</v>
      </c>
      <c r="C1268" s="3" t="s">
        <v>1631</v>
      </c>
      <c r="D1268" s="3">
        <v>3.0999999999999999E-83</v>
      </c>
      <c r="E1268" s="3" t="s">
        <v>1633</v>
      </c>
    </row>
    <row r="1269" spans="1:5" x14ac:dyDescent="0.3">
      <c r="A1269" s="3" t="s">
        <v>8410</v>
      </c>
      <c r="B1269" s="3" t="s">
        <v>1630</v>
      </c>
      <c r="C1269" s="3" t="s">
        <v>1631</v>
      </c>
      <c r="D1269" s="3">
        <v>6.6999999999999998E-71</v>
      </c>
      <c r="E1269" s="3" t="s">
        <v>1633</v>
      </c>
    </row>
    <row r="1270" spans="1:5" x14ac:dyDescent="0.3">
      <c r="A1270" s="3" t="s">
        <v>6353</v>
      </c>
      <c r="B1270" s="3" t="s">
        <v>4136</v>
      </c>
      <c r="C1270" s="3" t="s">
        <v>4137</v>
      </c>
      <c r="D1270" s="3">
        <v>4.9999999999999999E-20</v>
      </c>
      <c r="E1270" s="3" t="s">
        <v>4139</v>
      </c>
    </row>
    <row r="1271" spans="1:5" x14ac:dyDescent="0.3">
      <c r="A1271" s="3" t="s">
        <v>4138</v>
      </c>
      <c r="B1271" s="3" t="s">
        <v>4136</v>
      </c>
      <c r="C1271" s="3" t="s">
        <v>4137</v>
      </c>
      <c r="D1271" s="3">
        <v>2.5000000000000001E-216</v>
      </c>
      <c r="E1271" s="3" t="s">
        <v>4139</v>
      </c>
    </row>
    <row r="1272" spans="1:5" x14ac:dyDescent="0.3">
      <c r="A1272" s="3" t="s">
        <v>2700</v>
      </c>
      <c r="B1272" s="3" t="s">
        <v>2019</v>
      </c>
      <c r="C1272" s="3" t="s">
        <v>2020</v>
      </c>
      <c r="D1272" s="3">
        <v>1.5999999999999999E-73</v>
      </c>
      <c r="E1272" s="3" t="s">
        <v>2021</v>
      </c>
    </row>
    <row r="1273" spans="1:5" x14ac:dyDescent="0.3">
      <c r="A1273" s="3" t="s">
        <v>5172</v>
      </c>
      <c r="B1273" s="3" t="s">
        <v>5174</v>
      </c>
      <c r="C1273" s="3" t="s">
        <v>5175</v>
      </c>
      <c r="D1273" s="3">
        <v>2.6999999999999999E-78</v>
      </c>
      <c r="E1273" s="3" t="s">
        <v>5176</v>
      </c>
    </row>
    <row r="1274" spans="1:5" x14ac:dyDescent="0.3">
      <c r="A1274" s="3" t="s">
        <v>7237</v>
      </c>
      <c r="B1274" s="3" t="s">
        <v>873</v>
      </c>
      <c r="C1274" s="3" t="s">
        <v>874</v>
      </c>
      <c r="D1274" s="3">
        <v>2.6E-54</v>
      </c>
      <c r="E1274" s="3" t="s">
        <v>873</v>
      </c>
    </row>
    <row r="1275" spans="1:5" x14ac:dyDescent="0.3">
      <c r="A1275" s="3" t="s">
        <v>4223</v>
      </c>
      <c r="B1275" s="3" t="s">
        <v>873</v>
      </c>
      <c r="C1275" s="3" t="s">
        <v>874</v>
      </c>
      <c r="D1275" s="3">
        <v>7.8999999999999996E-46</v>
      </c>
      <c r="E1275" s="3" t="s">
        <v>873</v>
      </c>
    </row>
    <row r="1276" spans="1:5" x14ac:dyDescent="0.3">
      <c r="A1276" s="3" t="s">
        <v>4557</v>
      </c>
      <c r="B1276" s="3" t="s">
        <v>873</v>
      </c>
      <c r="C1276" s="3" t="s">
        <v>874</v>
      </c>
      <c r="D1276" s="3">
        <v>8.2000000000000001E-53</v>
      </c>
      <c r="E1276" s="3" t="s">
        <v>873</v>
      </c>
    </row>
    <row r="1277" spans="1:5" x14ac:dyDescent="0.3">
      <c r="A1277" s="3" t="s">
        <v>4839</v>
      </c>
      <c r="B1277" s="3" t="s">
        <v>873</v>
      </c>
      <c r="C1277" s="3" t="s">
        <v>874</v>
      </c>
      <c r="D1277" s="3">
        <v>3.1000000000000003E-67</v>
      </c>
      <c r="E1277" s="3" t="s">
        <v>873</v>
      </c>
    </row>
    <row r="1278" spans="1:5" x14ac:dyDescent="0.3">
      <c r="A1278" s="3" t="s">
        <v>5144</v>
      </c>
      <c r="B1278" s="3" t="s">
        <v>873</v>
      </c>
      <c r="C1278" s="3" t="s">
        <v>874</v>
      </c>
      <c r="D1278" s="3">
        <v>1.5E-54</v>
      </c>
      <c r="E1278" s="3" t="s">
        <v>873</v>
      </c>
    </row>
    <row r="1279" spans="1:5" x14ac:dyDescent="0.3">
      <c r="A1279" s="3" t="s">
        <v>4090</v>
      </c>
      <c r="B1279" s="3" t="s">
        <v>873</v>
      </c>
      <c r="C1279" s="3" t="s">
        <v>874</v>
      </c>
      <c r="D1279" s="3">
        <v>2.9E-72</v>
      </c>
      <c r="E1279" s="3" t="s">
        <v>873</v>
      </c>
    </row>
    <row r="1280" spans="1:5" x14ac:dyDescent="0.3">
      <c r="A1280" s="3" t="s">
        <v>1430</v>
      </c>
      <c r="B1280" s="3" t="s">
        <v>873</v>
      </c>
      <c r="C1280" s="3" t="s">
        <v>874</v>
      </c>
      <c r="D1280" s="3">
        <v>4.5000000000000002E-62</v>
      </c>
      <c r="E1280" s="3" t="s">
        <v>873</v>
      </c>
    </row>
    <row r="1281" spans="1:5" x14ac:dyDescent="0.3">
      <c r="A1281" s="3" t="s">
        <v>875</v>
      </c>
      <c r="B1281" s="3" t="s">
        <v>873</v>
      </c>
      <c r="C1281" s="3" t="s">
        <v>874</v>
      </c>
      <c r="D1281" s="3">
        <v>3.0000000000000002E-44</v>
      </c>
      <c r="E1281" s="3" t="s">
        <v>873</v>
      </c>
    </row>
    <row r="1282" spans="1:5" x14ac:dyDescent="0.3">
      <c r="A1282" s="3" t="s">
        <v>7885</v>
      </c>
      <c r="B1282" s="3" t="s">
        <v>873</v>
      </c>
      <c r="C1282" s="3" t="s">
        <v>874</v>
      </c>
      <c r="D1282" s="3">
        <v>1.9E-19</v>
      </c>
      <c r="E1282" s="3" t="s">
        <v>873</v>
      </c>
    </row>
    <row r="1283" spans="1:5" x14ac:dyDescent="0.3">
      <c r="A1283" s="3" t="s">
        <v>6183</v>
      </c>
      <c r="B1283" s="3" t="s">
        <v>2796</v>
      </c>
      <c r="C1283" s="3" t="s">
        <v>2797</v>
      </c>
      <c r="D1283" s="3">
        <v>1.5000000000000001E-20</v>
      </c>
      <c r="E1283" s="3" t="s">
        <v>2799</v>
      </c>
    </row>
    <row r="1284" spans="1:5" x14ac:dyDescent="0.3">
      <c r="A1284" s="3" t="s">
        <v>2798</v>
      </c>
      <c r="B1284" s="3" t="s">
        <v>2796</v>
      </c>
      <c r="C1284" s="3" t="s">
        <v>2797</v>
      </c>
      <c r="D1284" s="3">
        <v>1.3999999999999999E-25</v>
      </c>
      <c r="E1284" s="3" t="s">
        <v>2799</v>
      </c>
    </row>
    <row r="1285" spans="1:5" x14ac:dyDescent="0.3">
      <c r="A1285" s="3" t="s">
        <v>6305</v>
      </c>
      <c r="B1285" s="3" t="s">
        <v>2347</v>
      </c>
      <c r="C1285" s="3" t="s">
        <v>2348</v>
      </c>
      <c r="D1285" s="3">
        <v>6.9999999999999999E-43</v>
      </c>
      <c r="E1285" s="3" t="s">
        <v>2350</v>
      </c>
    </row>
    <row r="1286" spans="1:5" x14ac:dyDescent="0.3">
      <c r="A1286" s="3" t="s">
        <v>8218</v>
      </c>
      <c r="B1286" s="3" t="s">
        <v>2347</v>
      </c>
      <c r="C1286" s="3" t="s">
        <v>2348</v>
      </c>
      <c r="D1286" s="3">
        <v>6.6999999999999997E-49</v>
      </c>
      <c r="E1286" s="3" t="s">
        <v>2350</v>
      </c>
    </row>
    <row r="1287" spans="1:5" x14ac:dyDescent="0.3">
      <c r="A1287" s="3" t="s">
        <v>2393</v>
      </c>
      <c r="B1287" s="3" t="s">
        <v>2391</v>
      </c>
      <c r="C1287" s="3" t="s">
        <v>2392</v>
      </c>
      <c r="D1287" s="3">
        <v>1.2E-40</v>
      </c>
      <c r="E1287" s="3" t="s">
        <v>2394</v>
      </c>
    </row>
    <row r="1288" spans="1:5" x14ac:dyDescent="0.3">
      <c r="A1288" s="3" t="s">
        <v>4966</v>
      </c>
      <c r="B1288" s="3" t="s">
        <v>2176</v>
      </c>
      <c r="C1288" s="3" t="s">
        <v>2177</v>
      </c>
      <c r="D1288" s="3">
        <v>4.7999999999999997E-14</v>
      </c>
      <c r="E1288" s="3" t="s">
        <v>2179</v>
      </c>
    </row>
    <row r="1289" spans="1:5" x14ac:dyDescent="0.3">
      <c r="A1289" s="3" t="s">
        <v>2178</v>
      </c>
      <c r="B1289" s="3" t="s">
        <v>2176</v>
      </c>
      <c r="C1289" s="3" t="s">
        <v>2177</v>
      </c>
      <c r="D1289" s="3">
        <v>5.5000000000000001E-23</v>
      </c>
      <c r="E1289" s="3" t="s">
        <v>2179</v>
      </c>
    </row>
    <row r="1290" spans="1:5" x14ac:dyDescent="0.3">
      <c r="A1290" s="3" t="s">
        <v>8785</v>
      </c>
      <c r="B1290" s="3" t="s">
        <v>2176</v>
      </c>
      <c r="C1290" s="3" t="s">
        <v>2177</v>
      </c>
      <c r="D1290" s="3">
        <v>3.5999999999999998E-23</v>
      </c>
      <c r="E1290" s="3" t="s">
        <v>2179</v>
      </c>
    </row>
    <row r="1291" spans="1:5" x14ac:dyDescent="0.3">
      <c r="A1291" s="3" t="s">
        <v>5470</v>
      </c>
      <c r="B1291" s="3" t="s">
        <v>3254</v>
      </c>
      <c r="C1291" s="3" t="s">
        <v>3255</v>
      </c>
      <c r="D1291" s="3">
        <v>9.9999999999999998E-17</v>
      </c>
      <c r="E1291" s="3" t="s">
        <v>3257</v>
      </c>
    </row>
    <row r="1292" spans="1:5" x14ac:dyDescent="0.3">
      <c r="A1292" s="3" t="s">
        <v>5565</v>
      </c>
      <c r="B1292" s="3" t="s">
        <v>3254</v>
      </c>
      <c r="C1292" s="3" t="s">
        <v>3255</v>
      </c>
      <c r="D1292" s="3">
        <v>2.9999999999999999E-16</v>
      </c>
      <c r="E1292" s="3" t="s">
        <v>3257</v>
      </c>
    </row>
    <row r="1293" spans="1:5" x14ac:dyDescent="0.3">
      <c r="A1293" s="3" t="s">
        <v>3256</v>
      </c>
      <c r="B1293" s="3" t="s">
        <v>3254</v>
      </c>
      <c r="C1293" s="3" t="s">
        <v>3255</v>
      </c>
      <c r="D1293" s="3">
        <v>1.5E-19</v>
      </c>
      <c r="E1293" s="3" t="s">
        <v>3257</v>
      </c>
    </row>
    <row r="1294" spans="1:5" x14ac:dyDescent="0.3">
      <c r="A1294" s="3" t="s">
        <v>5909</v>
      </c>
      <c r="B1294" s="3" t="s">
        <v>3280</v>
      </c>
      <c r="C1294" s="3" t="s">
        <v>3281</v>
      </c>
      <c r="D1294" s="3">
        <v>6.1999999999999996E-47</v>
      </c>
      <c r="E1294" s="3" t="s">
        <v>3282</v>
      </c>
    </row>
    <row r="1295" spans="1:5" x14ac:dyDescent="0.3">
      <c r="A1295" s="3" t="s">
        <v>5139</v>
      </c>
      <c r="B1295" s="3" t="s">
        <v>3324</v>
      </c>
      <c r="C1295" s="3" t="s">
        <v>3325</v>
      </c>
      <c r="D1295" s="3">
        <v>2E-78</v>
      </c>
      <c r="E1295" s="3" t="s">
        <v>3327</v>
      </c>
    </row>
    <row r="1296" spans="1:5" x14ac:dyDescent="0.3">
      <c r="A1296" s="3" t="s">
        <v>4810</v>
      </c>
      <c r="B1296" s="3" t="s">
        <v>3324</v>
      </c>
      <c r="C1296" s="3" t="s">
        <v>3325</v>
      </c>
      <c r="D1296" s="3">
        <v>2.6000000000000001E-78</v>
      </c>
      <c r="E1296" s="3" t="s">
        <v>3327</v>
      </c>
    </row>
    <row r="1297" spans="1:5" x14ac:dyDescent="0.3">
      <c r="A1297" s="3" t="s">
        <v>4809</v>
      </c>
      <c r="B1297" s="3" t="s">
        <v>3324</v>
      </c>
      <c r="C1297" s="3" t="s">
        <v>3325</v>
      </c>
      <c r="D1297" s="3">
        <v>1.8000000000000001E-80</v>
      </c>
      <c r="E1297" s="3" t="s">
        <v>3327</v>
      </c>
    </row>
    <row r="1298" spans="1:5" x14ac:dyDescent="0.3">
      <c r="A1298" s="3" t="s">
        <v>3326</v>
      </c>
      <c r="B1298" s="3" t="s">
        <v>3324</v>
      </c>
      <c r="C1298" s="3" t="s">
        <v>3325</v>
      </c>
      <c r="D1298" s="3">
        <v>3.9E-200</v>
      </c>
      <c r="E1298" s="3" t="s">
        <v>3327</v>
      </c>
    </row>
    <row r="1299" spans="1:5" x14ac:dyDescent="0.3">
      <c r="A1299" s="3" t="s">
        <v>36</v>
      </c>
      <c r="B1299" s="3" t="s">
        <v>34</v>
      </c>
      <c r="C1299" s="3" t="s">
        <v>35</v>
      </c>
      <c r="D1299" s="3">
        <v>1.9999999999999999E-40</v>
      </c>
      <c r="E1299" s="3" t="s">
        <v>37</v>
      </c>
    </row>
    <row r="1300" spans="1:5" x14ac:dyDescent="0.3">
      <c r="A1300" s="3" t="s">
        <v>4098</v>
      </c>
      <c r="B1300" s="3" t="s">
        <v>1613</v>
      </c>
      <c r="C1300" s="3" t="s">
        <v>1614</v>
      </c>
      <c r="D1300" s="3">
        <v>1.4000000000000001E-16</v>
      </c>
      <c r="E1300" s="3" t="s">
        <v>1616</v>
      </c>
    </row>
    <row r="1301" spans="1:5" x14ac:dyDescent="0.3">
      <c r="A1301" s="3" t="s">
        <v>6690</v>
      </c>
      <c r="B1301" s="3" t="s">
        <v>6687</v>
      </c>
      <c r="C1301" s="3" t="s">
        <v>6688</v>
      </c>
      <c r="D1301" s="3">
        <v>3E-10</v>
      </c>
      <c r="E1301" s="4" t="s">
        <v>1156</v>
      </c>
    </row>
    <row r="1302" spans="1:5" x14ac:dyDescent="0.3">
      <c r="A1302" s="3" t="s">
        <v>6692</v>
      </c>
      <c r="B1302" s="3" t="s">
        <v>6687</v>
      </c>
      <c r="C1302" s="3" t="s">
        <v>6688</v>
      </c>
      <c r="D1302" s="3">
        <v>2.1E-10</v>
      </c>
      <c r="E1302" s="4" t="s">
        <v>1156</v>
      </c>
    </row>
    <row r="1303" spans="1:5" x14ac:dyDescent="0.3">
      <c r="A1303" s="3" t="s">
        <v>6694</v>
      </c>
      <c r="B1303" s="3" t="s">
        <v>6687</v>
      </c>
      <c r="C1303" s="3" t="s">
        <v>6688</v>
      </c>
      <c r="D1303" s="3">
        <v>9.0999999999999996E-10</v>
      </c>
      <c r="E1303" s="4" t="s">
        <v>1156</v>
      </c>
    </row>
    <row r="1304" spans="1:5" x14ac:dyDescent="0.3">
      <c r="A1304" s="3" t="s">
        <v>6961</v>
      </c>
      <c r="B1304" s="3" t="s">
        <v>1154</v>
      </c>
      <c r="C1304" s="3" t="s">
        <v>1155</v>
      </c>
      <c r="D1304" s="3">
        <v>3.1E-14</v>
      </c>
      <c r="E1304" s="4" t="s">
        <v>1156</v>
      </c>
    </row>
    <row r="1305" spans="1:5" x14ac:dyDescent="0.3">
      <c r="A1305" s="3" t="s">
        <v>7339</v>
      </c>
      <c r="B1305" s="3" t="s">
        <v>1154</v>
      </c>
      <c r="C1305" s="3" t="s">
        <v>1155</v>
      </c>
      <c r="D1305" s="3">
        <v>3.5000000000000002E-11</v>
      </c>
      <c r="E1305" s="4" t="s">
        <v>1156</v>
      </c>
    </row>
    <row r="1306" spans="1:5" x14ac:dyDescent="0.3">
      <c r="A1306" s="3" t="s">
        <v>6686</v>
      </c>
      <c r="B1306" s="3" t="s">
        <v>6687</v>
      </c>
      <c r="C1306" s="3" t="s">
        <v>6688</v>
      </c>
      <c r="D1306" s="3">
        <v>8.0000000000000002E-13</v>
      </c>
      <c r="E1306" s="4" t="s">
        <v>1156</v>
      </c>
    </row>
    <row r="1307" spans="1:5" x14ac:dyDescent="0.3">
      <c r="A1307" s="3" t="s">
        <v>6863</v>
      </c>
      <c r="B1307" s="3" t="s">
        <v>1297</v>
      </c>
      <c r="C1307" s="3" t="s">
        <v>1298</v>
      </c>
      <c r="D1307" s="3">
        <v>2.5999999999999998E-10</v>
      </c>
      <c r="E1307" s="4" t="s">
        <v>1156</v>
      </c>
    </row>
    <row r="1308" spans="1:5" x14ac:dyDescent="0.3">
      <c r="A1308" s="3" t="s">
        <v>7239</v>
      </c>
      <c r="B1308" s="3" t="s">
        <v>1291</v>
      </c>
      <c r="C1308" s="3" t="s">
        <v>1292</v>
      </c>
      <c r="D1308" s="3">
        <v>2.3000000000000001E-10</v>
      </c>
      <c r="E1308" s="4" t="s">
        <v>1156</v>
      </c>
    </row>
    <row r="1309" spans="1:5" x14ac:dyDescent="0.3">
      <c r="A1309" s="3" t="s">
        <v>4462</v>
      </c>
      <c r="B1309" s="3" t="s">
        <v>1157</v>
      </c>
      <c r="C1309" s="3" t="s">
        <v>1158</v>
      </c>
      <c r="D1309" s="3">
        <v>8.3999999999999994E-11</v>
      </c>
      <c r="E1309" s="4" t="s">
        <v>1156</v>
      </c>
    </row>
    <row r="1310" spans="1:5" x14ac:dyDescent="0.3">
      <c r="A1310" s="3" t="s">
        <v>1289</v>
      </c>
      <c r="B1310" s="3" t="s">
        <v>1291</v>
      </c>
      <c r="C1310" s="3" t="s">
        <v>1292</v>
      </c>
      <c r="D1310" s="3">
        <v>3.7999999999999998E-10</v>
      </c>
      <c r="E1310" s="4" t="s">
        <v>1156</v>
      </c>
    </row>
    <row r="1311" spans="1:5" x14ac:dyDescent="0.3">
      <c r="A1311" s="3" t="s">
        <v>3498</v>
      </c>
      <c r="B1311" s="3" t="s">
        <v>1157</v>
      </c>
      <c r="C1311" s="3" t="s">
        <v>1158</v>
      </c>
      <c r="D1311" s="3">
        <v>4.8999999999999999E-11</v>
      </c>
      <c r="E1311" s="4" t="s">
        <v>1156</v>
      </c>
    </row>
    <row r="1312" spans="1:5" x14ac:dyDescent="0.3">
      <c r="A1312" s="3" t="s">
        <v>7878</v>
      </c>
      <c r="B1312" s="3" t="s">
        <v>1291</v>
      </c>
      <c r="C1312" s="3" t="s">
        <v>1292</v>
      </c>
      <c r="D1312" s="3">
        <v>1.7E-12</v>
      </c>
      <c r="E1312" s="4" t="s">
        <v>1156</v>
      </c>
    </row>
    <row r="1313" spans="1:5" x14ac:dyDescent="0.3">
      <c r="A1313" s="3" t="s">
        <v>1829</v>
      </c>
      <c r="B1313" s="3" t="s">
        <v>1831</v>
      </c>
      <c r="C1313" s="3" t="s">
        <v>1832</v>
      </c>
      <c r="D1313" s="3">
        <v>3.1999999999999998E-28</v>
      </c>
      <c r="E1313" s="3" t="s">
        <v>1833</v>
      </c>
    </row>
    <row r="1314" spans="1:5" x14ac:dyDescent="0.3">
      <c r="A1314" s="3" t="s">
        <v>5508</v>
      </c>
      <c r="B1314" s="3" t="s">
        <v>5510</v>
      </c>
      <c r="C1314" s="3" t="s">
        <v>5511</v>
      </c>
      <c r="D1314" s="3">
        <v>1.9000000000000001E-22</v>
      </c>
      <c r="E1314" s="3" t="s">
        <v>5512</v>
      </c>
    </row>
    <row r="1315" spans="1:5" x14ac:dyDescent="0.3">
      <c r="A1315" s="3" t="s">
        <v>8043</v>
      </c>
      <c r="B1315" s="3" t="s">
        <v>5510</v>
      </c>
      <c r="C1315" s="3" t="s">
        <v>5511</v>
      </c>
      <c r="D1315" s="3">
        <v>2.8999999999999999E-24</v>
      </c>
      <c r="E1315" s="3" t="s">
        <v>5512</v>
      </c>
    </row>
    <row r="1316" spans="1:5" x14ac:dyDescent="0.3">
      <c r="A1316" s="3" t="s">
        <v>7672</v>
      </c>
      <c r="B1316" s="3" t="s">
        <v>152</v>
      </c>
      <c r="C1316" s="3" t="s">
        <v>153</v>
      </c>
      <c r="D1316" s="3">
        <v>4.4999999999999998E-12</v>
      </c>
      <c r="E1316" s="3" t="s">
        <v>154</v>
      </c>
    </row>
    <row r="1317" spans="1:5" x14ac:dyDescent="0.3">
      <c r="A1317" s="3" t="s">
        <v>7429</v>
      </c>
      <c r="B1317" s="3" t="s">
        <v>152</v>
      </c>
      <c r="C1317" s="3" t="s">
        <v>153</v>
      </c>
      <c r="D1317" s="3">
        <v>6.7000000000000004E-16</v>
      </c>
      <c r="E1317" s="3" t="s">
        <v>154</v>
      </c>
    </row>
    <row r="1318" spans="1:5" x14ac:dyDescent="0.3">
      <c r="A1318" s="3" t="s">
        <v>2301</v>
      </c>
      <c r="B1318" s="3" t="s">
        <v>152</v>
      </c>
      <c r="C1318" s="3" t="s">
        <v>153</v>
      </c>
      <c r="D1318" s="3">
        <v>1.6E-11</v>
      </c>
      <c r="E1318" s="3" t="s">
        <v>154</v>
      </c>
    </row>
    <row r="1319" spans="1:5" x14ac:dyDescent="0.3">
      <c r="A1319" s="3" t="s">
        <v>2857</v>
      </c>
      <c r="B1319" s="3" t="s">
        <v>152</v>
      </c>
      <c r="C1319" s="3" t="s">
        <v>153</v>
      </c>
      <c r="D1319" s="3">
        <v>2.0999999999999999E-12</v>
      </c>
      <c r="E1319" s="3" t="s">
        <v>154</v>
      </c>
    </row>
    <row r="1320" spans="1:5" x14ac:dyDescent="0.3">
      <c r="A1320" s="3" t="s">
        <v>8338</v>
      </c>
      <c r="B1320" s="3" t="s">
        <v>8336</v>
      </c>
      <c r="C1320" s="3" t="s">
        <v>8337</v>
      </c>
      <c r="D1320" s="3">
        <v>1.3E-49</v>
      </c>
      <c r="E1320" s="3" t="s">
        <v>8339</v>
      </c>
    </row>
    <row r="1321" spans="1:5" x14ac:dyDescent="0.3">
      <c r="A1321" s="3" t="s">
        <v>7568</v>
      </c>
      <c r="B1321" s="3" t="s">
        <v>1167</v>
      </c>
      <c r="C1321" s="3" t="s">
        <v>1168</v>
      </c>
      <c r="D1321" s="3">
        <v>6.3E-58</v>
      </c>
      <c r="E1321" s="3" t="s">
        <v>1170</v>
      </c>
    </row>
    <row r="1322" spans="1:5" x14ac:dyDescent="0.3">
      <c r="A1322" s="3" t="s">
        <v>7295</v>
      </c>
      <c r="B1322" s="3" t="s">
        <v>1167</v>
      </c>
      <c r="C1322" s="3" t="s">
        <v>1168</v>
      </c>
      <c r="D1322" s="3">
        <v>5.8E-49</v>
      </c>
      <c r="E1322" s="3" t="s">
        <v>1170</v>
      </c>
    </row>
    <row r="1323" spans="1:5" x14ac:dyDescent="0.3">
      <c r="A1323" s="3" t="s">
        <v>4192</v>
      </c>
      <c r="B1323" s="3" t="s">
        <v>1167</v>
      </c>
      <c r="C1323" s="3" t="s">
        <v>1168</v>
      </c>
      <c r="D1323" s="3">
        <v>1.3999999999999999E-43</v>
      </c>
      <c r="E1323" s="3" t="s">
        <v>1170</v>
      </c>
    </row>
    <row r="1324" spans="1:5" x14ac:dyDescent="0.3">
      <c r="A1324" s="3" t="s">
        <v>5078</v>
      </c>
      <c r="B1324" s="3" t="s">
        <v>1167</v>
      </c>
      <c r="C1324" s="3" t="s">
        <v>1168</v>
      </c>
      <c r="D1324" s="3">
        <v>6.1999999999999999E-61</v>
      </c>
      <c r="E1324" s="3" t="s">
        <v>1170</v>
      </c>
    </row>
    <row r="1325" spans="1:5" x14ac:dyDescent="0.3">
      <c r="A1325" s="3" t="s">
        <v>5755</v>
      </c>
      <c r="B1325" s="3" t="s">
        <v>1167</v>
      </c>
      <c r="C1325" s="3" t="s">
        <v>1168</v>
      </c>
      <c r="D1325" s="3">
        <v>7.1000000000000002E-68</v>
      </c>
      <c r="E1325" s="3" t="s">
        <v>1170</v>
      </c>
    </row>
    <row r="1326" spans="1:5" x14ac:dyDescent="0.3">
      <c r="A1326" s="3" t="s">
        <v>6176</v>
      </c>
      <c r="B1326" s="3" t="s">
        <v>1167</v>
      </c>
      <c r="C1326" s="3" t="s">
        <v>1168</v>
      </c>
      <c r="D1326" s="3">
        <v>4.3E-70</v>
      </c>
      <c r="E1326" s="3" t="s">
        <v>1170</v>
      </c>
    </row>
    <row r="1327" spans="1:5" x14ac:dyDescent="0.3">
      <c r="A1327" s="3" t="s">
        <v>8666</v>
      </c>
      <c r="B1327" s="3" t="s">
        <v>1167</v>
      </c>
      <c r="C1327" s="3" t="s">
        <v>1168</v>
      </c>
      <c r="D1327" s="3">
        <v>1E-52</v>
      </c>
      <c r="E1327" s="3" t="s">
        <v>1170</v>
      </c>
    </row>
    <row r="1328" spans="1:5" x14ac:dyDescent="0.3">
      <c r="A1328" s="3" t="s">
        <v>1169</v>
      </c>
      <c r="B1328" s="3" t="s">
        <v>1167</v>
      </c>
      <c r="C1328" s="3" t="s">
        <v>1168</v>
      </c>
      <c r="D1328" s="3">
        <v>9.9999999999999998E-67</v>
      </c>
      <c r="E1328" s="3" t="s">
        <v>1170</v>
      </c>
    </row>
    <row r="1329" spans="1:5" x14ac:dyDescent="0.3">
      <c r="A1329" s="3" t="s">
        <v>5622</v>
      </c>
      <c r="B1329" s="3" t="s">
        <v>5623</v>
      </c>
      <c r="C1329" s="3" t="s">
        <v>5624</v>
      </c>
      <c r="D1329" s="3">
        <v>2E-12</v>
      </c>
      <c r="E1329" s="3" t="s">
        <v>5625</v>
      </c>
    </row>
    <row r="1330" spans="1:5" x14ac:dyDescent="0.3">
      <c r="A1330" s="3" t="s">
        <v>1987</v>
      </c>
      <c r="B1330" s="3" t="s">
        <v>1990</v>
      </c>
      <c r="C1330" s="3" t="s">
        <v>1991</v>
      </c>
      <c r="D1330" s="3">
        <v>6.1999999999999998E-19</v>
      </c>
      <c r="E1330" s="3" t="s">
        <v>1992</v>
      </c>
    </row>
    <row r="1331" spans="1:5" x14ac:dyDescent="0.3">
      <c r="A1331" s="3" t="s">
        <v>6593</v>
      </c>
      <c r="B1331" s="3" t="s">
        <v>6591</v>
      </c>
      <c r="C1331" s="3" t="s">
        <v>6592</v>
      </c>
      <c r="D1331" s="3">
        <v>2.7999999999999999E-52</v>
      </c>
      <c r="E1331" s="3" t="s">
        <v>6594</v>
      </c>
    </row>
    <row r="1332" spans="1:5" x14ac:dyDescent="0.3">
      <c r="A1332" s="3" t="s">
        <v>4427</v>
      </c>
      <c r="B1332" s="3" t="s">
        <v>4425</v>
      </c>
      <c r="C1332" s="3" t="s">
        <v>4426</v>
      </c>
      <c r="D1332" s="3">
        <v>4.4000000000000002E-40</v>
      </c>
      <c r="E1332" s="3" t="s">
        <v>4428</v>
      </c>
    </row>
    <row r="1333" spans="1:5" x14ac:dyDescent="0.3">
      <c r="A1333" s="3" t="s">
        <v>328</v>
      </c>
      <c r="B1333" s="3" t="s">
        <v>326</v>
      </c>
      <c r="C1333" s="3" t="s">
        <v>327</v>
      </c>
      <c r="D1333" s="3">
        <v>2.4999999999999998E-35</v>
      </c>
      <c r="E1333" s="3" t="s">
        <v>329</v>
      </c>
    </row>
    <row r="1334" spans="1:5" x14ac:dyDescent="0.3">
      <c r="A1334" s="3" t="s">
        <v>8222</v>
      </c>
      <c r="B1334" s="3" t="s">
        <v>8220</v>
      </c>
      <c r="C1334" s="3" t="s">
        <v>8221</v>
      </c>
      <c r="D1334" s="3">
        <v>1.1999999999999999E-12</v>
      </c>
      <c r="E1334" s="3" t="s">
        <v>8223</v>
      </c>
    </row>
    <row r="1335" spans="1:5" x14ac:dyDescent="0.3">
      <c r="A1335" s="3" t="s">
        <v>5688</v>
      </c>
      <c r="B1335" s="3" t="s">
        <v>5686</v>
      </c>
      <c r="C1335" s="3" t="s">
        <v>5687</v>
      </c>
      <c r="D1335" s="3">
        <v>9.1999999999999996E-12</v>
      </c>
      <c r="E1335" s="3" t="s">
        <v>5689</v>
      </c>
    </row>
    <row r="1336" spans="1:5" x14ac:dyDescent="0.3">
      <c r="A1336" s="3" t="s">
        <v>5135</v>
      </c>
      <c r="B1336" s="3" t="s">
        <v>3166</v>
      </c>
      <c r="C1336" s="3" t="s">
        <v>3167</v>
      </c>
      <c r="D1336" s="3">
        <v>7.4999999999999999E-215</v>
      </c>
      <c r="E1336" s="3" t="s">
        <v>3169</v>
      </c>
    </row>
    <row r="1337" spans="1:5" x14ac:dyDescent="0.3">
      <c r="A1337" s="3" t="s">
        <v>3168</v>
      </c>
      <c r="B1337" s="3" t="s">
        <v>3166</v>
      </c>
      <c r="C1337" s="3" t="s">
        <v>3167</v>
      </c>
      <c r="D1337" s="3">
        <v>8.0000000000000003E-166</v>
      </c>
      <c r="E1337" s="3" t="s">
        <v>3169</v>
      </c>
    </row>
    <row r="1338" spans="1:5" x14ac:dyDescent="0.3">
      <c r="A1338" s="3" t="s">
        <v>8399</v>
      </c>
      <c r="B1338" s="3" t="s">
        <v>3166</v>
      </c>
      <c r="C1338" s="3" t="s">
        <v>3167</v>
      </c>
      <c r="D1338" s="3">
        <v>6.9000000000000003E-77</v>
      </c>
      <c r="E1338" s="3" t="s">
        <v>3169</v>
      </c>
    </row>
    <row r="1339" spans="1:5" x14ac:dyDescent="0.3">
      <c r="A1339" s="3" t="s">
        <v>608</v>
      </c>
      <c r="B1339" s="3" t="s">
        <v>606</v>
      </c>
      <c r="C1339" s="3" t="s">
        <v>607</v>
      </c>
      <c r="D1339" s="3">
        <v>5.8999999999999995E-116</v>
      </c>
      <c r="E1339" s="3" t="s">
        <v>609</v>
      </c>
    </row>
    <row r="1340" spans="1:5" x14ac:dyDescent="0.3">
      <c r="A1340" s="3" t="s">
        <v>8152</v>
      </c>
      <c r="B1340" s="3" t="s">
        <v>8150</v>
      </c>
      <c r="C1340" s="3" t="s">
        <v>8151</v>
      </c>
      <c r="D1340" s="3">
        <v>3.8000000000000002E-64</v>
      </c>
      <c r="E1340" s="3" t="s">
        <v>8153</v>
      </c>
    </row>
    <row r="1341" spans="1:5" x14ac:dyDescent="0.3">
      <c r="A1341" s="3" t="s">
        <v>3695</v>
      </c>
      <c r="B1341" s="3" t="s">
        <v>3693</v>
      </c>
      <c r="C1341" s="3" t="s">
        <v>3694</v>
      </c>
      <c r="D1341" s="3">
        <v>2.8999999999999998E-16</v>
      </c>
      <c r="E1341" s="3" t="s">
        <v>3696</v>
      </c>
    </row>
    <row r="1342" spans="1:5" x14ac:dyDescent="0.3">
      <c r="A1342" s="3" t="s">
        <v>7749</v>
      </c>
      <c r="B1342" s="3" t="s">
        <v>3693</v>
      </c>
      <c r="C1342" s="3" t="s">
        <v>3694</v>
      </c>
      <c r="D1342" s="3">
        <v>1.2E-15</v>
      </c>
      <c r="E1342" s="3" t="s">
        <v>3696</v>
      </c>
    </row>
    <row r="1343" spans="1:5" x14ac:dyDescent="0.3">
      <c r="A1343" s="3" t="s">
        <v>3389</v>
      </c>
      <c r="B1343" s="3" t="s">
        <v>3391</v>
      </c>
      <c r="C1343" s="3" t="s">
        <v>3392</v>
      </c>
      <c r="D1343" s="3">
        <v>1.8E-10</v>
      </c>
      <c r="E1343" s="3" t="s">
        <v>3393</v>
      </c>
    </row>
    <row r="1344" spans="1:5" x14ac:dyDescent="0.3">
      <c r="A1344" s="3" t="s">
        <v>7714</v>
      </c>
      <c r="B1344" s="3" t="s">
        <v>3391</v>
      </c>
      <c r="C1344" s="3" t="s">
        <v>3392</v>
      </c>
      <c r="D1344" s="3">
        <v>6.2000000000000002E-12</v>
      </c>
      <c r="E1344" s="3" t="s">
        <v>3393</v>
      </c>
    </row>
    <row r="1345" spans="1:5" x14ac:dyDescent="0.3">
      <c r="A1345" s="3" t="s">
        <v>621</v>
      </c>
      <c r="B1345" s="3" t="s">
        <v>619</v>
      </c>
      <c r="C1345" s="3" t="s">
        <v>620</v>
      </c>
      <c r="D1345" s="3">
        <v>1.4000000000000001E-29</v>
      </c>
      <c r="E1345" s="3" t="s">
        <v>622</v>
      </c>
    </row>
    <row r="1346" spans="1:5" x14ac:dyDescent="0.3">
      <c r="A1346" s="3" t="s">
        <v>8018</v>
      </c>
      <c r="B1346" s="3" t="s">
        <v>619</v>
      </c>
      <c r="C1346" s="3" t="s">
        <v>620</v>
      </c>
      <c r="D1346" s="3">
        <v>6.1000000000000001E-33</v>
      </c>
      <c r="E1346" s="3" t="s">
        <v>622</v>
      </c>
    </row>
    <row r="1347" spans="1:5" x14ac:dyDescent="0.3">
      <c r="A1347" s="3" t="s">
        <v>8260</v>
      </c>
      <c r="B1347" s="3" t="s">
        <v>8258</v>
      </c>
      <c r="C1347" s="3" t="s">
        <v>8259</v>
      </c>
      <c r="D1347" s="3">
        <v>2.7E-60</v>
      </c>
      <c r="E1347" s="3" t="s">
        <v>8258</v>
      </c>
    </row>
    <row r="1348" spans="1:5" x14ac:dyDescent="0.3">
      <c r="A1348" s="3" t="s">
        <v>6566</v>
      </c>
      <c r="B1348" s="3" t="s">
        <v>1782</v>
      </c>
      <c r="C1348" s="3" t="s">
        <v>1783</v>
      </c>
      <c r="D1348" s="3">
        <v>3.5E-35</v>
      </c>
      <c r="E1348" s="3" t="s">
        <v>1782</v>
      </c>
    </row>
    <row r="1349" spans="1:5" x14ac:dyDescent="0.3">
      <c r="A1349" s="3" t="s">
        <v>7526</v>
      </c>
      <c r="B1349" s="3" t="s">
        <v>1782</v>
      </c>
      <c r="C1349" s="3" t="s">
        <v>1783</v>
      </c>
      <c r="D1349" s="3">
        <v>3.2000000000000002E-21</v>
      </c>
      <c r="E1349" s="3" t="s">
        <v>1782</v>
      </c>
    </row>
    <row r="1350" spans="1:5" x14ac:dyDescent="0.3">
      <c r="A1350" s="3" t="s">
        <v>1784</v>
      </c>
      <c r="B1350" s="3" t="s">
        <v>1782</v>
      </c>
      <c r="C1350" s="3" t="s">
        <v>1783</v>
      </c>
      <c r="D1350" s="3">
        <v>2.2E-32</v>
      </c>
      <c r="E1350" s="3" t="s">
        <v>1782</v>
      </c>
    </row>
    <row r="1351" spans="1:5" x14ac:dyDescent="0.3">
      <c r="A1351" s="3" t="s">
        <v>3731</v>
      </c>
      <c r="B1351" s="3" t="s">
        <v>1782</v>
      </c>
      <c r="C1351" s="3" t="s">
        <v>1783</v>
      </c>
      <c r="D1351" s="3">
        <v>3.4000000000000003E-35</v>
      </c>
      <c r="E1351" s="3" t="s">
        <v>1782</v>
      </c>
    </row>
    <row r="1352" spans="1:5" x14ac:dyDescent="0.3">
      <c r="A1352" s="3" t="s">
        <v>8839</v>
      </c>
      <c r="B1352" s="3" t="s">
        <v>1782</v>
      </c>
      <c r="C1352" s="3" t="s">
        <v>1783</v>
      </c>
      <c r="D1352" s="3">
        <v>1.9000000000000001E-34</v>
      </c>
      <c r="E1352" s="3" t="s">
        <v>1782</v>
      </c>
    </row>
    <row r="1353" spans="1:5" x14ac:dyDescent="0.3">
      <c r="A1353" s="3" t="s">
        <v>8832</v>
      </c>
      <c r="B1353" s="3" t="s">
        <v>1782</v>
      </c>
      <c r="C1353" s="3" t="s">
        <v>1783</v>
      </c>
      <c r="D1353" s="3">
        <v>1.9E-38</v>
      </c>
      <c r="E1353" s="3" t="s">
        <v>1782</v>
      </c>
    </row>
    <row r="1354" spans="1:5" x14ac:dyDescent="0.3">
      <c r="A1354" s="3" t="s">
        <v>8828</v>
      </c>
      <c r="B1354" s="3" t="s">
        <v>1782</v>
      </c>
      <c r="C1354" s="3" t="s">
        <v>1783</v>
      </c>
      <c r="D1354" s="3">
        <v>1.9E-33</v>
      </c>
      <c r="E1354" s="3" t="s">
        <v>1782</v>
      </c>
    </row>
    <row r="1355" spans="1:5" x14ac:dyDescent="0.3">
      <c r="A1355" s="3" t="s">
        <v>2063</v>
      </c>
      <c r="B1355" s="3" t="s">
        <v>569</v>
      </c>
      <c r="C1355" s="3" t="s">
        <v>570</v>
      </c>
      <c r="D1355" s="3">
        <v>8.8000000000000002E-21</v>
      </c>
      <c r="E1355" s="3" t="s">
        <v>572</v>
      </c>
    </row>
    <row r="1356" spans="1:5" x14ac:dyDescent="0.3">
      <c r="A1356" s="3" t="s">
        <v>7640</v>
      </c>
      <c r="B1356" s="3" t="s">
        <v>2454</v>
      </c>
      <c r="C1356" s="3" t="s">
        <v>2455</v>
      </c>
      <c r="D1356" s="3">
        <v>2.6E-23</v>
      </c>
      <c r="E1356" s="3" t="s">
        <v>2451</v>
      </c>
    </row>
    <row r="1357" spans="1:5" x14ac:dyDescent="0.3">
      <c r="A1357" s="3" t="s">
        <v>5023</v>
      </c>
      <c r="B1357" s="3" t="s">
        <v>2454</v>
      </c>
      <c r="C1357" s="3" t="s">
        <v>2455</v>
      </c>
      <c r="D1357" s="3">
        <v>1.5E-28</v>
      </c>
      <c r="E1357" s="3" t="s">
        <v>2451</v>
      </c>
    </row>
    <row r="1358" spans="1:5" x14ac:dyDescent="0.3">
      <c r="A1358" s="3" t="s">
        <v>5044</v>
      </c>
      <c r="B1358" s="3" t="s">
        <v>2454</v>
      </c>
      <c r="C1358" s="3" t="s">
        <v>2455</v>
      </c>
      <c r="D1358" s="3">
        <v>1.2000000000000001E-38</v>
      </c>
      <c r="E1358" s="3" t="s">
        <v>2451</v>
      </c>
    </row>
    <row r="1359" spans="1:5" x14ac:dyDescent="0.3">
      <c r="A1359" s="3" t="s">
        <v>6174</v>
      </c>
      <c r="B1359" s="3" t="s">
        <v>2454</v>
      </c>
      <c r="C1359" s="3" t="s">
        <v>2455</v>
      </c>
      <c r="D1359" s="3">
        <v>9.1000000000000003E-41</v>
      </c>
      <c r="E1359" s="3" t="s">
        <v>2451</v>
      </c>
    </row>
    <row r="1360" spans="1:5" x14ac:dyDescent="0.3">
      <c r="A1360" s="3" t="s">
        <v>8212</v>
      </c>
      <c r="B1360" s="3" t="s">
        <v>2448</v>
      </c>
      <c r="C1360" s="3" t="s">
        <v>2449</v>
      </c>
      <c r="D1360" s="3">
        <v>5.1000000000000003E-25</v>
      </c>
      <c r="E1360" s="3" t="s">
        <v>2451</v>
      </c>
    </row>
    <row r="1361" spans="1:5" x14ac:dyDescent="0.3">
      <c r="A1361" s="3" t="s">
        <v>7882</v>
      </c>
      <c r="B1361" s="3" t="s">
        <v>2448</v>
      </c>
      <c r="C1361" s="3" t="s">
        <v>2449</v>
      </c>
      <c r="D1361" s="3">
        <v>5.1999999999999997E-30</v>
      </c>
      <c r="E1361" s="3" t="s">
        <v>2451</v>
      </c>
    </row>
    <row r="1362" spans="1:5" x14ac:dyDescent="0.3">
      <c r="A1362" s="3" t="s">
        <v>8358</v>
      </c>
      <c r="B1362" s="3" t="s">
        <v>2454</v>
      </c>
      <c r="C1362" s="3" t="s">
        <v>2455</v>
      </c>
      <c r="D1362" s="3">
        <v>7.2000000000000003E-48</v>
      </c>
      <c r="E1362" s="3" t="s">
        <v>2451</v>
      </c>
    </row>
    <row r="1363" spans="1:5" x14ac:dyDescent="0.3">
      <c r="A1363" s="3" t="s">
        <v>8365</v>
      </c>
      <c r="B1363" s="3" t="s">
        <v>2452</v>
      </c>
      <c r="C1363" s="3" t="s">
        <v>2453</v>
      </c>
      <c r="D1363" s="3">
        <v>5.6999999999999999E-38</v>
      </c>
      <c r="E1363" s="3" t="s">
        <v>2451</v>
      </c>
    </row>
    <row r="1364" spans="1:5" x14ac:dyDescent="0.3">
      <c r="A1364" s="3" t="s">
        <v>2450</v>
      </c>
      <c r="B1364" s="3" t="s">
        <v>2454</v>
      </c>
      <c r="C1364" s="3" t="s">
        <v>2455</v>
      </c>
      <c r="D1364" s="3">
        <v>7.2000000000000004E-42</v>
      </c>
      <c r="E1364" s="3" t="s">
        <v>2451</v>
      </c>
    </row>
    <row r="1365" spans="1:5" x14ac:dyDescent="0.3">
      <c r="A1365" s="3" t="s">
        <v>2877</v>
      </c>
      <c r="B1365" s="3" t="s">
        <v>2448</v>
      </c>
      <c r="C1365" s="3" t="s">
        <v>2449</v>
      </c>
      <c r="D1365" s="3">
        <v>1.5999999999999999E-28</v>
      </c>
      <c r="E1365" s="3" t="s">
        <v>2451</v>
      </c>
    </row>
    <row r="1366" spans="1:5" x14ac:dyDescent="0.3">
      <c r="A1366" s="3" t="s">
        <v>5828</v>
      </c>
      <c r="B1366" s="3" t="s">
        <v>1149</v>
      </c>
      <c r="C1366" s="3" t="s">
        <v>1150</v>
      </c>
      <c r="D1366" s="3">
        <v>1.3E-58</v>
      </c>
      <c r="E1366" s="3" t="s">
        <v>1148</v>
      </c>
    </row>
    <row r="1367" spans="1:5" x14ac:dyDescent="0.3">
      <c r="A1367" s="3" t="s">
        <v>5645</v>
      </c>
      <c r="B1367" s="3" t="s">
        <v>1145</v>
      </c>
      <c r="C1367" s="3" t="s">
        <v>1146</v>
      </c>
      <c r="D1367" s="3">
        <v>4.6E-21</v>
      </c>
      <c r="E1367" s="3" t="s">
        <v>1148</v>
      </c>
    </row>
    <row r="1368" spans="1:5" x14ac:dyDescent="0.3">
      <c r="A1368" s="3" t="s">
        <v>1839</v>
      </c>
      <c r="B1368" s="3" t="s">
        <v>1145</v>
      </c>
      <c r="C1368" s="3" t="s">
        <v>1146</v>
      </c>
      <c r="D1368" s="3">
        <v>5.6999999999999995E-19</v>
      </c>
      <c r="E1368" s="3" t="s">
        <v>1148</v>
      </c>
    </row>
    <row r="1369" spans="1:5" x14ac:dyDescent="0.3">
      <c r="A1369" s="3" t="s">
        <v>1147</v>
      </c>
      <c r="B1369" s="3" t="s">
        <v>1145</v>
      </c>
      <c r="C1369" s="3" t="s">
        <v>1146</v>
      </c>
      <c r="D1369" s="3">
        <v>5.6000000000000005E-20</v>
      </c>
      <c r="E1369" s="3" t="s">
        <v>1148</v>
      </c>
    </row>
    <row r="1370" spans="1:5" x14ac:dyDescent="0.3">
      <c r="A1370" s="3" t="s">
        <v>1877</v>
      </c>
      <c r="B1370" s="3" t="s">
        <v>1875</v>
      </c>
      <c r="C1370" s="3" t="s">
        <v>1876</v>
      </c>
      <c r="D1370" s="3">
        <v>3.9E-18</v>
      </c>
      <c r="E1370" s="3" t="s">
        <v>1878</v>
      </c>
    </row>
    <row r="1371" spans="1:5" x14ac:dyDescent="0.3">
      <c r="A1371" s="3" t="s">
        <v>6617</v>
      </c>
      <c r="B1371" s="3" t="s">
        <v>84</v>
      </c>
      <c r="C1371" s="3" t="s">
        <v>85</v>
      </c>
      <c r="D1371" s="3">
        <v>5.5000000000000001E-23</v>
      </c>
      <c r="E1371" s="3" t="s">
        <v>87</v>
      </c>
    </row>
    <row r="1372" spans="1:5" x14ac:dyDescent="0.3">
      <c r="A1372" s="3" t="s">
        <v>6837</v>
      </c>
      <c r="B1372" s="3" t="s">
        <v>88</v>
      </c>
      <c r="C1372" s="3" t="s">
        <v>89</v>
      </c>
      <c r="D1372" s="3">
        <v>4.1000000000000001E-20</v>
      </c>
      <c r="E1372" s="3" t="s">
        <v>87</v>
      </c>
    </row>
    <row r="1373" spans="1:5" x14ac:dyDescent="0.3">
      <c r="A1373" s="3" t="s">
        <v>7306</v>
      </c>
      <c r="B1373" s="3" t="s">
        <v>88</v>
      </c>
      <c r="C1373" s="3" t="s">
        <v>89</v>
      </c>
      <c r="D1373" s="3">
        <v>2.4E-22</v>
      </c>
      <c r="E1373" s="3" t="s">
        <v>87</v>
      </c>
    </row>
    <row r="1374" spans="1:5" x14ac:dyDescent="0.3">
      <c r="A1374" s="3" t="s">
        <v>7227</v>
      </c>
      <c r="B1374" s="3" t="s">
        <v>88</v>
      </c>
      <c r="C1374" s="3" t="s">
        <v>89</v>
      </c>
      <c r="D1374" s="3">
        <v>2.1000000000000001E-16</v>
      </c>
      <c r="E1374" s="3" t="s">
        <v>87</v>
      </c>
    </row>
    <row r="1375" spans="1:5" x14ac:dyDescent="0.3">
      <c r="A1375" s="3" t="s">
        <v>6585</v>
      </c>
      <c r="B1375" s="3" t="s">
        <v>84</v>
      </c>
      <c r="C1375" s="3" t="s">
        <v>85</v>
      </c>
      <c r="D1375" s="3">
        <v>1.6999999999999999E-20</v>
      </c>
      <c r="E1375" s="3" t="s">
        <v>87</v>
      </c>
    </row>
    <row r="1376" spans="1:5" x14ac:dyDescent="0.3">
      <c r="A1376" s="3" t="s">
        <v>4744</v>
      </c>
      <c r="B1376" s="3" t="s">
        <v>88</v>
      </c>
      <c r="C1376" s="3" t="s">
        <v>89</v>
      </c>
      <c r="D1376" s="3">
        <v>2.0999999999999999E-19</v>
      </c>
      <c r="E1376" s="3" t="s">
        <v>87</v>
      </c>
    </row>
    <row r="1377" spans="1:5" x14ac:dyDescent="0.3">
      <c r="A1377" s="3" t="s">
        <v>5057</v>
      </c>
      <c r="B1377" s="3" t="s">
        <v>88</v>
      </c>
      <c r="C1377" s="3" t="s">
        <v>89</v>
      </c>
      <c r="D1377" s="3">
        <v>1.4E-21</v>
      </c>
      <c r="E1377" s="3" t="s">
        <v>87</v>
      </c>
    </row>
    <row r="1378" spans="1:5" x14ac:dyDescent="0.3">
      <c r="A1378" s="3" t="s">
        <v>4260</v>
      </c>
      <c r="B1378" s="3" t="s">
        <v>84</v>
      </c>
      <c r="C1378" s="3" t="s">
        <v>85</v>
      </c>
      <c r="D1378" s="3">
        <v>3.1999999999999999E-15</v>
      </c>
      <c r="E1378" s="3" t="s">
        <v>87</v>
      </c>
    </row>
    <row r="1379" spans="1:5" x14ac:dyDescent="0.3">
      <c r="A1379" s="3" t="s">
        <v>5211</v>
      </c>
      <c r="B1379" s="3" t="s">
        <v>88</v>
      </c>
      <c r="C1379" s="3" t="s">
        <v>89</v>
      </c>
      <c r="D1379" s="3">
        <v>1.9000000000000001E-17</v>
      </c>
      <c r="E1379" s="3" t="s">
        <v>87</v>
      </c>
    </row>
    <row r="1380" spans="1:5" x14ac:dyDescent="0.3">
      <c r="A1380" s="3" t="s">
        <v>5919</v>
      </c>
      <c r="B1380" s="3" t="s">
        <v>88</v>
      </c>
      <c r="C1380" s="3" t="s">
        <v>89</v>
      </c>
      <c r="D1380" s="3">
        <v>1.7999999999999999E-16</v>
      </c>
      <c r="E1380" s="3" t="s">
        <v>87</v>
      </c>
    </row>
    <row r="1381" spans="1:5" x14ac:dyDescent="0.3">
      <c r="A1381" s="3" t="s">
        <v>6172</v>
      </c>
      <c r="B1381" s="3" t="s">
        <v>88</v>
      </c>
      <c r="C1381" s="3" t="s">
        <v>89</v>
      </c>
      <c r="D1381" s="3">
        <v>5.3999999999999997E-23</v>
      </c>
      <c r="E1381" s="3" t="s">
        <v>87</v>
      </c>
    </row>
    <row r="1382" spans="1:5" x14ac:dyDescent="0.3">
      <c r="A1382" s="3" t="s">
        <v>5514</v>
      </c>
      <c r="B1382" s="3" t="s">
        <v>88</v>
      </c>
      <c r="C1382" s="3" t="s">
        <v>89</v>
      </c>
      <c r="D1382" s="3">
        <v>1.3E-17</v>
      </c>
      <c r="E1382" s="3" t="s">
        <v>87</v>
      </c>
    </row>
    <row r="1383" spans="1:5" x14ac:dyDescent="0.3">
      <c r="A1383" s="3" t="s">
        <v>5405</v>
      </c>
      <c r="B1383" s="3" t="s">
        <v>88</v>
      </c>
      <c r="C1383" s="3" t="s">
        <v>89</v>
      </c>
      <c r="D1383" s="3">
        <v>5.1999999999999999E-20</v>
      </c>
      <c r="E1383" s="3" t="s">
        <v>87</v>
      </c>
    </row>
    <row r="1384" spans="1:5" x14ac:dyDescent="0.3">
      <c r="A1384" s="3" t="s">
        <v>1701</v>
      </c>
      <c r="B1384" s="3" t="s">
        <v>88</v>
      </c>
      <c r="C1384" s="3" t="s">
        <v>89</v>
      </c>
      <c r="D1384" s="3">
        <v>1.1E-20</v>
      </c>
      <c r="E1384" s="3" t="s">
        <v>87</v>
      </c>
    </row>
    <row r="1385" spans="1:5" x14ac:dyDescent="0.3">
      <c r="A1385" s="3" t="s">
        <v>3453</v>
      </c>
      <c r="B1385" s="3" t="s">
        <v>88</v>
      </c>
      <c r="C1385" s="3" t="s">
        <v>89</v>
      </c>
      <c r="D1385" s="3">
        <v>9.4000000000000003E-20</v>
      </c>
      <c r="E1385" s="3" t="s">
        <v>87</v>
      </c>
    </row>
    <row r="1386" spans="1:5" x14ac:dyDescent="0.3">
      <c r="A1386" s="3" t="s">
        <v>86</v>
      </c>
      <c r="B1386" s="3" t="s">
        <v>88</v>
      </c>
      <c r="C1386" s="3" t="s">
        <v>89</v>
      </c>
      <c r="D1386" s="3">
        <v>1.1E-20</v>
      </c>
      <c r="E1386" s="3" t="s">
        <v>87</v>
      </c>
    </row>
    <row r="1387" spans="1:5" x14ac:dyDescent="0.3">
      <c r="A1387" s="3" t="s">
        <v>1179</v>
      </c>
      <c r="B1387" s="3" t="s">
        <v>88</v>
      </c>
      <c r="C1387" s="3" t="s">
        <v>89</v>
      </c>
      <c r="D1387" s="3">
        <v>1.0999999999999999E-15</v>
      </c>
      <c r="E1387" s="3" t="s">
        <v>87</v>
      </c>
    </row>
    <row r="1388" spans="1:5" x14ac:dyDescent="0.3">
      <c r="A1388" s="3" t="s">
        <v>1265</v>
      </c>
      <c r="B1388" s="3" t="s">
        <v>88</v>
      </c>
      <c r="C1388" s="3" t="s">
        <v>89</v>
      </c>
      <c r="D1388" s="3">
        <v>2.1000000000000001E-16</v>
      </c>
      <c r="E1388" s="3" t="s">
        <v>87</v>
      </c>
    </row>
    <row r="1389" spans="1:5" x14ac:dyDescent="0.3">
      <c r="A1389" s="3" t="s">
        <v>1187</v>
      </c>
      <c r="B1389" s="3" t="s">
        <v>88</v>
      </c>
      <c r="C1389" s="3" t="s">
        <v>89</v>
      </c>
      <c r="D1389" s="3">
        <v>1.0999999999999999E-18</v>
      </c>
      <c r="E1389" s="3" t="s">
        <v>87</v>
      </c>
    </row>
    <row r="1390" spans="1:5" x14ac:dyDescent="0.3">
      <c r="A1390" s="3" t="s">
        <v>8189</v>
      </c>
      <c r="B1390" s="3" t="s">
        <v>88</v>
      </c>
      <c r="C1390" s="3" t="s">
        <v>89</v>
      </c>
      <c r="D1390" s="3">
        <v>3.2000000000000002E-16</v>
      </c>
      <c r="E1390" s="3" t="s">
        <v>87</v>
      </c>
    </row>
    <row r="1391" spans="1:5" x14ac:dyDescent="0.3">
      <c r="A1391" s="3" t="s">
        <v>8294</v>
      </c>
      <c r="B1391" s="3" t="s">
        <v>88</v>
      </c>
      <c r="C1391" s="3" t="s">
        <v>89</v>
      </c>
      <c r="D1391" s="3">
        <v>4.1999999999999996E-15</v>
      </c>
      <c r="E1391" s="3" t="s">
        <v>87</v>
      </c>
    </row>
    <row r="1392" spans="1:5" x14ac:dyDescent="0.3">
      <c r="A1392" s="3" t="s">
        <v>2654</v>
      </c>
      <c r="B1392" s="3" t="s">
        <v>88</v>
      </c>
      <c r="C1392" s="3" t="s">
        <v>89</v>
      </c>
      <c r="D1392" s="3">
        <v>1E-26</v>
      </c>
      <c r="E1392" s="3" t="s">
        <v>87</v>
      </c>
    </row>
    <row r="1393" spans="1:5" x14ac:dyDescent="0.3">
      <c r="A1393" s="3" t="s">
        <v>8617</v>
      </c>
      <c r="B1393" s="3" t="s">
        <v>5081</v>
      </c>
      <c r="C1393" s="3" t="s">
        <v>5082</v>
      </c>
      <c r="D1393" s="3">
        <v>2.8000000000000002E-10</v>
      </c>
      <c r="E1393" s="3" t="s">
        <v>5083</v>
      </c>
    </row>
    <row r="1394" spans="1:5" x14ac:dyDescent="0.3">
      <c r="A1394" s="3" t="s">
        <v>4390</v>
      </c>
      <c r="B1394" s="3" t="s">
        <v>4388</v>
      </c>
      <c r="C1394" s="3" t="s">
        <v>4389</v>
      </c>
      <c r="D1394" s="3">
        <v>1.2000000000000001E-70</v>
      </c>
      <c r="E1394" s="3" t="s">
        <v>4391</v>
      </c>
    </row>
    <row r="1395" spans="1:5" x14ac:dyDescent="0.3">
      <c r="A1395" s="3" t="s">
        <v>4972</v>
      </c>
      <c r="B1395" s="3" t="s">
        <v>4388</v>
      </c>
      <c r="C1395" s="3" t="s">
        <v>4389</v>
      </c>
      <c r="D1395" s="3">
        <v>1.8000000000000001E-15</v>
      </c>
      <c r="E1395" s="3" t="s">
        <v>4391</v>
      </c>
    </row>
    <row r="1396" spans="1:5" x14ac:dyDescent="0.3">
      <c r="A1396" s="3" t="s">
        <v>3904</v>
      </c>
      <c r="B1396" s="3" t="s">
        <v>3902</v>
      </c>
      <c r="C1396" s="3" t="s">
        <v>3903</v>
      </c>
      <c r="D1396" s="3">
        <v>1.0000000000000001E-33</v>
      </c>
      <c r="E1396" s="3" t="s">
        <v>3905</v>
      </c>
    </row>
    <row r="1397" spans="1:5" x14ac:dyDescent="0.3">
      <c r="A1397" s="3" t="s">
        <v>6499</v>
      </c>
      <c r="B1397" s="3" t="s">
        <v>5434</v>
      </c>
      <c r="C1397" s="3" t="s">
        <v>5435</v>
      </c>
      <c r="D1397" s="3">
        <v>1.6E-118</v>
      </c>
      <c r="E1397" s="3" t="s">
        <v>5436</v>
      </c>
    </row>
    <row r="1398" spans="1:5" x14ac:dyDescent="0.3">
      <c r="A1398" s="3" t="s">
        <v>4615</v>
      </c>
      <c r="B1398" s="3" t="s">
        <v>4613</v>
      </c>
      <c r="C1398" s="3" t="s">
        <v>4614</v>
      </c>
      <c r="D1398" s="3">
        <v>7.0999999999999995E-104</v>
      </c>
      <c r="E1398" s="3" t="s">
        <v>4616</v>
      </c>
    </row>
    <row r="1399" spans="1:5" x14ac:dyDescent="0.3">
      <c r="A1399" s="3" t="s">
        <v>6504</v>
      </c>
      <c r="B1399" s="3" t="s">
        <v>862</v>
      </c>
      <c r="C1399" s="3" t="s">
        <v>863</v>
      </c>
      <c r="D1399" s="3">
        <v>2E-46</v>
      </c>
      <c r="E1399" s="3" t="s">
        <v>864</v>
      </c>
    </row>
    <row r="1400" spans="1:5" x14ac:dyDescent="0.3">
      <c r="A1400" s="3" t="s">
        <v>8165</v>
      </c>
      <c r="B1400" s="3" t="s">
        <v>862</v>
      </c>
      <c r="C1400" s="3" t="s">
        <v>863</v>
      </c>
      <c r="D1400" s="3">
        <v>1.2E-44</v>
      </c>
      <c r="E1400" s="3" t="s">
        <v>864</v>
      </c>
    </row>
    <row r="1401" spans="1:5" x14ac:dyDescent="0.3">
      <c r="A1401" s="3" t="s">
        <v>7281</v>
      </c>
      <c r="B1401" s="3" t="s">
        <v>1644</v>
      </c>
      <c r="C1401" s="3" t="s">
        <v>1645</v>
      </c>
      <c r="D1401" s="3">
        <v>7.7E-26</v>
      </c>
      <c r="E1401" s="3" t="s">
        <v>1646</v>
      </c>
    </row>
    <row r="1402" spans="1:5" x14ac:dyDescent="0.3">
      <c r="A1402" s="3" t="s">
        <v>5930</v>
      </c>
      <c r="B1402" s="3" t="s">
        <v>1644</v>
      </c>
      <c r="C1402" s="3" t="s">
        <v>1645</v>
      </c>
      <c r="D1402" s="3">
        <v>1.7000000000000001E-10</v>
      </c>
      <c r="E1402" s="3" t="s">
        <v>1646</v>
      </c>
    </row>
    <row r="1403" spans="1:5" x14ac:dyDescent="0.3">
      <c r="A1403" s="3" t="s">
        <v>2247</v>
      </c>
      <c r="B1403" s="3" t="s">
        <v>1644</v>
      </c>
      <c r="C1403" s="3" t="s">
        <v>1645</v>
      </c>
      <c r="D1403" s="3">
        <v>1.4999999999999999E-13</v>
      </c>
      <c r="E1403" s="3" t="s">
        <v>1646</v>
      </c>
    </row>
    <row r="1404" spans="1:5" x14ac:dyDescent="0.3">
      <c r="A1404" s="3" t="s">
        <v>8193</v>
      </c>
      <c r="B1404" s="3" t="s">
        <v>1644</v>
      </c>
      <c r="C1404" s="3" t="s">
        <v>1645</v>
      </c>
      <c r="D1404" s="3">
        <v>5.2000000000000001E-13</v>
      </c>
      <c r="E1404" s="3" t="s">
        <v>1646</v>
      </c>
    </row>
    <row r="1405" spans="1:5" x14ac:dyDescent="0.3">
      <c r="A1405" s="3" t="s">
        <v>2015</v>
      </c>
      <c r="B1405" s="3" t="s">
        <v>2023</v>
      </c>
      <c r="C1405" s="3" t="s">
        <v>2024</v>
      </c>
      <c r="D1405" s="3">
        <v>3.5999999999999998E-11</v>
      </c>
      <c r="E1405" s="3" t="s">
        <v>2025</v>
      </c>
    </row>
    <row r="1406" spans="1:5" x14ac:dyDescent="0.3">
      <c r="A1406" s="3" t="s">
        <v>6426</v>
      </c>
      <c r="B1406" s="3" t="s">
        <v>6424</v>
      </c>
      <c r="C1406" s="3" t="s">
        <v>6425</v>
      </c>
      <c r="D1406" s="3">
        <v>6.1000000000000002E-25</v>
      </c>
      <c r="E1406" s="3" t="s">
        <v>6427</v>
      </c>
    </row>
    <row r="1407" spans="1:5" x14ac:dyDescent="0.3">
      <c r="A1407" s="3" t="s">
        <v>4697</v>
      </c>
      <c r="B1407" s="3" t="s">
        <v>870</v>
      </c>
      <c r="C1407" s="3" t="s">
        <v>871</v>
      </c>
      <c r="D1407" s="3">
        <v>1.8999999999999999E-10</v>
      </c>
      <c r="E1407" s="3" t="s">
        <v>872</v>
      </c>
    </row>
    <row r="1408" spans="1:5" x14ac:dyDescent="0.3">
      <c r="A1408" s="3" t="s">
        <v>7610</v>
      </c>
      <c r="B1408" s="3" t="s">
        <v>1353</v>
      </c>
      <c r="C1408" s="3" t="s">
        <v>1354</v>
      </c>
      <c r="D1408" s="3">
        <v>3.3000000000000002E-38</v>
      </c>
      <c r="E1408" s="3" t="s">
        <v>1356</v>
      </c>
    </row>
    <row r="1409" spans="1:5" x14ac:dyDescent="0.3">
      <c r="A1409" s="3" t="s">
        <v>1674</v>
      </c>
      <c r="B1409" s="3" t="s">
        <v>1353</v>
      </c>
      <c r="C1409" s="3" t="s">
        <v>1354</v>
      </c>
      <c r="D1409" s="3">
        <v>3.0999999999999999E-37</v>
      </c>
      <c r="E1409" s="3" t="s">
        <v>1356</v>
      </c>
    </row>
    <row r="1410" spans="1:5" x14ac:dyDescent="0.3">
      <c r="A1410" s="3" t="s">
        <v>1355</v>
      </c>
      <c r="B1410" s="3" t="s">
        <v>1353</v>
      </c>
      <c r="C1410" s="3" t="s">
        <v>1354</v>
      </c>
      <c r="D1410" s="3">
        <v>1.2999999999999999E-10</v>
      </c>
      <c r="E1410" s="3" t="s">
        <v>1356</v>
      </c>
    </row>
    <row r="1411" spans="1:5" x14ac:dyDescent="0.3">
      <c r="A1411" s="3" t="s">
        <v>8570</v>
      </c>
      <c r="B1411" s="3" t="s">
        <v>1353</v>
      </c>
      <c r="C1411" s="3" t="s">
        <v>1354</v>
      </c>
      <c r="D1411" s="3">
        <v>9.3E-38</v>
      </c>
      <c r="E1411" s="3" t="s">
        <v>1356</v>
      </c>
    </row>
    <row r="1412" spans="1:5" x14ac:dyDescent="0.3">
      <c r="A1412" s="3" t="s">
        <v>8082</v>
      </c>
      <c r="B1412" s="3" t="s">
        <v>2596</v>
      </c>
      <c r="C1412" s="3" t="s">
        <v>2597</v>
      </c>
      <c r="D1412" s="3">
        <v>1.9000000000000001E-17</v>
      </c>
      <c r="E1412" s="3" t="s">
        <v>2598</v>
      </c>
    </row>
    <row r="1413" spans="1:5" x14ac:dyDescent="0.3">
      <c r="A1413" s="3" t="s">
        <v>2595</v>
      </c>
      <c r="B1413" s="3" t="s">
        <v>2596</v>
      </c>
      <c r="C1413" s="3" t="s">
        <v>2597</v>
      </c>
      <c r="D1413" s="3">
        <v>7.7000000000000004E-19</v>
      </c>
      <c r="E1413" s="3" t="s">
        <v>2598</v>
      </c>
    </row>
    <row r="1414" spans="1:5" x14ac:dyDescent="0.3">
      <c r="A1414" s="3" t="s">
        <v>6969</v>
      </c>
      <c r="B1414" s="3" t="s">
        <v>362</v>
      </c>
      <c r="C1414" s="3" t="s">
        <v>363</v>
      </c>
      <c r="D1414" s="3">
        <v>2.0999999999999999E-58</v>
      </c>
      <c r="E1414" s="3" t="s">
        <v>365</v>
      </c>
    </row>
    <row r="1415" spans="1:5" x14ac:dyDescent="0.3">
      <c r="A1415" s="3" t="s">
        <v>7627</v>
      </c>
      <c r="B1415" s="3" t="s">
        <v>362</v>
      </c>
      <c r="C1415" s="3" t="s">
        <v>363</v>
      </c>
      <c r="D1415" s="3">
        <v>4.8000000000000005E-66</v>
      </c>
      <c r="E1415" s="3" t="s">
        <v>365</v>
      </c>
    </row>
    <row r="1416" spans="1:5" x14ac:dyDescent="0.3">
      <c r="A1416" s="3" t="s">
        <v>7635</v>
      </c>
      <c r="B1416" s="3" t="s">
        <v>362</v>
      </c>
      <c r="C1416" s="3" t="s">
        <v>363</v>
      </c>
      <c r="D1416" s="3">
        <v>2.3E-14</v>
      </c>
      <c r="E1416" s="3" t="s">
        <v>365</v>
      </c>
    </row>
    <row r="1417" spans="1:5" x14ac:dyDescent="0.3">
      <c r="A1417" s="3" t="s">
        <v>7132</v>
      </c>
      <c r="B1417" s="3" t="s">
        <v>362</v>
      </c>
      <c r="C1417" s="3" t="s">
        <v>363</v>
      </c>
      <c r="D1417" s="3">
        <v>1.8E-73</v>
      </c>
      <c r="E1417" s="3" t="s">
        <v>365</v>
      </c>
    </row>
    <row r="1418" spans="1:5" x14ac:dyDescent="0.3">
      <c r="A1418" s="3" t="s">
        <v>6561</v>
      </c>
      <c r="B1418" s="3" t="s">
        <v>362</v>
      </c>
      <c r="C1418" s="3" t="s">
        <v>363</v>
      </c>
      <c r="D1418" s="3">
        <v>4.1999999999999997E-73</v>
      </c>
      <c r="E1418" s="3" t="s">
        <v>365</v>
      </c>
    </row>
    <row r="1419" spans="1:5" x14ac:dyDescent="0.3">
      <c r="A1419" s="3" t="s">
        <v>6565</v>
      </c>
      <c r="B1419" s="3" t="s">
        <v>362</v>
      </c>
      <c r="C1419" s="3" t="s">
        <v>363</v>
      </c>
      <c r="D1419" s="3">
        <v>8.4999999999999996E-73</v>
      </c>
      <c r="E1419" s="3" t="s">
        <v>365</v>
      </c>
    </row>
    <row r="1420" spans="1:5" x14ac:dyDescent="0.3">
      <c r="A1420" s="3" t="s">
        <v>7146</v>
      </c>
      <c r="B1420" s="3" t="s">
        <v>362</v>
      </c>
      <c r="C1420" s="3" t="s">
        <v>363</v>
      </c>
      <c r="D1420" s="3">
        <v>1.8E-46</v>
      </c>
      <c r="E1420" s="3" t="s">
        <v>365</v>
      </c>
    </row>
    <row r="1421" spans="1:5" x14ac:dyDescent="0.3">
      <c r="A1421" s="3" t="s">
        <v>7455</v>
      </c>
      <c r="B1421" s="3" t="s">
        <v>362</v>
      </c>
      <c r="C1421" s="3" t="s">
        <v>363</v>
      </c>
      <c r="D1421" s="3">
        <v>3.6000000000000001E-66</v>
      </c>
      <c r="E1421" s="3" t="s">
        <v>365</v>
      </c>
    </row>
    <row r="1422" spans="1:5" x14ac:dyDescent="0.3">
      <c r="A1422" s="3" t="s">
        <v>7598</v>
      </c>
      <c r="B1422" s="3" t="s">
        <v>362</v>
      </c>
      <c r="C1422" s="3" t="s">
        <v>363</v>
      </c>
      <c r="D1422" s="3">
        <v>2.9000000000000002E-15</v>
      </c>
      <c r="E1422" s="3" t="s">
        <v>365</v>
      </c>
    </row>
    <row r="1423" spans="1:5" x14ac:dyDescent="0.3">
      <c r="A1423" s="3" t="s">
        <v>4382</v>
      </c>
      <c r="B1423" s="3" t="s">
        <v>362</v>
      </c>
      <c r="C1423" s="3" t="s">
        <v>363</v>
      </c>
      <c r="D1423" s="3">
        <v>6.9999999999999995E-73</v>
      </c>
      <c r="E1423" s="3" t="s">
        <v>365</v>
      </c>
    </row>
    <row r="1424" spans="1:5" x14ac:dyDescent="0.3">
      <c r="A1424" s="3" t="s">
        <v>4393</v>
      </c>
      <c r="B1424" s="3" t="s">
        <v>362</v>
      </c>
      <c r="C1424" s="3" t="s">
        <v>363</v>
      </c>
      <c r="D1424" s="3">
        <v>1.4000000000000001E-73</v>
      </c>
      <c r="E1424" s="3" t="s">
        <v>365</v>
      </c>
    </row>
    <row r="1425" spans="1:5" x14ac:dyDescent="0.3">
      <c r="A1425" s="3" t="s">
        <v>5180</v>
      </c>
      <c r="B1425" s="3" t="s">
        <v>362</v>
      </c>
      <c r="C1425" s="3" t="s">
        <v>363</v>
      </c>
      <c r="D1425" s="3">
        <v>4.3000000000000003E-61</v>
      </c>
      <c r="E1425" s="3" t="s">
        <v>365</v>
      </c>
    </row>
    <row r="1426" spans="1:5" x14ac:dyDescent="0.3">
      <c r="A1426" s="3" t="s">
        <v>4998</v>
      </c>
      <c r="B1426" s="3" t="s">
        <v>362</v>
      </c>
      <c r="C1426" s="3" t="s">
        <v>363</v>
      </c>
      <c r="D1426" s="3">
        <v>8.5000000000000002E-44</v>
      </c>
      <c r="E1426" s="3" t="s">
        <v>365</v>
      </c>
    </row>
    <row r="1427" spans="1:5" x14ac:dyDescent="0.3">
      <c r="A1427" s="3" t="s">
        <v>5095</v>
      </c>
      <c r="B1427" s="3" t="s">
        <v>362</v>
      </c>
      <c r="C1427" s="3" t="s">
        <v>363</v>
      </c>
      <c r="D1427" s="3">
        <v>4.4E-39</v>
      </c>
      <c r="E1427" s="3" t="s">
        <v>365</v>
      </c>
    </row>
    <row r="1428" spans="1:5" x14ac:dyDescent="0.3">
      <c r="A1428" s="3" t="s">
        <v>5149</v>
      </c>
      <c r="B1428" s="3" t="s">
        <v>362</v>
      </c>
      <c r="C1428" s="3" t="s">
        <v>363</v>
      </c>
      <c r="D1428" s="3">
        <v>6.2000000000000005E-29</v>
      </c>
      <c r="E1428" s="3" t="s">
        <v>365</v>
      </c>
    </row>
    <row r="1429" spans="1:5" x14ac:dyDescent="0.3">
      <c r="A1429" s="3" t="s">
        <v>5152</v>
      </c>
      <c r="B1429" s="3" t="s">
        <v>362</v>
      </c>
      <c r="C1429" s="3" t="s">
        <v>363</v>
      </c>
      <c r="D1429" s="3">
        <v>2.6000000000000001E-50</v>
      </c>
      <c r="E1429" s="3" t="s">
        <v>365</v>
      </c>
    </row>
    <row r="1430" spans="1:5" x14ac:dyDescent="0.3">
      <c r="A1430" s="3" t="s">
        <v>5155</v>
      </c>
      <c r="B1430" s="3" t="s">
        <v>362</v>
      </c>
      <c r="C1430" s="3" t="s">
        <v>363</v>
      </c>
      <c r="D1430" s="3">
        <v>1.1E-24</v>
      </c>
      <c r="E1430" s="3" t="s">
        <v>365</v>
      </c>
    </row>
    <row r="1431" spans="1:5" x14ac:dyDescent="0.3">
      <c r="A1431" s="3" t="s">
        <v>5156</v>
      </c>
      <c r="B1431" s="3" t="s">
        <v>362</v>
      </c>
      <c r="C1431" s="3" t="s">
        <v>363</v>
      </c>
      <c r="D1431" s="3">
        <v>4.2999999999999997E-51</v>
      </c>
      <c r="E1431" s="3" t="s">
        <v>365</v>
      </c>
    </row>
    <row r="1432" spans="1:5" x14ac:dyDescent="0.3">
      <c r="A1432" s="3" t="s">
        <v>6241</v>
      </c>
      <c r="B1432" s="3" t="s">
        <v>362</v>
      </c>
      <c r="C1432" s="3" t="s">
        <v>363</v>
      </c>
      <c r="D1432" s="3">
        <v>4.3999999999999999E-23</v>
      </c>
      <c r="E1432" s="3" t="s">
        <v>365</v>
      </c>
    </row>
    <row r="1433" spans="1:5" x14ac:dyDescent="0.3">
      <c r="A1433" s="3" t="s">
        <v>6228</v>
      </c>
      <c r="B1433" s="3" t="s">
        <v>362</v>
      </c>
      <c r="C1433" s="3" t="s">
        <v>363</v>
      </c>
      <c r="D1433" s="3">
        <v>3.8000000000000002E-39</v>
      </c>
      <c r="E1433" s="3" t="s">
        <v>365</v>
      </c>
    </row>
    <row r="1434" spans="1:5" x14ac:dyDescent="0.3">
      <c r="A1434" s="3" t="s">
        <v>2067</v>
      </c>
      <c r="B1434" s="3" t="s">
        <v>362</v>
      </c>
      <c r="C1434" s="3" t="s">
        <v>363</v>
      </c>
      <c r="D1434" s="3">
        <v>3.7999999999999998E-41</v>
      </c>
      <c r="E1434" s="3" t="s">
        <v>365</v>
      </c>
    </row>
    <row r="1435" spans="1:5" x14ac:dyDescent="0.3">
      <c r="A1435" s="3" t="s">
        <v>2088</v>
      </c>
      <c r="B1435" s="3" t="s">
        <v>362</v>
      </c>
      <c r="C1435" s="3" t="s">
        <v>363</v>
      </c>
      <c r="D1435" s="3">
        <v>8.1999999999999997E-27</v>
      </c>
      <c r="E1435" s="3" t="s">
        <v>365</v>
      </c>
    </row>
    <row r="1436" spans="1:5" x14ac:dyDescent="0.3">
      <c r="A1436" s="3" t="s">
        <v>2070</v>
      </c>
      <c r="B1436" s="3" t="s">
        <v>362</v>
      </c>
      <c r="C1436" s="3" t="s">
        <v>363</v>
      </c>
      <c r="D1436" s="3">
        <v>1.8999999999999999E-29</v>
      </c>
      <c r="E1436" s="3" t="s">
        <v>365</v>
      </c>
    </row>
    <row r="1437" spans="1:5" x14ac:dyDescent="0.3">
      <c r="A1437" s="3" t="s">
        <v>2079</v>
      </c>
      <c r="B1437" s="3" t="s">
        <v>362</v>
      </c>
      <c r="C1437" s="3" t="s">
        <v>363</v>
      </c>
      <c r="D1437" s="3">
        <v>2.0000000000000001E-22</v>
      </c>
      <c r="E1437" s="3" t="s">
        <v>365</v>
      </c>
    </row>
    <row r="1438" spans="1:5" x14ac:dyDescent="0.3">
      <c r="A1438" s="3" t="s">
        <v>2110</v>
      </c>
      <c r="B1438" s="3" t="s">
        <v>362</v>
      </c>
      <c r="C1438" s="3" t="s">
        <v>363</v>
      </c>
      <c r="D1438" s="3">
        <v>3.3999999999999998E-17</v>
      </c>
      <c r="E1438" s="3" t="s">
        <v>365</v>
      </c>
    </row>
    <row r="1439" spans="1:5" x14ac:dyDescent="0.3">
      <c r="A1439" s="3" t="s">
        <v>2111</v>
      </c>
      <c r="B1439" s="3" t="s">
        <v>362</v>
      </c>
      <c r="C1439" s="3" t="s">
        <v>363</v>
      </c>
      <c r="D1439" s="3">
        <v>4.6000000000000001E-32</v>
      </c>
      <c r="E1439" s="3" t="s">
        <v>365</v>
      </c>
    </row>
    <row r="1440" spans="1:5" x14ac:dyDescent="0.3">
      <c r="A1440" s="3" t="s">
        <v>2118</v>
      </c>
      <c r="B1440" s="3" t="s">
        <v>362</v>
      </c>
      <c r="C1440" s="3" t="s">
        <v>363</v>
      </c>
      <c r="D1440" s="3">
        <v>4.8999999999999998E-23</v>
      </c>
      <c r="E1440" s="3" t="s">
        <v>365</v>
      </c>
    </row>
    <row r="1441" spans="1:5" x14ac:dyDescent="0.3">
      <c r="A1441" s="3" t="s">
        <v>3511</v>
      </c>
      <c r="B1441" s="3" t="s">
        <v>362</v>
      </c>
      <c r="C1441" s="3" t="s">
        <v>363</v>
      </c>
      <c r="D1441" s="3">
        <v>1.3E-65</v>
      </c>
      <c r="E1441" s="3" t="s">
        <v>365</v>
      </c>
    </row>
    <row r="1442" spans="1:5" x14ac:dyDescent="0.3">
      <c r="A1442" s="3" t="s">
        <v>3320</v>
      </c>
      <c r="B1442" s="3" t="s">
        <v>362</v>
      </c>
      <c r="C1442" s="3" t="s">
        <v>363</v>
      </c>
      <c r="D1442" s="3">
        <v>7.2999999999999994E-74</v>
      </c>
      <c r="E1442" s="3" t="s">
        <v>365</v>
      </c>
    </row>
    <row r="1443" spans="1:5" x14ac:dyDescent="0.3">
      <c r="A1443" s="3" t="s">
        <v>3517</v>
      </c>
      <c r="B1443" s="3" t="s">
        <v>362</v>
      </c>
      <c r="C1443" s="3" t="s">
        <v>363</v>
      </c>
      <c r="D1443" s="3">
        <v>4.4E-68</v>
      </c>
      <c r="E1443" s="3" t="s">
        <v>365</v>
      </c>
    </row>
    <row r="1444" spans="1:5" x14ac:dyDescent="0.3">
      <c r="A1444" s="3" t="s">
        <v>3512</v>
      </c>
      <c r="B1444" s="3" t="s">
        <v>362</v>
      </c>
      <c r="C1444" s="3" t="s">
        <v>363</v>
      </c>
      <c r="D1444" s="3">
        <v>2.6999999999999999E-61</v>
      </c>
      <c r="E1444" s="3" t="s">
        <v>365</v>
      </c>
    </row>
    <row r="1445" spans="1:5" x14ac:dyDescent="0.3">
      <c r="A1445" s="3" t="s">
        <v>3525</v>
      </c>
      <c r="B1445" s="3" t="s">
        <v>362</v>
      </c>
      <c r="C1445" s="3" t="s">
        <v>363</v>
      </c>
      <c r="D1445" s="3">
        <v>5.8999999999999998E-66</v>
      </c>
      <c r="E1445" s="3" t="s">
        <v>365</v>
      </c>
    </row>
    <row r="1446" spans="1:5" x14ac:dyDescent="0.3">
      <c r="A1446" s="3" t="s">
        <v>8720</v>
      </c>
      <c r="B1446" s="3" t="s">
        <v>362</v>
      </c>
      <c r="C1446" s="3" t="s">
        <v>363</v>
      </c>
      <c r="D1446" s="3">
        <v>1.5999999999999999E-10</v>
      </c>
      <c r="E1446" s="3" t="s">
        <v>365</v>
      </c>
    </row>
    <row r="1447" spans="1:5" x14ac:dyDescent="0.3">
      <c r="A1447" s="3" t="s">
        <v>364</v>
      </c>
      <c r="B1447" s="3" t="s">
        <v>362</v>
      </c>
      <c r="C1447" s="3" t="s">
        <v>363</v>
      </c>
      <c r="D1447" s="3">
        <v>9.4000000000000001E-56</v>
      </c>
      <c r="E1447" s="3" t="s">
        <v>365</v>
      </c>
    </row>
    <row r="1448" spans="1:5" x14ac:dyDescent="0.3">
      <c r="A1448" s="3" t="s">
        <v>1068</v>
      </c>
      <c r="B1448" s="3" t="s">
        <v>362</v>
      </c>
      <c r="C1448" s="3" t="s">
        <v>363</v>
      </c>
      <c r="D1448" s="3">
        <v>4.5999999999999998E-35</v>
      </c>
      <c r="E1448" s="3" t="s">
        <v>365</v>
      </c>
    </row>
    <row r="1449" spans="1:5" x14ac:dyDescent="0.3">
      <c r="A1449" s="3" t="s">
        <v>8514</v>
      </c>
      <c r="B1449" s="3" t="s">
        <v>362</v>
      </c>
      <c r="C1449" s="3" t="s">
        <v>363</v>
      </c>
      <c r="D1449" s="3">
        <v>1.8000000000000001E-42</v>
      </c>
      <c r="E1449" s="3" t="s">
        <v>365</v>
      </c>
    </row>
    <row r="1450" spans="1:5" x14ac:dyDescent="0.3">
      <c r="A1450" s="3" t="s">
        <v>8541</v>
      </c>
      <c r="B1450" s="3" t="s">
        <v>362</v>
      </c>
      <c r="C1450" s="3" t="s">
        <v>363</v>
      </c>
      <c r="D1450" s="3">
        <v>4.7000000000000001E-63</v>
      </c>
      <c r="E1450" s="3" t="s">
        <v>365</v>
      </c>
    </row>
    <row r="1451" spans="1:5" x14ac:dyDescent="0.3">
      <c r="A1451" s="3" t="s">
        <v>8424</v>
      </c>
      <c r="B1451" s="3" t="s">
        <v>362</v>
      </c>
      <c r="C1451" s="3" t="s">
        <v>363</v>
      </c>
      <c r="D1451" s="3">
        <v>3.3999999999999998E-17</v>
      </c>
      <c r="E1451" s="3" t="s">
        <v>365</v>
      </c>
    </row>
    <row r="1452" spans="1:5" x14ac:dyDescent="0.3">
      <c r="A1452" s="3" t="s">
        <v>8492</v>
      </c>
      <c r="B1452" s="3" t="s">
        <v>362</v>
      </c>
      <c r="C1452" s="3" t="s">
        <v>363</v>
      </c>
      <c r="D1452" s="3">
        <v>5.9000000000000003E-57</v>
      </c>
      <c r="E1452" s="3" t="s">
        <v>365</v>
      </c>
    </row>
    <row r="1453" spans="1:5" x14ac:dyDescent="0.3">
      <c r="A1453" s="3" t="s">
        <v>8508</v>
      </c>
      <c r="B1453" s="3" t="s">
        <v>362</v>
      </c>
      <c r="C1453" s="3" t="s">
        <v>363</v>
      </c>
      <c r="D1453" s="3">
        <v>1.3E-25</v>
      </c>
      <c r="E1453" s="3" t="s">
        <v>365</v>
      </c>
    </row>
    <row r="1454" spans="1:5" x14ac:dyDescent="0.3">
      <c r="A1454" s="3" t="s">
        <v>8515</v>
      </c>
      <c r="B1454" s="3" t="s">
        <v>362</v>
      </c>
      <c r="C1454" s="3" t="s">
        <v>363</v>
      </c>
      <c r="D1454" s="3">
        <v>2.7000000000000001E-40</v>
      </c>
      <c r="E1454" s="3" t="s">
        <v>365</v>
      </c>
    </row>
    <row r="1455" spans="1:5" x14ac:dyDescent="0.3">
      <c r="A1455" s="3" t="s">
        <v>8532</v>
      </c>
      <c r="B1455" s="3" t="s">
        <v>362</v>
      </c>
      <c r="C1455" s="3" t="s">
        <v>363</v>
      </c>
      <c r="D1455" s="3">
        <v>5.7E-59</v>
      </c>
      <c r="E1455" s="3" t="s">
        <v>365</v>
      </c>
    </row>
    <row r="1456" spans="1:5" x14ac:dyDescent="0.3">
      <c r="A1456" s="3" t="s">
        <v>8533</v>
      </c>
      <c r="B1456" s="3" t="s">
        <v>362</v>
      </c>
      <c r="C1456" s="3" t="s">
        <v>363</v>
      </c>
      <c r="D1456" s="3">
        <v>7.3000000000000005E-64</v>
      </c>
      <c r="E1456" s="3" t="s">
        <v>365</v>
      </c>
    </row>
    <row r="1457" spans="1:5" x14ac:dyDescent="0.3">
      <c r="A1457" s="3" t="s">
        <v>8425</v>
      </c>
      <c r="B1457" s="3" t="s">
        <v>362</v>
      </c>
      <c r="C1457" s="3" t="s">
        <v>363</v>
      </c>
      <c r="D1457" s="3">
        <v>3.3999999999999998E-40</v>
      </c>
      <c r="E1457" s="3" t="s">
        <v>365</v>
      </c>
    </row>
    <row r="1458" spans="1:5" x14ac:dyDescent="0.3">
      <c r="A1458" s="3" t="s">
        <v>8445</v>
      </c>
      <c r="B1458" s="3" t="s">
        <v>362</v>
      </c>
      <c r="C1458" s="3" t="s">
        <v>363</v>
      </c>
      <c r="D1458" s="3">
        <v>5.5E-17</v>
      </c>
      <c r="E1458" s="3" t="s">
        <v>365</v>
      </c>
    </row>
    <row r="1459" spans="1:5" x14ac:dyDescent="0.3">
      <c r="A1459" s="3" t="s">
        <v>8446</v>
      </c>
      <c r="B1459" s="3" t="s">
        <v>362</v>
      </c>
      <c r="C1459" s="3" t="s">
        <v>363</v>
      </c>
      <c r="D1459" s="3">
        <v>5.6999999999999997E-18</v>
      </c>
      <c r="E1459" s="3" t="s">
        <v>365</v>
      </c>
    </row>
    <row r="1460" spans="1:5" x14ac:dyDescent="0.3">
      <c r="A1460" s="3" t="s">
        <v>8495</v>
      </c>
      <c r="B1460" s="3" t="s">
        <v>362</v>
      </c>
      <c r="C1460" s="3" t="s">
        <v>363</v>
      </c>
      <c r="D1460" s="3">
        <v>3.5000000000000002E-46</v>
      </c>
      <c r="E1460" s="3" t="s">
        <v>365</v>
      </c>
    </row>
    <row r="1461" spans="1:5" x14ac:dyDescent="0.3">
      <c r="A1461" s="3" t="s">
        <v>8496</v>
      </c>
      <c r="B1461" s="3" t="s">
        <v>362</v>
      </c>
      <c r="C1461" s="3" t="s">
        <v>363</v>
      </c>
      <c r="D1461" s="3">
        <v>1.9999999999999998E-24</v>
      </c>
      <c r="E1461" s="3" t="s">
        <v>365</v>
      </c>
    </row>
    <row r="1462" spans="1:5" x14ac:dyDescent="0.3">
      <c r="A1462" s="3" t="s">
        <v>8501</v>
      </c>
      <c r="B1462" s="3" t="s">
        <v>362</v>
      </c>
      <c r="C1462" s="3" t="s">
        <v>363</v>
      </c>
      <c r="D1462" s="3">
        <v>5.2999999999999998E-36</v>
      </c>
      <c r="E1462" s="3" t="s">
        <v>365</v>
      </c>
    </row>
    <row r="1463" spans="1:5" x14ac:dyDescent="0.3">
      <c r="A1463" s="3" t="s">
        <v>8507</v>
      </c>
      <c r="B1463" s="3" t="s">
        <v>362</v>
      </c>
      <c r="C1463" s="3" t="s">
        <v>363</v>
      </c>
      <c r="D1463" s="3">
        <v>9.8000000000000006E-28</v>
      </c>
      <c r="E1463" s="3" t="s">
        <v>365</v>
      </c>
    </row>
    <row r="1464" spans="1:5" x14ac:dyDescent="0.3">
      <c r="A1464" s="3" t="s">
        <v>8511</v>
      </c>
      <c r="B1464" s="3" t="s">
        <v>362</v>
      </c>
      <c r="C1464" s="3" t="s">
        <v>363</v>
      </c>
      <c r="D1464" s="3">
        <v>1E-27</v>
      </c>
      <c r="E1464" s="3" t="s">
        <v>365</v>
      </c>
    </row>
    <row r="1465" spans="1:5" x14ac:dyDescent="0.3">
      <c r="A1465" s="3" t="s">
        <v>8543</v>
      </c>
      <c r="B1465" s="3" t="s">
        <v>362</v>
      </c>
      <c r="C1465" s="3" t="s">
        <v>363</v>
      </c>
      <c r="D1465" s="3">
        <v>1.6E-40</v>
      </c>
      <c r="E1465" s="3" t="s">
        <v>365</v>
      </c>
    </row>
    <row r="1466" spans="1:5" x14ac:dyDescent="0.3">
      <c r="A1466" s="3" t="s">
        <v>2507</v>
      </c>
      <c r="B1466" s="3" t="s">
        <v>362</v>
      </c>
      <c r="C1466" s="3" t="s">
        <v>363</v>
      </c>
      <c r="D1466" s="3">
        <v>1E-53</v>
      </c>
      <c r="E1466" s="3" t="s">
        <v>365</v>
      </c>
    </row>
    <row r="1467" spans="1:5" x14ac:dyDescent="0.3">
      <c r="A1467" s="3" t="s">
        <v>3800</v>
      </c>
      <c r="B1467" s="3" t="s">
        <v>362</v>
      </c>
      <c r="C1467" s="3" t="s">
        <v>363</v>
      </c>
      <c r="D1467" s="3">
        <v>2.8999999999999999E-64</v>
      </c>
      <c r="E1467" s="3" t="s">
        <v>365</v>
      </c>
    </row>
    <row r="1468" spans="1:5" x14ac:dyDescent="0.3">
      <c r="A1468" s="3" t="s">
        <v>8564</v>
      </c>
      <c r="B1468" s="3" t="s">
        <v>362</v>
      </c>
      <c r="C1468" s="3" t="s">
        <v>363</v>
      </c>
      <c r="D1468" s="3">
        <v>1.1E-40</v>
      </c>
      <c r="E1468" s="3" t="s">
        <v>365</v>
      </c>
    </row>
    <row r="1469" spans="1:5" x14ac:dyDescent="0.3">
      <c r="A1469" s="3" t="s">
        <v>1361</v>
      </c>
      <c r="B1469" s="3" t="s">
        <v>1359</v>
      </c>
      <c r="C1469" s="3" t="s">
        <v>1360</v>
      </c>
      <c r="D1469" s="3">
        <v>1.1E-106</v>
      </c>
      <c r="E1469" s="3" t="s">
        <v>1362</v>
      </c>
    </row>
    <row r="1470" spans="1:5" x14ac:dyDescent="0.3">
      <c r="A1470" s="3" t="s">
        <v>2511</v>
      </c>
      <c r="B1470" s="3" t="s">
        <v>2509</v>
      </c>
      <c r="C1470" s="3" t="s">
        <v>2510</v>
      </c>
      <c r="D1470" s="3">
        <v>3.9000000000000002E-53</v>
      </c>
      <c r="E1470" s="3" t="s">
        <v>2512</v>
      </c>
    </row>
    <row r="1471" spans="1:5" x14ac:dyDescent="0.3">
      <c r="A1471" s="3" t="s">
        <v>1949</v>
      </c>
      <c r="B1471" s="3" t="s">
        <v>1950</v>
      </c>
      <c r="C1471" s="3" t="s">
        <v>1951</v>
      </c>
      <c r="D1471" s="3">
        <v>8.7000000000000001E-47</v>
      </c>
      <c r="E1471" s="3" t="s">
        <v>1952</v>
      </c>
    </row>
    <row r="1472" spans="1:5" x14ac:dyDescent="0.3">
      <c r="A1472" s="3" t="s">
        <v>3358</v>
      </c>
      <c r="B1472" s="3" t="s">
        <v>3356</v>
      </c>
      <c r="C1472" s="3" t="s">
        <v>3357</v>
      </c>
      <c r="D1472" s="3">
        <v>7.7999999999999996E-14</v>
      </c>
      <c r="E1472" s="3" t="s">
        <v>3359</v>
      </c>
    </row>
    <row r="1473" spans="1:5" x14ac:dyDescent="0.3">
      <c r="A1473" s="3" t="s">
        <v>4491</v>
      </c>
      <c r="B1473" s="3" t="s">
        <v>4493</v>
      </c>
      <c r="C1473" s="3" t="s">
        <v>4494</v>
      </c>
      <c r="D1473" s="3">
        <v>2.0999999999999999E-11</v>
      </c>
      <c r="E1473" s="3" t="s">
        <v>4495</v>
      </c>
    </row>
    <row r="1474" spans="1:5" x14ac:dyDescent="0.3">
      <c r="A1474" s="3" t="s">
        <v>5502</v>
      </c>
      <c r="B1474" s="3" t="s">
        <v>3236</v>
      </c>
      <c r="C1474" s="3" t="s">
        <v>3237</v>
      </c>
      <c r="D1474" s="3">
        <v>1.2000000000000001E-11</v>
      </c>
      <c r="E1474" s="3" t="s">
        <v>3238</v>
      </c>
    </row>
    <row r="1475" spans="1:5" x14ac:dyDescent="0.3">
      <c r="A1475" s="3" t="s">
        <v>5918</v>
      </c>
      <c r="B1475" s="3" t="s">
        <v>5913</v>
      </c>
      <c r="C1475" s="3" t="s">
        <v>5914</v>
      </c>
      <c r="D1475" s="3">
        <v>3.5000000000000002E-11</v>
      </c>
      <c r="E1475" s="3" t="s">
        <v>5915</v>
      </c>
    </row>
    <row r="1476" spans="1:5" x14ac:dyDescent="0.3">
      <c r="A1476" s="3" t="s">
        <v>6210</v>
      </c>
      <c r="B1476" s="3" t="s">
        <v>5913</v>
      </c>
      <c r="C1476" s="3" t="s">
        <v>5914</v>
      </c>
      <c r="D1476" s="3">
        <v>1.7E-21</v>
      </c>
      <c r="E1476" s="3" t="s">
        <v>5915</v>
      </c>
    </row>
    <row r="1477" spans="1:5" x14ac:dyDescent="0.3">
      <c r="A1477" s="3" t="s">
        <v>5912</v>
      </c>
      <c r="B1477" s="3" t="s">
        <v>5913</v>
      </c>
      <c r="C1477" s="3" t="s">
        <v>5914</v>
      </c>
      <c r="D1477" s="3">
        <v>3.3999999999999999E-11</v>
      </c>
      <c r="E1477" s="3" t="s">
        <v>5915</v>
      </c>
    </row>
    <row r="1478" spans="1:5" x14ac:dyDescent="0.3">
      <c r="A1478" s="3" t="s">
        <v>6493</v>
      </c>
      <c r="B1478" s="3" t="s">
        <v>3288</v>
      </c>
      <c r="C1478" s="3" t="s">
        <v>3289</v>
      </c>
      <c r="D1478" s="3">
        <v>3.5999999999999998E-22</v>
      </c>
      <c r="E1478" s="3" t="s">
        <v>3291</v>
      </c>
    </row>
    <row r="1479" spans="1:5" x14ac:dyDescent="0.3">
      <c r="A1479" s="3" t="s">
        <v>5938</v>
      </c>
      <c r="B1479" s="3" t="s">
        <v>3288</v>
      </c>
      <c r="C1479" s="3" t="s">
        <v>3289</v>
      </c>
      <c r="D1479" s="3">
        <v>3.7999999999999998E-18</v>
      </c>
      <c r="E1479" s="3" t="s">
        <v>3291</v>
      </c>
    </row>
    <row r="1480" spans="1:5" x14ac:dyDescent="0.3">
      <c r="A1480" s="3" t="s">
        <v>5554</v>
      </c>
      <c r="B1480" s="3" t="s">
        <v>3288</v>
      </c>
      <c r="C1480" s="3" t="s">
        <v>3289</v>
      </c>
      <c r="D1480" s="3">
        <v>5.5000000000000001E-38</v>
      </c>
      <c r="E1480" s="3" t="s">
        <v>3291</v>
      </c>
    </row>
    <row r="1481" spans="1:5" x14ac:dyDescent="0.3">
      <c r="A1481" s="3" t="s">
        <v>3290</v>
      </c>
      <c r="B1481" s="3" t="s">
        <v>3288</v>
      </c>
      <c r="C1481" s="3" t="s">
        <v>3289</v>
      </c>
      <c r="D1481" s="3">
        <v>4.5000000000000001E-20</v>
      </c>
      <c r="E1481" s="3" t="s">
        <v>3291</v>
      </c>
    </row>
    <row r="1482" spans="1:5" x14ac:dyDescent="0.3">
      <c r="A1482" s="3" t="s">
        <v>6730</v>
      </c>
      <c r="B1482" s="3" t="s">
        <v>6728</v>
      </c>
      <c r="C1482" s="3" t="s">
        <v>6729</v>
      </c>
      <c r="D1482" s="3">
        <v>4.6E-75</v>
      </c>
      <c r="E1482" s="3" t="s">
        <v>6731</v>
      </c>
    </row>
    <row r="1483" spans="1:5" x14ac:dyDescent="0.3">
      <c r="A1483" s="3" t="s">
        <v>6990</v>
      </c>
      <c r="B1483" s="3" t="s">
        <v>1539</v>
      </c>
      <c r="C1483" s="3" t="s">
        <v>1540</v>
      </c>
      <c r="D1483" s="3">
        <v>3.0999999999999999E-37</v>
      </c>
      <c r="E1483" s="3" t="s">
        <v>1542</v>
      </c>
    </row>
    <row r="1484" spans="1:5" x14ac:dyDescent="0.3">
      <c r="A1484" s="3" t="s">
        <v>7049</v>
      </c>
      <c r="B1484" s="3" t="s">
        <v>1539</v>
      </c>
      <c r="C1484" s="3" t="s">
        <v>1540</v>
      </c>
      <c r="D1484" s="3">
        <v>5.4999999999999997E-35</v>
      </c>
      <c r="E1484" s="3" t="s">
        <v>1542</v>
      </c>
    </row>
    <row r="1485" spans="1:5" x14ac:dyDescent="0.3">
      <c r="A1485" s="3" t="s">
        <v>6537</v>
      </c>
      <c r="B1485" s="3" t="s">
        <v>1539</v>
      </c>
      <c r="C1485" s="3" t="s">
        <v>1540</v>
      </c>
      <c r="D1485" s="3">
        <v>5.4999999999999998E-30</v>
      </c>
      <c r="E1485" s="3" t="s">
        <v>1542</v>
      </c>
    </row>
    <row r="1486" spans="1:5" x14ac:dyDescent="0.3">
      <c r="A1486" s="3" t="s">
        <v>6849</v>
      </c>
      <c r="B1486" s="3" t="s">
        <v>1539</v>
      </c>
      <c r="C1486" s="3" t="s">
        <v>1540</v>
      </c>
      <c r="D1486" s="3">
        <v>1.8000000000000002E-36</v>
      </c>
      <c r="E1486" s="3" t="s">
        <v>1542</v>
      </c>
    </row>
    <row r="1487" spans="1:5" x14ac:dyDescent="0.3">
      <c r="A1487" s="3" t="s">
        <v>4694</v>
      </c>
      <c r="B1487" s="3" t="s">
        <v>1539</v>
      </c>
      <c r="C1487" s="3" t="s">
        <v>1540</v>
      </c>
      <c r="D1487" s="3">
        <v>2.7999999999999998E-28</v>
      </c>
      <c r="E1487" s="3" t="s">
        <v>1542</v>
      </c>
    </row>
    <row r="1488" spans="1:5" x14ac:dyDescent="0.3">
      <c r="A1488" s="3" t="s">
        <v>4007</v>
      </c>
      <c r="B1488" s="3" t="s">
        <v>1539</v>
      </c>
      <c r="C1488" s="3" t="s">
        <v>1540</v>
      </c>
      <c r="D1488" s="3">
        <v>1.9999999999999999E-28</v>
      </c>
      <c r="E1488" s="3" t="s">
        <v>1542</v>
      </c>
    </row>
    <row r="1489" spans="1:5" x14ac:dyDescent="0.3">
      <c r="A1489" s="3" t="s">
        <v>4897</v>
      </c>
      <c r="B1489" s="3" t="s">
        <v>1539</v>
      </c>
      <c r="C1489" s="3" t="s">
        <v>1540</v>
      </c>
      <c r="D1489" s="3">
        <v>4.3000000000000002E-36</v>
      </c>
      <c r="E1489" s="3" t="s">
        <v>1542</v>
      </c>
    </row>
    <row r="1490" spans="1:5" x14ac:dyDescent="0.3">
      <c r="A1490" s="3" t="s">
        <v>5685</v>
      </c>
      <c r="B1490" s="3" t="s">
        <v>1539</v>
      </c>
      <c r="C1490" s="3" t="s">
        <v>1540</v>
      </c>
      <c r="D1490" s="3">
        <v>5.0000000000000003E-33</v>
      </c>
      <c r="E1490" s="3" t="s">
        <v>1542</v>
      </c>
    </row>
    <row r="1491" spans="1:5" x14ac:dyDescent="0.3">
      <c r="A1491" s="3" t="s">
        <v>1541</v>
      </c>
      <c r="B1491" s="3" t="s">
        <v>1539</v>
      </c>
      <c r="C1491" s="3" t="s">
        <v>1540</v>
      </c>
      <c r="D1491" s="3">
        <v>2.2E-16</v>
      </c>
      <c r="E1491" s="3" t="s">
        <v>1542</v>
      </c>
    </row>
    <row r="1492" spans="1:5" x14ac:dyDescent="0.3">
      <c r="A1492" s="3" t="s">
        <v>1547</v>
      </c>
      <c r="B1492" s="3" t="s">
        <v>1539</v>
      </c>
      <c r="C1492" s="3" t="s">
        <v>1540</v>
      </c>
      <c r="D1492" s="3">
        <v>4.7E-17</v>
      </c>
      <c r="E1492" s="3" t="s">
        <v>1542</v>
      </c>
    </row>
    <row r="1493" spans="1:5" x14ac:dyDescent="0.3">
      <c r="A1493" s="3" t="s">
        <v>8239</v>
      </c>
      <c r="B1493" s="3" t="s">
        <v>1539</v>
      </c>
      <c r="C1493" s="3" t="s">
        <v>1540</v>
      </c>
      <c r="D1493" s="3">
        <v>4.3000000000000002E-35</v>
      </c>
      <c r="E1493" s="3" t="s">
        <v>1542</v>
      </c>
    </row>
    <row r="1494" spans="1:5" x14ac:dyDescent="0.3">
      <c r="A1494" s="3" t="s">
        <v>8116</v>
      </c>
      <c r="B1494" s="3" t="s">
        <v>1539</v>
      </c>
      <c r="C1494" s="3" t="s">
        <v>1540</v>
      </c>
      <c r="D1494" s="3">
        <v>8.2999999999999995E-38</v>
      </c>
      <c r="E1494" s="3" t="s">
        <v>1542</v>
      </c>
    </row>
    <row r="1495" spans="1:5" x14ac:dyDescent="0.3">
      <c r="A1495" s="3" t="s">
        <v>8563</v>
      </c>
      <c r="B1495" s="3" t="s">
        <v>1539</v>
      </c>
      <c r="C1495" s="3" t="s">
        <v>1540</v>
      </c>
      <c r="D1495" s="3">
        <v>3E-34</v>
      </c>
      <c r="E1495" s="3" t="s">
        <v>1542</v>
      </c>
    </row>
    <row r="1496" spans="1:5" x14ac:dyDescent="0.3">
      <c r="A1496" s="3" t="s">
        <v>7033</v>
      </c>
      <c r="B1496" s="3" t="s">
        <v>7031</v>
      </c>
      <c r="C1496" s="3" t="s">
        <v>7032</v>
      </c>
      <c r="D1496" s="3">
        <v>2.4000000000000002E-59</v>
      </c>
      <c r="E1496" s="3" t="s">
        <v>7034</v>
      </c>
    </row>
    <row r="1497" spans="1:5" x14ac:dyDescent="0.3">
      <c r="A1497" s="3" t="s">
        <v>7225</v>
      </c>
      <c r="B1497" s="3" t="s">
        <v>7031</v>
      </c>
      <c r="C1497" s="3" t="s">
        <v>7032</v>
      </c>
      <c r="D1497" s="3">
        <v>7.4000000000000004E-100</v>
      </c>
      <c r="E1497" s="3" t="s">
        <v>7034</v>
      </c>
    </row>
    <row r="1498" spans="1:5" x14ac:dyDescent="0.3">
      <c r="A1498" s="3" t="s">
        <v>7377</v>
      </c>
      <c r="B1498" s="3" t="s">
        <v>3418</v>
      </c>
      <c r="C1498" s="3" t="s">
        <v>3419</v>
      </c>
      <c r="D1498" s="3">
        <v>1.1E-94</v>
      </c>
      <c r="E1498" s="3" t="s">
        <v>3418</v>
      </c>
    </row>
    <row r="1499" spans="1:5" x14ac:dyDescent="0.3">
      <c r="A1499" s="3" t="s">
        <v>6331</v>
      </c>
      <c r="B1499" s="3" t="s">
        <v>3418</v>
      </c>
      <c r="C1499" s="3" t="s">
        <v>3419</v>
      </c>
      <c r="D1499" s="3">
        <v>5.6E-93</v>
      </c>
      <c r="E1499" s="3" t="s">
        <v>3418</v>
      </c>
    </row>
    <row r="1500" spans="1:5" x14ac:dyDescent="0.3">
      <c r="A1500" s="3" t="s">
        <v>3420</v>
      </c>
      <c r="B1500" s="3" t="s">
        <v>3418</v>
      </c>
      <c r="C1500" s="3" t="s">
        <v>3419</v>
      </c>
      <c r="D1500" s="3">
        <v>3.9999999999999997E-88</v>
      </c>
      <c r="E1500" s="3" t="s">
        <v>3418</v>
      </c>
    </row>
    <row r="1501" spans="1:5" x14ac:dyDescent="0.3">
      <c r="A1501" s="3" t="s">
        <v>8411</v>
      </c>
      <c r="B1501" s="3" t="s">
        <v>3418</v>
      </c>
      <c r="C1501" s="3" t="s">
        <v>3419</v>
      </c>
      <c r="D1501" s="3">
        <v>4.3999999999999997E-90</v>
      </c>
      <c r="E1501" s="3" t="s">
        <v>3418</v>
      </c>
    </row>
    <row r="1502" spans="1:5" x14ac:dyDescent="0.3">
      <c r="A1502" s="3" t="s">
        <v>7177</v>
      </c>
      <c r="B1502" s="3" t="s">
        <v>215</v>
      </c>
      <c r="C1502" s="3" t="s">
        <v>216</v>
      </c>
      <c r="D1502" s="3">
        <v>6.7000000000000003E-35</v>
      </c>
      <c r="E1502" s="3" t="s">
        <v>217</v>
      </c>
    </row>
    <row r="1503" spans="1:5" x14ac:dyDescent="0.3">
      <c r="A1503" s="3" t="s">
        <v>5318</v>
      </c>
      <c r="B1503" s="3" t="s">
        <v>215</v>
      </c>
      <c r="C1503" s="3" t="s">
        <v>216</v>
      </c>
      <c r="D1503" s="3">
        <v>2.8000000000000001E-26</v>
      </c>
      <c r="E1503" s="3" t="s">
        <v>217</v>
      </c>
    </row>
    <row r="1504" spans="1:5" x14ac:dyDescent="0.3">
      <c r="A1504" s="3" t="s">
        <v>6063</v>
      </c>
      <c r="B1504" s="3" t="s">
        <v>215</v>
      </c>
      <c r="C1504" s="3" t="s">
        <v>216</v>
      </c>
      <c r="D1504" s="3">
        <v>1.9000000000000001E-26</v>
      </c>
      <c r="E1504" s="3" t="s">
        <v>217</v>
      </c>
    </row>
    <row r="1505" spans="1:5" x14ac:dyDescent="0.3">
      <c r="A1505" s="3" t="s">
        <v>3718</v>
      </c>
      <c r="B1505" s="3" t="s">
        <v>215</v>
      </c>
      <c r="C1505" s="3" t="s">
        <v>216</v>
      </c>
      <c r="D1505" s="3">
        <v>7.0000000000000007E-21</v>
      </c>
      <c r="E1505" s="3" t="s">
        <v>217</v>
      </c>
    </row>
    <row r="1506" spans="1:5" x14ac:dyDescent="0.3">
      <c r="A1506" s="3" t="s">
        <v>218</v>
      </c>
      <c r="B1506" s="3" t="s">
        <v>215</v>
      </c>
      <c r="C1506" s="3" t="s">
        <v>216</v>
      </c>
      <c r="D1506" s="3">
        <v>7.4999999999999996E-16</v>
      </c>
      <c r="E1506" s="3" t="s">
        <v>217</v>
      </c>
    </row>
    <row r="1507" spans="1:5" x14ac:dyDescent="0.3">
      <c r="A1507" s="3" t="s">
        <v>213</v>
      </c>
      <c r="B1507" s="3" t="s">
        <v>215</v>
      </c>
      <c r="C1507" s="3" t="s">
        <v>216</v>
      </c>
      <c r="D1507" s="3">
        <v>3.2999999999999998E-14</v>
      </c>
      <c r="E1507" s="3" t="s">
        <v>217</v>
      </c>
    </row>
    <row r="1508" spans="1:5" x14ac:dyDescent="0.3">
      <c r="A1508" s="3" t="s">
        <v>223</v>
      </c>
      <c r="B1508" s="3" t="s">
        <v>215</v>
      </c>
      <c r="C1508" s="3" t="s">
        <v>216</v>
      </c>
      <c r="D1508" s="3">
        <v>3.2999999999999998E-14</v>
      </c>
      <c r="E1508" s="3" t="s">
        <v>217</v>
      </c>
    </row>
    <row r="1509" spans="1:5" x14ac:dyDescent="0.3">
      <c r="A1509" s="3" t="s">
        <v>228</v>
      </c>
      <c r="B1509" s="3" t="s">
        <v>215</v>
      </c>
      <c r="C1509" s="3" t="s">
        <v>216</v>
      </c>
      <c r="D1509" s="3">
        <v>4.9999999999999999E-17</v>
      </c>
      <c r="E1509" s="3" t="s">
        <v>217</v>
      </c>
    </row>
    <row r="1510" spans="1:5" x14ac:dyDescent="0.3">
      <c r="A1510" s="3" t="s">
        <v>1116</v>
      </c>
      <c r="B1510" s="3" t="s">
        <v>215</v>
      </c>
      <c r="C1510" s="3" t="s">
        <v>216</v>
      </c>
      <c r="D1510" s="3">
        <v>7.9000000000000002E-16</v>
      </c>
      <c r="E1510" s="3" t="s">
        <v>217</v>
      </c>
    </row>
    <row r="1511" spans="1:5" x14ac:dyDescent="0.3">
      <c r="A1511" s="3" t="s">
        <v>219</v>
      </c>
      <c r="B1511" s="3" t="s">
        <v>215</v>
      </c>
      <c r="C1511" s="3" t="s">
        <v>216</v>
      </c>
      <c r="D1511" s="3">
        <v>1.1999999999999999E-17</v>
      </c>
      <c r="E1511" s="3" t="s">
        <v>217</v>
      </c>
    </row>
    <row r="1512" spans="1:5" x14ac:dyDescent="0.3">
      <c r="A1512" s="3" t="s">
        <v>7969</v>
      </c>
      <c r="B1512" s="3" t="s">
        <v>215</v>
      </c>
      <c r="C1512" s="3" t="s">
        <v>216</v>
      </c>
      <c r="D1512" s="3">
        <v>1.4000000000000001E-15</v>
      </c>
      <c r="E1512" s="3" t="s">
        <v>217</v>
      </c>
    </row>
    <row r="1513" spans="1:5" x14ac:dyDescent="0.3">
      <c r="A1513" s="3" t="s">
        <v>8072</v>
      </c>
      <c r="B1513" s="3" t="s">
        <v>215</v>
      </c>
      <c r="C1513" s="3" t="s">
        <v>216</v>
      </c>
      <c r="D1513" s="3">
        <v>1.5E-17</v>
      </c>
      <c r="E1513" s="3" t="s">
        <v>217</v>
      </c>
    </row>
    <row r="1514" spans="1:5" x14ac:dyDescent="0.3">
      <c r="A1514" s="3" t="s">
        <v>7785</v>
      </c>
      <c r="B1514" s="3" t="s">
        <v>215</v>
      </c>
      <c r="C1514" s="3" t="s">
        <v>216</v>
      </c>
      <c r="D1514" s="3">
        <v>3.7000000000000003E-23</v>
      </c>
      <c r="E1514" s="3" t="s">
        <v>217</v>
      </c>
    </row>
    <row r="1515" spans="1:5" x14ac:dyDescent="0.3">
      <c r="A1515" s="3" t="s">
        <v>7907</v>
      </c>
      <c r="B1515" s="3" t="s">
        <v>215</v>
      </c>
      <c r="C1515" s="3" t="s">
        <v>216</v>
      </c>
      <c r="D1515" s="3">
        <v>1.7000000000000001E-13</v>
      </c>
      <c r="E1515" s="3" t="s">
        <v>217</v>
      </c>
    </row>
    <row r="1516" spans="1:5" x14ac:dyDescent="0.3">
      <c r="A1516" s="3" t="s">
        <v>7970</v>
      </c>
      <c r="B1516" s="3" t="s">
        <v>215</v>
      </c>
      <c r="C1516" s="3" t="s">
        <v>216</v>
      </c>
      <c r="D1516" s="3">
        <v>6.8999999999999997E-16</v>
      </c>
      <c r="E1516" s="3" t="s">
        <v>217</v>
      </c>
    </row>
    <row r="1517" spans="1:5" x14ac:dyDescent="0.3">
      <c r="A1517" s="3" t="s">
        <v>2789</v>
      </c>
      <c r="B1517" s="3" t="s">
        <v>215</v>
      </c>
      <c r="C1517" s="3" t="s">
        <v>216</v>
      </c>
      <c r="D1517" s="3">
        <v>3.4999999999999999E-18</v>
      </c>
      <c r="E1517" s="3" t="s">
        <v>217</v>
      </c>
    </row>
    <row r="1518" spans="1:5" x14ac:dyDescent="0.3">
      <c r="A1518" s="3" t="s">
        <v>3328</v>
      </c>
      <c r="B1518" s="3" t="s">
        <v>3330</v>
      </c>
      <c r="C1518" s="3" t="s">
        <v>3331</v>
      </c>
      <c r="D1518" s="3">
        <v>5.0000000000000004E-19</v>
      </c>
      <c r="E1518" s="3" t="s">
        <v>3332</v>
      </c>
    </row>
    <row r="1519" spans="1:5" x14ac:dyDescent="0.3">
      <c r="A1519" s="3" t="s">
        <v>5642</v>
      </c>
      <c r="B1519" s="3" t="s">
        <v>5640</v>
      </c>
      <c r="C1519" s="3" t="s">
        <v>5641</v>
      </c>
      <c r="D1519" s="3">
        <v>5.6E-93</v>
      </c>
      <c r="E1519" s="3" t="s">
        <v>5643</v>
      </c>
    </row>
    <row r="1520" spans="1:5" x14ac:dyDescent="0.3">
      <c r="A1520" s="3" t="s">
        <v>6276</v>
      </c>
      <c r="B1520" s="3" t="s">
        <v>5640</v>
      </c>
      <c r="C1520" s="3" t="s">
        <v>5641</v>
      </c>
      <c r="D1520" s="3">
        <v>4.5E-10</v>
      </c>
      <c r="E1520" s="3" t="s">
        <v>5643</v>
      </c>
    </row>
    <row r="1521" spans="1:5" x14ac:dyDescent="0.3">
      <c r="A1521" s="3" t="s">
        <v>8527</v>
      </c>
      <c r="B1521" s="3" t="s">
        <v>8525</v>
      </c>
      <c r="C1521" s="3" t="s">
        <v>8526</v>
      </c>
      <c r="D1521" s="3">
        <v>1.5E-23</v>
      </c>
      <c r="E1521" s="3" t="s">
        <v>8528</v>
      </c>
    </row>
    <row r="1522" spans="1:5" x14ac:dyDescent="0.3">
      <c r="A1522" s="3" t="s">
        <v>8026</v>
      </c>
      <c r="B1522" s="3" t="s">
        <v>3859</v>
      </c>
      <c r="C1522" s="3" t="s">
        <v>3860</v>
      </c>
      <c r="D1522" s="3">
        <v>1.5999999999999999E-23</v>
      </c>
      <c r="E1522" s="3" t="s">
        <v>3861</v>
      </c>
    </row>
    <row r="1523" spans="1:5" x14ac:dyDescent="0.3">
      <c r="A1523" s="3" t="s">
        <v>349</v>
      </c>
      <c r="B1523" s="3" t="s">
        <v>347</v>
      </c>
      <c r="C1523" s="3" t="s">
        <v>348</v>
      </c>
      <c r="D1523" s="3">
        <v>4.8999999999999997E-12</v>
      </c>
      <c r="E1523" s="3" t="s">
        <v>350</v>
      </c>
    </row>
    <row r="1524" spans="1:5" x14ac:dyDescent="0.3">
      <c r="A1524" s="3" t="s">
        <v>440</v>
      </c>
      <c r="B1524" s="3" t="s">
        <v>347</v>
      </c>
      <c r="C1524" s="3" t="s">
        <v>348</v>
      </c>
      <c r="D1524" s="3">
        <v>8.4000000000000003E-26</v>
      </c>
      <c r="E1524" s="3" t="s">
        <v>350</v>
      </c>
    </row>
    <row r="1525" spans="1:5" x14ac:dyDescent="0.3">
      <c r="A1525" s="3" t="s">
        <v>3182</v>
      </c>
      <c r="B1525" s="3" t="s">
        <v>3180</v>
      </c>
      <c r="C1525" s="3" t="s">
        <v>3181</v>
      </c>
      <c r="D1525" s="3">
        <v>1.2000000000000001E-11</v>
      </c>
      <c r="E1525" s="3" t="s">
        <v>3183</v>
      </c>
    </row>
    <row r="1526" spans="1:5" x14ac:dyDescent="0.3">
      <c r="A1526" s="3" t="s">
        <v>8770</v>
      </c>
      <c r="B1526" s="3" t="s">
        <v>8768</v>
      </c>
      <c r="C1526" s="3" t="s">
        <v>8769</v>
      </c>
      <c r="D1526" s="3">
        <v>4.8999999999999999E-15</v>
      </c>
      <c r="E1526" s="3" t="s">
        <v>8771</v>
      </c>
    </row>
    <row r="1527" spans="1:5" x14ac:dyDescent="0.3">
      <c r="A1527" s="3" t="s">
        <v>8225</v>
      </c>
      <c r="B1527" s="3" t="s">
        <v>6507</v>
      </c>
      <c r="C1527" s="3" t="s">
        <v>6508</v>
      </c>
      <c r="D1527" s="3">
        <v>1.2999999999999999E-57</v>
      </c>
      <c r="E1527" s="3" t="s">
        <v>6509</v>
      </c>
    </row>
    <row r="1528" spans="1:5" x14ac:dyDescent="0.3">
      <c r="A1528" s="3" t="s">
        <v>3475</v>
      </c>
      <c r="B1528" s="3" t="s">
        <v>3473</v>
      </c>
      <c r="C1528" s="3" t="s">
        <v>3474</v>
      </c>
      <c r="D1528" s="3">
        <v>6.8000000000000002E-64</v>
      </c>
      <c r="E1528" s="3" t="s">
        <v>3476</v>
      </c>
    </row>
    <row r="1529" spans="1:5" x14ac:dyDescent="0.3">
      <c r="A1529" s="3" t="s">
        <v>2769</v>
      </c>
      <c r="B1529" s="3" t="s">
        <v>1659</v>
      </c>
      <c r="C1529" s="3" t="s">
        <v>1660</v>
      </c>
      <c r="D1529" s="3">
        <v>8.6E-23</v>
      </c>
      <c r="E1529" s="3" t="s">
        <v>1661</v>
      </c>
    </row>
    <row r="1530" spans="1:5" x14ac:dyDescent="0.3">
      <c r="A1530" s="3" t="s">
        <v>7705</v>
      </c>
      <c r="B1530" s="3" t="s">
        <v>1659</v>
      </c>
      <c r="C1530" s="3" t="s">
        <v>1660</v>
      </c>
      <c r="D1530" s="3">
        <v>3.7000000000000003E-23</v>
      </c>
      <c r="E1530" s="3" t="s">
        <v>1661</v>
      </c>
    </row>
    <row r="1531" spans="1:5" x14ac:dyDescent="0.3">
      <c r="A1531" s="3" t="s">
        <v>4635</v>
      </c>
      <c r="B1531" s="3" t="s">
        <v>4633</v>
      </c>
      <c r="C1531" s="3" t="s">
        <v>4634</v>
      </c>
      <c r="D1531" s="3">
        <v>3.4000000000000002E-57</v>
      </c>
      <c r="E1531" s="3" t="s">
        <v>4636</v>
      </c>
    </row>
    <row r="1532" spans="1:5" x14ac:dyDescent="0.3">
      <c r="A1532" s="3" t="s">
        <v>4143</v>
      </c>
      <c r="B1532" s="3" t="s">
        <v>2057</v>
      </c>
      <c r="C1532" s="3" t="s">
        <v>2058</v>
      </c>
      <c r="D1532" s="3">
        <v>1.1E-51</v>
      </c>
      <c r="E1532" s="3" t="s">
        <v>2060</v>
      </c>
    </row>
    <row r="1533" spans="1:5" x14ac:dyDescent="0.3">
      <c r="A1533" s="3" t="s">
        <v>2059</v>
      </c>
      <c r="B1533" s="3" t="s">
        <v>2057</v>
      </c>
      <c r="C1533" s="3" t="s">
        <v>2058</v>
      </c>
      <c r="D1533" s="3">
        <v>4.3E-53</v>
      </c>
      <c r="E1533" s="3" t="s">
        <v>2060</v>
      </c>
    </row>
    <row r="1534" spans="1:5" x14ac:dyDescent="0.3">
      <c r="A1534" s="3" t="s">
        <v>8036</v>
      </c>
      <c r="B1534" s="3" t="s">
        <v>2057</v>
      </c>
      <c r="C1534" s="3" t="s">
        <v>2058</v>
      </c>
      <c r="D1534" s="3">
        <v>1.2000000000000001E-54</v>
      </c>
      <c r="E1534" s="3" t="s">
        <v>2060</v>
      </c>
    </row>
    <row r="1535" spans="1:5" x14ac:dyDescent="0.3">
      <c r="A1535" s="3" t="s">
        <v>4974</v>
      </c>
      <c r="B1535" s="3" t="s">
        <v>3594</v>
      </c>
      <c r="C1535" s="3" t="s">
        <v>3595</v>
      </c>
      <c r="D1535" s="3">
        <v>2.6000000000000001E-85</v>
      </c>
      <c r="E1535" s="3" t="s">
        <v>3597</v>
      </c>
    </row>
    <row r="1536" spans="1:5" x14ac:dyDescent="0.3">
      <c r="A1536" s="3" t="s">
        <v>3596</v>
      </c>
      <c r="B1536" s="3" t="s">
        <v>3594</v>
      </c>
      <c r="C1536" s="3" t="s">
        <v>3595</v>
      </c>
      <c r="D1536" s="3">
        <v>7.2999999999999996E-39</v>
      </c>
      <c r="E1536" s="3" t="s">
        <v>3597</v>
      </c>
    </row>
    <row r="1537" spans="1:5" x14ac:dyDescent="0.3">
      <c r="A1537" s="3" t="s">
        <v>6195</v>
      </c>
      <c r="B1537" s="3" t="s">
        <v>6193</v>
      </c>
      <c r="C1537" s="3" t="s">
        <v>6194</v>
      </c>
      <c r="D1537" s="3">
        <v>5.3000000000000003E-10</v>
      </c>
      <c r="E1537" s="3" t="s">
        <v>6196</v>
      </c>
    </row>
    <row r="1538" spans="1:5" x14ac:dyDescent="0.3">
      <c r="A1538" s="3" t="s">
        <v>7532</v>
      </c>
      <c r="B1538" s="3" t="s">
        <v>2538</v>
      </c>
      <c r="C1538" s="3" t="s">
        <v>2539</v>
      </c>
      <c r="D1538" s="3">
        <v>1.4E-77</v>
      </c>
      <c r="E1538" s="3" t="s">
        <v>2541</v>
      </c>
    </row>
    <row r="1539" spans="1:5" x14ac:dyDescent="0.3">
      <c r="A1539" s="3" t="s">
        <v>7814</v>
      </c>
      <c r="B1539" s="3" t="s">
        <v>2538</v>
      </c>
      <c r="C1539" s="3" t="s">
        <v>2539</v>
      </c>
      <c r="D1539" s="3">
        <v>8.8000000000000007E-53</v>
      </c>
      <c r="E1539" s="3" t="s">
        <v>2541</v>
      </c>
    </row>
    <row r="1540" spans="1:5" x14ac:dyDescent="0.3">
      <c r="A1540" s="3" t="s">
        <v>8123</v>
      </c>
      <c r="B1540" s="3" t="s">
        <v>2538</v>
      </c>
      <c r="C1540" s="3" t="s">
        <v>2539</v>
      </c>
      <c r="D1540" s="3">
        <v>1.4000000000000001E-61</v>
      </c>
      <c r="E1540" s="3" t="s">
        <v>2541</v>
      </c>
    </row>
    <row r="1541" spans="1:5" x14ac:dyDescent="0.3">
      <c r="A1541" s="3" t="s">
        <v>2540</v>
      </c>
      <c r="B1541" s="3" t="s">
        <v>2538</v>
      </c>
      <c r="C1541" s="3" t="s">
        <v>2539</v>
      </c>
      <c r="D1541" s="3">
        <v>6.0999999999999998E-56</v>
      </c>
      <c r="E1541" s="3" t="s">
        <v>2541</v>
      </c>
    </row>
    <row r="1542" spans="1:5" x14ac:dyDescent="0.3">
      <c r="A1542" s="3" t="s">
        <v>564</v>
      </c>
      <c r="B1542" s="3" t="s">
        <v>562</v>
      </c>
      <c r="C1542" s="3" t="s">
        <v>563</v>
      </c>
      <c r="D1542" s="3">
        <v>6.3999999999999995E-75</v>
      </c>
      <c r="E1542" s="3" t="s">
        <v>565</v>
      </c>
    </row>
    <row r="1543" spans="1:5" x14ac:dyDescent="0.3">
      <c r="A1543" s="3" t="s">
        <v>2701</v>
      </c>
      <c r="B1543" s="3" t="s">
        <v>562</v>
      </c>
      <c r="C1543" s="3" t="s">
        <v>563</v>
      </c>
      <c r="D1543" s="3">
        <v>2.0999999999999999E-39</v>
      </c>
      <c r="E1543" s="3" t="s">
        <v>565</v>
      </c>
    </row>
    <row r="1544" spans="1:5" x14ac:dyDescent="0.3">
      <c r="A1544" s="3" t="s">
        <v>4352</v>
      </c>
      <c r="B1544" s="3" t="s">
        <v>4355</v>
      </c>
      <c r="C1544" s="3" t="s">
        <v>4356</v>
      </c>
      <c r="D1544" s="3">
        <v>5.6000000000000003E-10</v>
      </c>
      <c r="E1544" s="3" t="s">
        <v>4357</v>
      </c>
    </row>
    <row r="1545" spans="1:5" x14ac:dyDescent="0.3">
      <c r="A1545" s="3" t="s">
        <v>5935</v>
      </c>
      <c r="B1545" s="3" t="s">
        <v>5933</v>
      </c>
      <c r="C1545" s="3" t="s">
        <v>5934</v>
      </c>
      <c r="D1545" s="3">
        <v>7.3000000000000003E-22</v>
      </c>
      <c r="E1545" s="3" t="s">
        <v>5936</v>
      </c>
    </row>
    <row r="1546" spans="1:5" x14ac:dyDescent="0.3">
      <c r="A1546" s="3" t="s">
        <v>1509</v>
      </c>
      <c r="B1546" s="3" t="s">
        <v>1404</v>
      </c>
      <c r="C1546" s="3" t="s">
        <v>1405</v>
      </c>
      <c r="D1546" s="3">
        <v>3.2E-13</v>
      </c>
      <c r="E1546" s="3" t="s">
        <v>1406</v>
      </c>
    </row>
    <row r="1547" spans="1:5" x14ac:dyDescent="0.3">
      <c r="A1547" s="3" t="s">
        <v>4323</v>
      </c>
      <c r="B1547" s="3" t="s">
        <v>4325</v>
      </c>
      <c r="C1547" s="3" t="s">
        <v>4326</v>
      </c>
      <c r="D1547" s="3">
        <v>2.7000000000000001E-13</v>
      </c>
      <c r="E1547" s="3" t="s">
        <v>4327</v>
      </c>
    </row>
    <row r="1548" spans="1:5" x14ac:dyDescent="0.3">
      <c r="A1548" s="3" t="s">
        <v>4348</v>
      </c>
      <c r="B1548" s="3" t="s">
        <v>4346</v>
      </c>
      <c r="C1548" s="3" t="s">
        <v>4347</v>
      </c>
      <c r="D1548" s="3">
        <v>1.7E-25</v>
      </c>
      <c r="E1548" s="3" t="s">
        <v>4349</v>
      </c>
    </row>
    <row r="1549" spans="1:5" x14ac:dyDescent="0.3">
      <c r="A1549" s="3" t="s">
        <v>2220</v>
      </c>
      <c r="B1549" s="3" t="s">
        <v>2218</v>
      </c>
      <c r="C1549" s="3" t="s">
        <v>2219</v>
      </c>
      <c r="D1549" s="3">
        <v>8.5999999999999996E-137</v>
      </c>
      <c r="E1549" s="3" t="s">
        <v>2221</v>
      </c>
    </row>
    <row r="1550" spans="1:5" x14ac:dyDescent="0.3">
      <c r="A1550" s="3" t="s">
        <v>4590</v>
      </c>
      <c r="B1550" s="3" t="s">
        <v>4588</v>
      </c>
      <c r="C1550" s="3" t="s">
        <v>4589</v>
      </c>
      <c r="D1550" s="3">
        <v>6.0000000000000005E-97</v>
      </c>
      <c r="E1550" s="3" t="s">
        <v>4591</v>
      </c>
    </row>
    <row r="1551" spans="1:5" x14ac:dyDescent="0.3">
      <c r="A1551" s="3" t="s">
        <v>8135</v>
      </c>
      <c r="B1551" s="3" t="s">
        <v>8139</v>
      </c>
      <c r="C1551" s="3" t="s">
        <v>8140</v>
      </c>
      <c r="D1551" s="3">
        <v>4.3999999999999997E-15</v>
      </c>
      <c r="E1551" s="3" t="s">
        <v>8141</v>
      </c>
    </row>
    <row r="1552" spans="1:5" x14ac:dyDescent="0.3">
      <c r="A1552" s="3" t="s">
        <v>8794</v>
      </c>
      <c r="B1552" s="3" t="s">
        <v>3478</v>
      </c>
      <c r="C1552" s="3" t="s">
        <v>3479</v>
      </c>
      <c r="D1552" s="3">
        <v>8.6000000000000003E-10</v>
      </c>
      <c r="E1552" s="3" t="s">
        <v>3480</v>
      </c>
    </row>
    <row r="1553" spans="1:5" x14ac:dyDescent="0.3">
      <c r="A1553" s="3" t="s">
        <v>8230</v>
      </c>
      <c r="B1553" s="3" t="s">
        <v>8228</v>
      </c>
      <c r="C1553" s="3" t="s">
        <v>8229</v>
      </c>
      <c r="D1553" s="3">
        <v>3.1E-41</v>
      </c>
      <c r="E1553" s="3" t="s">
        <v>8228</v>
      </c>
    </row>
    <row r="1554" spans="1:5" x14ac:dyDescent="0.3">
      <c r="A1554" s="3" t="s">
        <v>8712</v>
      </c>
      <c r="B1554" s="3" t="s">
        <v>8710</v>
      </c>
      <c r="C1554" s="3" t="s">
        <v>8711</v>
      </c>
      <c r="D1554" s="3">
        <v>8.8999999999999993E-65</v>
      </c>
      <c r="E1554" s="3" t="s">
        <v>8713</v>
      </c>
    </row>
    <row r="1555" spans="1:5" x14ac:dyDescent="0.3">
      <c r="A1555" s="3" t="s">
        <v>5570</v>
      </c>
      <c r="B1555" s="3" t="s">
        <v>5572</v>
      </c>
      <c r="C1555" s="3" t="s">
        <v>5573</v>
      </c>
      <c r="D1555" s="3">
        <v>9.3999999999999999E-11</v>
      </c>
      <c r="E1555" s="3" t="s">
        <v>5574</v>
      </c>
    </row>
    <row r="1556" spans="1:5" x14ac:dyDescent="0.3">
      <c r="A1556" s="3" t="s">
        <v>8119</v>
      </c>
      <c r="B1556" s="3" t="s">
        <v>8117</v>
      </c>
      <c r="C1556" s="3" t="s">
        <v>8118</v>
      </c>
      <c r="D1556" s="3">
        <v>9.6999999999999998E-16</v>
      </c>
      <c r="E1556" s="3" t="s">
        <v>8120</v>
      </c>
    </row>
    <row r="1557" spans="1:5" x14ac:dyDescent="0.3">
      <c r="A1557" s="3" t="s">
        <v>5304</v>
      </c>
      <c r="B1557" s="3" t="s">
        <v>5302</v>
      </c>
      <c r="C1557" s="3" t="s">
        <v>5303</v>
      </c>
      <c r="D1557" s="3">
        <v>3.5E-45</v>
      </c>
      <c r="E1557" s="3" t="s">
        <v>5305</v>
      </c>
    </row>
    <row r="1558" spans="1:5" x14ac:dyDescent="0.3">
      <c r="A1558" s="3" t="s">
        <v>3496</v>
      </c>
      <c r="B1558" s="3" t="s">
        <v>2463</v>
      </c>
      <c r="C1558" s="3" t="s">
        <v>2464</v>
      </c>
      <c r="D1558" s="3">
        <v>2.8E-124</v>
      </c>
      <c r="E1558" s="3" t="s">
        <v>2466</v>
      </c>
    </row>
    <row r="1559" spans="1:5" x14ac:dyDescent="0.3">
      <c r="A1559" s="3" t="s">
        <v>2465</v>
      </c>
      <c r="B1559" s="3" t="s">
        <v>2463</v>
      </c>
      <c r="C1559" s="3" t="s">
        <v>2464</v>
      </c>
      <c r="D1559" s="3">
        <v>8.1000000000000002E-105</v>
      </c>
      <c r="E1559" s="3" t="s">
        <v>2466</v>
      </c>
    </row>
    <row r="1560" spans="1:5" x14ac:dyDescent="0.3">
      <c r="A1560" s="3" t="s">
        <v>7807</v>
      </c>
      <c r="B1560" s="3" t="s">
        <v>7797</v>
      </c>
      <c r="C1560" s="3" t="s">
        <v>7798</v>
      </c>
      <c r="D1560" s="3">
        <v>5.4999999999999997E-125</v>
      </c>
      <c r="E1560" s="3" t="s">
        <v>7800</v>
      </c>
    </row>
    <row r="1561" spans="1:5" x14ac:dyDescent="0.3">
      <c r="A1561" s="3" t="s">
        <v>7799</v>
      </c>
      <c r="B1561" s="3" t="s">
        <v>7797</v>
      </c>
      <c r="C1561" s="3" t="s">
        <v>7798</v>
      </c>
      <c r="D1561" s="3">
        <v>3.6999999999999997E-122</v>
      </c>
      <c r="E1561" s="3" t="s">
        <v>7800</v>
      </c>
    </row>
    <row r="1562" spans="1:5" x14ac:dyDescent="0.3">
      <c r="A1562" s="3" t="s">
        <v>6346</v>
      </c>
      <c r="B1562" s="3" t="s">
        <v>407</v>
      </c>
      <c r="C1562" s="3" t="s">
        <v>408</v>
      </c>
      <c r="D1562" s="3">
        <v>7.4000000000000004E-28</v>
      </c>
      <c r="E1562" s="4" t="s">
        <v>410</v>
      </c>
    </row>
    <row r="1563" spans="1:5" x14ac:dyDescent="0.3">
      <c r="A1563" s="3" t="s">
        <v>6347</v>
      </c>
      <c r="B1563" s="3" t="s">
        <v>407</v>
      </c>
      <c r="C1563" s="3" t="s">
        <v>408</v>
      </c>
      <c r="D1563" s="3">
        <v>1E-46</v>
      </c>
      <c r="E1563" s="4" t="s">
        <v>410</v>
      </c>
    </row>
    <row r="1564" spans="1:5" x14ac:dyDescent="0.3">
      <c r="A1564" s="3" t="s">
        <v>6491</v>
      </c>
      <c r="B1564" s="3" t="s">
        <v>407</v>
      </c>
      <c r="C1564" s="3" t="s">
        <v>408</v>
      </c>
      <c r="D1564" s="3">
        <v>1.8E-47</v>
      </c>
      <c r="E1564" s="4" t="s">
        <v>410</v>
      </c>
    </row>
    <row r="1565" spans="1:5" x14ac:dyDescent="0.3">
      <c r="A1565" s="3" t="s">
        <v>8696</v>
      </c>
      <c r="B1565" s="3" t="s">
        <v>407</v>
      </c>
      <c r="C1565" s="3" t="s">
        <v>408</v>
      </c>
      <c r="D1565" s="3">
        <v>2.5999999999999999E-57</v>
      </c>
      <c r="E1565" s="4" t="s">
        <v>410</v>
      </c>
    </row>
    <row r="1566" spans="1:5" x14ac:dyDescent="0.3">
      <c r="A1566" s="3" t="s">
        <v>8699</v>
      </c>
      <c r="B1566" s="3" t="s">
        <v>407</v>
      </c>
      <c r="C1566" s="3" t="s">
        <v>408</v>
      </c>
      <c r="D1566" s="3">
        <v>1.2E-56</v>
      </c>
      <c r="E1566" s="4" t="s">
        <v>410</v>
      </c>
    </row>
    <row r="1567" spans="1:5" x14ac:dyDescent="0.3">
      <c r="A1567" s="3" t="s">
        <v>6996</v>
      </c>
      <c r="B1567" s="3" t="s">
        <v>1934</v>
      </c>
      <c r="C1567" s="3" t="s">
        <v>1935</v>
      </c>
      <c r="D1567" s="3">
        <v>7.3000000000000002E-129</v>
      </c>
      <c r="E1567" s="3" t="s">
        <v>1937</v>
      </c>
    </row>
    <row r="1568" spans="1:5" x14ac:dyDescent="0.3">
      <c r="A1568" s="3" t="s">
        <v>7000</v>
      </c>
      <c r="B1568" s="3" t="s">
        <v>1934</v>
      </c>
      <c r="C1568" s="3" t="s">
        <v>1935</v>
      </c>
      <c r="D1568" s="3">
        <v>4.7000000000000001E-108</v>
      </c>
      <c r="E1568" s="3" t="s">
        <v>1937</v>
      </c>
    </row>
    <row r="1569" spans="1:5" x14ac:dyDescent="0.3">
      <c r="A1569" s="3" t="s">
        <v>5482</v>
      </c>
      <c r="B1569" s="3" t="s">
        <v>1934</v>
      </c>
      <c r="C1569" s="3" t="s">
        <v>1935</v>
      </c>
      <c r="D1569" s="3">
        <v>3.1999999999999999E-169</v>
      </c>
      <c r="E1569" s="3" t="s">
        <v>1937</v>
      </c>
    </row>
    <row r="1570" spans="1:5" x14ac:dyDescent="0.3">
      <c r="A1570" s="3" t="s">
        <v>1936</v>
      </c>
      <c r="B1570" s="3" t="s">
        <v>1934</v>
      </c>
      <c r="C1570" s="3" t="s">
        <v>1935</v>
      </c>
      <c r="D1570" s="3">
        <v>5.7000000000000002E-137</v>
      </c>
      <c r="E1570" s="3" t="s">
        <v>1937</v>
      </c>
    </row>
    <row r="1571" spans="1:5" x14ac:dyDescent="0.3">
      <c r="A1571" s="3" t="s">
        <v>7719</v>
      </c>
      <c r="B1571" s="3" t="s">
        <v>1934</v>
      </c>
      <c r="C1571" s="3" t="s">
        <v>1935</v>
      </c>
      <c r="D1571" s="3">
        <v>1.4000000000000001E-159</v>
      </c>
      <c r="E1571" s="3" t="s">
        <v>1937</v>
      </c>
    </row>
    <row r="1572" spans="1:5" x14ac:dyDescent="0.3">
      <c r="A1572" s="3" t="s">
        <v>5360</v>
      </c>
      <c r="B1572" s="3" t="s">
        <v>5358</v>
      </c>
      <c r="C1572" s="3" t="s">
        <v>5359</v>
      </c>
      <c r="D1572" s="3">
        <v>1.5000000000000001E-20</v>
      </c>
      <c r="E1572" s="3" t="s">
        <v>5361</v>
      </c>
    </row>
    <row r="1573" spans="1:5" x14ac:dyDescent="0.3">
      <c r="A1573" s="3" t="s">
        <v>7818</v>
      </c>
      <c r="B1573" s="3" t="s">
        <v>7816</v>
      </c>
      <c r="C1573" s="3" t="s">
        <v>7817</v>
      </c>
      <c r="D1573" s="3">
        <v>3.2999999999999998E-25</v>
      </c>
      <c r="E1573" s="3" t="s">
        <v>7819</v>
      </c>
    </row>
    <row r="1574" spans="1:5" x14ac:dyDescent="0.3">
      <c r="A1574" s="3" t="s">
        <v>7329</v>
      </c>
      <c r="B1574" s="3" t="s">
        <v>7331</v>
      </c>
      <c r="C1574" s="3" t="s">
        <v>7332</v>
      </c>
      <c r="D1574" s="3">
        <v>9.6000000000000005E-11</v>
      </c>
      <c r="E1574" s="3" t="s">
        <v>7333</v>
      </c>
    </row>
    <row r="1575" spans="1:5" x14ac:dyDescent="0.3">
      <c r="A1575" s="3" t="s">
        <v>5558</v>
      </c>
      <c r="B1575" s="3" t="s">
        <v>5556</v>
      </c>
      <c r="C1575" s="3" t="s">
        <v>5557</v>
      </c>
      <c r="D1575" s="3">
        <v>7.1000000000000002E-15</v>
      </c>
      <c r="E1575" s="3" t="s">
        <v>5559</v>
      </c>
    </row>
    <row r="1576" spans="1:5" x14ac:dyDescent="0.3">
      <c r="A1576" s="3" t="s">
        <v>7771</v>
      </c>
      <c r="B1576" s="3" t="s">
        <v>5556</v>
      </c>
      <c r="C1576" s="3" t="s">
        <v>5557</v>
      </c>
      <c r="D1576" s="3">
        <v>3.9000000000000001E-21</v>
      </c>
      <c r="E1576" s="3" t="s">
        <v>5559</v>
      </c>
    </row>
    <row r="1577" spans="1:5" x14ac:dyDescent="0.3">
      <c r="A1577" s="3" t="s">
        <v>8422</v>
      </c>
      <c r="B1577" s="3" t="s">
        <v>8420</v>
      </c>
      <c r="C1577" s="3" t="s">
        <v>8421</v>
      </c>
      <c r="D1577" s="3">
        <v>3.1999999999999999E-18</v>
      </c>
      <c r="E1577" s="3" t="s">
        <v>8423</v>
      </c>
    </row>
    <row r="1578" spans="1:5" x14ac:dyDescent="0.3">
      <c r="A1578" s="3" t="s">
        <v>8848</v>
      </c>
      <c r="B1578" s="3" t="s">
        <v>4699</v>
      </c>
      <c r="C1578" s="3" t="s">
        <v>4700</v>
      </c>
      <c r="D1578" s="3">
        <v>1.9000000000000001E-22</v>
      </c>
      <c r="E1578" s="3" t="s">
        <v>4701</v>
      </c>
    </row>
    <row r="1579" spans="1:5" x14ac:dyDescent="0.3">
      <c r="A1579" s="3" t="s">
        <v>4637</v>
      </c>
      <c r="B1579" s="3" t="s">
        <v>2515</v>
      </c>
      <c r="C1579" s="3" t="s">
        <v>2516</v>
      </c>
      <c r="D1579" s="3">
        <v>1.6E-18</v>
      </c>
      <c r="E1579" s="3" t="s">
        <v>2517</v>
      </c>
    </row>
    <row r="1580" spans="1:5" x14ac:dyDescent="0.3">
      <c r="A1580" s="3" t="s">
        <v>4825</v>
      </c>
      <c r="B1580" s="3" t="s">
        <v>2515</v>
      </c>
      <c r="C1580" s="3" t="s">
        <v>2516</v>
      </c>
      <c r="D1580" s="3">
        <v>5.6000000000000004E-12</v>
      </c>
      <c r="E1580" s="3" t="s">
        <v>2517</v>
      </c>
    </row>
    <row r="1581" spans="1:5" x14ac:dyDescent="0.3">
      <c r="A1581" s="3" t="s">
        <v>2592</v>
      </c>
      <c r="B1581" s="3" t="s">
        <v>2515</v>
      </c>
      <c r="C1581" s="3" t="s">
        <v>2516</v>
      </c>
      <c r="D1581" s="3">
        <v>1.2E-15</v>
      </c>
      <c r="E1581" s="3" t="s">
        <v>2517</v>
      </c>
    </row>
    <row r="1582" spans="1:5" x14ac:dyDescent="0.3">
      <c r="A1582" s="3" t="s">
        <v>2513</v>
      </c>
      <c r="B1582" s="3" t="s">
        <v>2515</v>
      </c>
      <c r="C1582" s="3" t="s">
        <v>2516</v>
      </c>
      <c r="D1582" s="3">
        <v>5.2999999999999999E-29</v>
      </c>
      <c r="E1582" s="3" t="s">
        <v>2517</v>
      </c>
    </row>
    <row r="1583" spans="1:5" x14ac:dyDescent="0.3">
      <c r="A1583" s="3" t="s">
        <v>5732</v>
      </c>
      <c r="B1583" s="3" t="s">
        <v>5730</v>
      </c>
      <c r="C1583" s="3" t="s">
        <v>5731</v>
      </c>
      <c r="D1583" s="3">
        <v>1.3E-83</v>
      </c>
      <c r="E1583" s="3" t="s">
        <v>5733</v>
      </c>
    </row>
    <row r="1584" spans="1:5" x14ac:dyDescent="0.3">
      <c r="A1584" s="3" t="s">
        <v>7185</v>
      </c>
      <c r="B1584" s="3" t="s">
        <v>3008</v>
      </c>
      <c r="C1584" s="3" t="s">
        <v>3009</v>
      </c>
      <c r="D1584" s="3">
        <v>4.6000000000000001E-10</v>
      </c>
      <c r="E1584" s="3" t="s">
        <v>3010</v>
      </c>
    </row>
    <row r="1585" spans="1:5" x14ac:dyDescent="0.3">
      <c r="A1585" s="3" t="s">
        <v>3006</v>
      </c>
      <c r="B1585" s="3" t="s">
        <v>3008</v>
      </c>
      <c r="C1585" s="3" t="s">
        <v>3009</v>
      </c>
      <c r="D1585" s="3">
        <v>7.0000000000000005E-13</v>
      </c>
      <c r="E1585" s="3" t="s">
        <v>3010</v>
      </c>
    </row>
    <row r="1586" spans="1:5" x14ac:dyDescent="0.3">
      <c r="A1586" s="3" t="s">
        <v>7865</v>
      </c>
      <c r="B1586" s="3" t="s">
        <v>3008</v>
      </c>
      <c r="C1586" s="3" t="s">
        <v>3009</v>
      </c>
      <c r="D1586" s="3">
        <v>6.6E-10</v>
      </c>
      <c r="E1586" s="3" t="s">
        <v>3010</v>
      </c>
    </row>
    <row r="1587" spans="1:5" x14ac:dyDescent="0.3">
      <c r="A1587" s="3" t="s">
        <v>6577</v>
      </c>
      <c r="B1587" s="3" t="s">
        <v>1199</v>
      </c>
      <c r="C1587" s="3" t="s">
        <v>1200</v>
      </c>
      <c r="D1587" s="3">
        <v>9.1E-17</v>
      </c>
      <c r="E1587" s="3" t="s">
        <v>1201</v>
      </c>
    </row>
    <row r="1588" spans="1:5" x14ac:dyDescent="0.3">
      <c r="A1588" s="3" t="s">
        <v>5406</v>
      </c>
      <c r="B1588" s="3" t="s">
        <v>1199</v>
      </c>
      <c r="C1588" s="3" t="s">
        <v>1200</v>
      </c>
      <c r="D1588" s="3">
        <v>1E-13</v>
      </c>
      <c r="E1588" s="3" t="s">
        <v>1201</v>
      </c>
    </row>
    <row r="1589" spans="1:5" x14ac:dyDescent="0.3">
      <c r="A1589" s="3" t="s">
        <v>5413</v>
      </c>
      <c r="B1589" s="3" t="s">
        <v>1199</v>
      </c>
      <c r="C1589" s="3" t="s">
        <v>1200</v>
      </c>
      <c r="D1589" s="3">
        <v>1.5000000000000001E-12</v>
      </c>
      <c r="E1589" s="3" t="s">
        <v>1201</v>
      </c>
    </row>
    <row r="1590" spans="1:5" x14ac:dyDescent="0.3">
      <c r="A1590" s="3" t="s">
        <v>3084</v>
      </c>
      <c r="B1590" s="3" t="s">
        <v>1199</v>
      </c>
      <c r="C1590" s="3" t="s">
        <v>1200</v>
      </c>
      <c r="D1590" s="3">
        <v>1.7E-16</v>
      </c>
      <c r="E1590" s="3" t="s">
        <v>1201</v>
      </c>
    </row>
    <row r="1591" spans="1:5" x14ac:dyDescent="0.3">
      <c r="A1591" s="3" t="s">
        <v>3096</v>
      </c>
      <c r="B1591" s="3" t="s">
        <v>1199</v>
      </c>
      <c r="C1591" s="3" t="s">
        <v>1200</v>
      </c>
      <c r="D1591" s="3">
        <v>1.3E-17</v>
      </c>
      <c r="E1591" s="3" t="s">
        <v>1201</v>
      </c>
    </row>
    <row r="1592" spans="1:5" x14ac:dyDescent="0.3">
      <c r="A1592" s="3" t="s">
        <v>3172</v>
      </c>
      <c r="B1592" s="3" t="s">
        <v>1199</v>
      </c>
      <c r="C1592" s="3" t="s">
        <v>1200</v>
      </c>
      <c r="D1592" s="3">
        <v>3E-10</v>
      </c>
      <c r="E1592" s="3" t="s">
        <v>1201</v>
      </c>
    </row>
    <row r="1593" spans="1:5" x14ac:dyDescent="0.3">
      <c r="A1593" s="3" t="s">
        <v>3092</v>
      </c>
      <c r="B1593" s="3" t="s">
        <v>1199</v>
      </c>
      <c r="C1593" s="3" t="s">
        <v>1200</v>
      </c>
      <c r="D1593" s="3">
        <v>2.8000000000000001E-14</v>
      </c>
      <c r="E1593" s="3" t="s">
        <v>1201</v>
      </c>
    </row>
    <row r="1594" spans="1:5" x14ac:dyDescent="0.3">
      <c r="A1594" s="3" t="s">
        <v>1192</v>
      </c>
      <c r="B1594" s="3" t="s">
        <v>1199</v>
      </c>
      <c r="C1594" s="3" t="s">
        <v>1200</v>
      </c>
      <c r="D1594" s="3">
        <v>2.6E-17</v>
      </c>
      <c r="E1594" s="3" t="s">
        <v>1201</v>
      </c>
    </row>
    <row r="1595" spans="1:5" x14ac:dyDescent="0.3">
      <c r="A1595" s="3" t="s">
        <v>8562</v>
      </c>
      <c r="B1595" s="3" t="s">
        <v>1199</v>
      </c>
      <c r="C1595" s="3" t="s">
        <v>1200</v>
      </c>
      <c r="D1595" s="3">
        <v>2.1000000000000001E-16</v>
      </c>
      <c r="E1595" s="3" t="s">
        <v>1201</v>
      </c>
    </row>
    <row r="1596" spans="1:5" x14ac:dyDescent="0.3">
      <c r="A1596" s="3" t="s">
        <v>1787</v>
      </c>
      <c r="B1596" s="3" t="s">
        <v>1785</v>
      </c>
      <c r="C1596" s="3" t="s">
        <v>1786</v>
      </c>
      <c r="D1596" s="3">
        <v>6.3E-10</v>
      </c>
      <c r="E1596" s="3" t="s">
        <v>1785</v>
      </c>
    </row>
    <row r="1597" spans="1:5" x14ac:dyDescent="0.3">
      <c r="A1597" s="3" t="s">
        <v>6922</v>
      </c>
      <c r="B1597" s="3" t="s">
        <v>4624</v>
      </c>
      <c r="C1597" s="3" t="s">
        <v>4625</v>
      </c>
      <c r="D1597" s="3">
        <v>1.4999999999999999E-31</v>
      </c>
      <c r="E1597" s="3" t="s">
        <v>4293</v>
      </c>
    </row>
    <row r="1598" spans="1:5" x14ac:dyDescent="0.3">
      <c r="A1598" s="3" t="s">
        <v>4626</v>
      </c>
      <c r="B1598" s="3" t="s">
        <v>4624</v>
      </c>
      <c r="C1598" s="3" t="s">
        <v>4625</v>
      </c>
      <c r="D1598" s="3">
        <v>4.2999999999999999E-16</v>
      </c>
      <c r="E1598" s="3" t="s">
        <v>4293</v>
      </c>
    </row>
    <row r="1599" spans="1:5" x14ac:dyDescent="0.3">
      <c r="A1599" s="3" t="s">
        <v>4114</v>
      </c>
      <c r="B1599" s="3" t="s">
        <v>4112</v>
      </c>
      <c r="C1599" s="3" t="s">
        <v>4113</v>
      </c>
      <c r="D1599" s="3">
        <v>7.1000000000000001E-62</v>
      </c>
      <c r="E1599" s="3" t="s">
        <v>4115</v>
      </c>
    </row>
    <row r="1600" spans="1:5" x14ac:dyDescent="0.3">
      <c r="A1600" s="3" t="s">
        <v>7159</v>
      </c>
      <c r="B1600" s="3" t="s">
        <v>1510</v>
      </c>
      <c r="C1600" s="3" t="s">
        <v>1511</v>
      </c>
      <c r="D1600" s="3">
        <v>4.3999999999999998E-34</v>
      </c>
      <c r="E1600" s="3" t="s">
        <v>1513</v>
      </c>
    </row>
    <row r="1601" spans="1:5" x14ac:dyDescent="0.3">
      <c r="A1601" s="3" t="s">
        <v>7163</v>
      </c>
      <c r="B1601" s="3" t="s">
        <v>1510</v>
      </c>
      <c r="C1601" s="3" t="s">
        <v>1511</v>
      </c>
      <c r="D1601" s="3">
        <v>2.8E-11</v>
      </c>
      <c r="E1601" s="3" t="s">
        <v>1513</v>
      </c>
    </row>
    <row r="1602" spans="1:5" x14ac:dyDescent="0.3">
      <c r="A1602" s="3" t="s">
        <v>1512</v>
      </c>
      <c r="B1602" s="3" t="s">
        <v>1510</v>
      </c>
      <c r="C1602" s="3" t="s">
        <v>1511</v>
      </c>
      <c r="D1602" s="3">
        <v>2.9999999999999999E-19</v>
      </c>
      <c r="E1602" s="3" t="s">
        <v>1513</v>
      </c>
    </row>
    <row r="1603" spans="1:5" x14ac:dyDescent="0.3">
      <c r="A1603" s="3" t="s">
        <v>6917</v>
      </c>
      <c r="B1603" s="3" t="s">
        <v>728</v>
      </c>
      <c r="C1603" s="3" t="s">
        <v>729</v>
      </c>
      <c r="D1603" s="3">
        <v>3.4000000000000002E-38</v>
      </c>
      <c r="E1603" s="3" t="s">
        <v>731</v>
      </c>
    </row>
    <row r="1604" spans="1:5" x14ac:dyDescent="0.3">
      <c r="A1604" s="3" t="s">
        <v>5147</v>
      </c>
      <c r="B1604" s="3" t="s">
        <v>728</v>
      </c>
      <c r="C1604" s="3" t="s">
        <v>729</v>
      </c>
      <c r="D1604" s="3">
        <v>2.7000000000000002E-22</v>
      </c>
      <c r="E1604" s="3" t="s">
        <v>731</v>
      </c>
    </row>
    <row r="1605" spans="1:5" x14ac:dyDescent="0.3">
      <c r="A1605" s="3" t="s">
        <v>5141</v>
      </c>
      <c r="B1605" s="3" t="s">
        <v>728</v>
      </c>
      <c r="C1605" s="3" t="s">
        <v>729</v>
      </c>
      <c r="D1605" s="3">
        <v>3.7E-22</v>
      </c>
      <c r="E1605" s="3" t="s">
        <v>731</v>
      </c>
    </row>
    <row r="1606" spans="1:5" x14ac:dyDescent="0.3">
      <c r="A1606" s="3" t="s">
        <v>6005</v>
      </c>
      <c r="B1606" s="3" t="s">
        <v>728</v>
      </c>
      <c r="C1606" s="3" t="s">
        <v>729</v>
      </c>
      <c r="D1606" s="3">
        <v>1.7999999999999999E-29</v>
      </c>
      <c r="E1606" s="3" t="s">
        <v>731</v>
      </c>
    </row>
    <row r="1607" spans="1:5" x14ac:dyDescent="0.3">
      <c r="A1607" s="3" t="s">
        <v>2137</v>
      </c>
      <c r="B1607" s="3" t="s">
        <v>728</v>
      </c>
      <c r="C1607" s="3" t="s">
        <v>729</v>
      </c>
      <c r="D1607" s="3">
        <v>9.9999999999999992E-25</v>
      </c>
      <c r="E1607" s="3" t="s">
        <v>731</v>
      </c>
    </row>
    <row r="1608" spans="1:5" x14ac:dyDescent="0.3">
      <c r="A1608" s="3" t="s">
        <v>8757</v>
      </c>
      <c r="B1608" s="3" t="s">
        <v>728</v>
      </c>
      <c r="C1608" s="3" t="s">
        <v>729</v>
      </c>
      <c r="D1608" s="3">
        <v>4.9000000000000005E-35</v>
      </c>
      <c r="E1608" s="3" t="s">
        <v>731</v>
      </c>
    </row>
    <row r="1609" spans="1:5" x14ac:dyDescent="0.3">
      <c r="A1609" s="3" t="s">
        <v>733</v>
      </c>
      <c r="B1609" s="3" t="s">
        <v>728</v>
      </c>
      <c r="C1609" s="3" t="s">
        <v>729</v>
      </c>
      <c r="D1609" s="3">
        <v>5.4000000000000004E-22</v>
      </c>
      <c r="E1609" s="3" t="s">
        <v>731</v>
      </c>
    </row>
    <row r="1610" spans="1:5" x14ac:dyDescent="0.3">
      <c r="A1610" s="3" t="s">
        <v>735</v>
      </c>
      <c r="B1610" s="3" t="s">
        <v>728</v>
      </c>
      <c r="C1610" s="3" t="s">
        <v>729</v>
      </c>
      <c r="D1610" s="3">
        <v>2.6999999999999998E-26</v>
      </c>
      <c r="E1610" s="3" t="s">
        <v>731</v>
      </c>
    </row>
    <row r="1611" spans="1:5" x14ac:dyDescent="0.3">
      <c r="A1611" s="3" t="s">
        <v>736</v>
      </c>
      <c r="B1611" s="3" t="s">
        <v>728</v>
      </c>
      <c r="C1611" s="3" t="s">
        <v>729</v>
      </c>
      <c r="D1611" s="3">
        <v>5.5999999999999996E-28</v>
      </c>
      <c r="E1611" s="3" t="s">
        <v>731</v>
      </c>
    </row>
    <row r="1612" spans="1:5" x14ac:dyDescent="0.3">
      <c r="A1612" s="3" t="s">
        <v>730</v>
      </c>
      <c r="B1612" s="3" t="s">
        <v>728</v>
      </c>
      <c r="C1612" s="3" t="s">
        <v>729</v>
      </c>
      <c r="D1612" s="3">
        <v>2.7999999999999999E-25</v>
      </c>
      <c r="E1612" s="3" t="s">
        <v>731</v>
      </c>
    </row>
    <row r="1613" spans="1:5" x14ac:dyDescent="0.3">
      <c r="A1613" s="3" t="s">
        <v>732</v>
      </c>
      <c r="B1613" s="3" t="s">
        <v>728</v>
      </c>
      <c r="C1613" s="3" t="s">
        <v>729</v>
      </c>
      <c r="D1613" s="3">
        <v>1.2E-21</v>
      </c>
      <c r="E1613" s="3" t="s">
        <v>731</v>
      </c>
    </row>
    <row r="1614" spans="1:5" x14ac:dyDescent="0.3">
      <c r="A1614" s="3" t="s">
        <v>737</v>
      </c>
      <c r="B1614" s="3" t="s">
        <v>728</v>
      </c>
      <c r="C1614" s="3" t="s">
        <v>729</v>
      </c>
      <c r="D1614" s="3">
        <v>9.9000000000000003E-29</v>
      </c>
      <c r="E1614" s="3" t="s">
        <v>731</v>
      </c>
    </row>
    <row r="1615" spans="1:5" x14ac:dyDescent="0.3">
      <c r="A1615" s="3" t="s">
        <v>2480</v>
      </c>
      <c r="B1615" s="3" t="s">
        <v>728</v>
      </c>
      <c r="C1615" s="3" t="s">
        <v>729</v>
      </c>
      <c r="D1615" s="3">
        <v>2.7000000000000002E-34</v>
      </c>
      <c r="E1615" s="3" t="s">
        <v>731</v>
      </c>
    </row>
    <row r="1616" spans="1:5" x14ac:dyDescent="0.3">
      <c r="A1616" s="3" t="s">
        <v>2481</v>
      </c>
      <c r="B1616" s="3" t="s">
        <v>728</v>
      </c>
      <c r="C1616" s="3" t="s">
        <v>729</v>
      </c>
      <c r="D1616" s="3">
        <v>4.2000000000000002E-34</v>
      </c>
      <c r="E1616" s="3" t="s">
        <v>731</v>
      </c>
    </row>
    <row r="1617" spans="1:5" x14ac:dyDescent="0.3">
      <c r="A1617" s="3" t="s">
        <v>2482</v>
      </c>
      <c r="B1617" s="3" t="s">
        <v>728</v>
      </c>
      <c r="C1617" s="3" t="s">
        <v>729</v>
      </c>
      <c r="D1617" s="3">
        <v>8.1999999999999996E-39</v>
      </c>
      <c r="E1617" s="3" t="s">
        <v>731</v>
      </c>
    </row>
    <row r="1618" spans="1:5" x14ac:dyDescent="0.3">
      <c r="A1618" s="3" t="s">
        <v>2496</v>
      </c>
      <c r="B1618" s="3" t="s">
        <v>728</v>
      </c>
      <c r="C1618" s="3" t="s">
        <v>729</v>
      </c>
      <c r="D1618" s="3">
        <v>4.8E-36</v>
      </c>
      <c r="E1618" s="3" t="s">
        <v>731</v>
      </c>
    </row>
    <row r="1619" spans="1:5" x14ac:dyDescent="0.3">
      <c r="A1619" s="3" t="s">
        <v>2761</v>
      </c>
      <c r="B1619" s="3" t="s">
        <v>728</v>
      </c>
      <c r="C1619" s="3" t="s">
        <v>729</v>
      </c>
      <c r="D1619" s="3">
        <v>4.0999999999999999E-26</v>
      </c>
      <c r="E1619" s="3" t="s">
        <v>731</v>
      </c>
    </row>
    <row r="1620" spans="1:5" x14ac:dyDescent="0.3">
      <c r="A1620" s="3" t="s">
        <v>2486</v>
      </c>
      <c r="B1620" s="3" t="s">
        <v>728</v>
      </c>
      <c r="C1620" s="3" t="s">
        <v>729</v>
      </c>
      <c r="D1620" s="3">
        <v>1.4000000000000001E-37</v>
      </c>
      <c r="E1620" s="3" t="s">
        <v>731</v>
      </c>
    </row>
    <row r="1621" spans="1:5" x14ac:dyDescent="0.3">
      <c r="A1621" s="3" t="s">
        <v>2487</v>
      </c>
      <c r="B1621" s="3" t="s">
        <v>728</v>
      </c>
      <c r="C1621" s="3" t="s">
        <v>729</v>
      </c>
      <c r="D1621" s="3">
        <v>1.7000000000000001E-38</v>
      </c>
      <c r="E1621" s="3" t="s">
        <v>731</v>
      </c>
    </row>
    <row r="1622" spans="1:5" x14ac:dyDescent="0.3">
      <c r="A1622" s="3" t="s">
        <v>2495</v>
      </c>
      <c r="B1622" s="3" t="s">
        <v>728</v>
      </c>
      <c r="C1622" s="3" t="s">
        <v>729</v>
      </c>
      <c r="D1622" s="3">
        <v>6.6E-10</v>
      </c>
      <c r="E1622" s="3" t="s">
        <v>731</v>
      </c>
    </row>
    <row r="1623" spans="1:5" x14ac:dyDescent="0.3">
      <c r="A1623" s="3" t="s">
        <v>2497</v>
      </c>
      <c r="B1623" s="3" t="s">
        <v>728</v>
      </c>
      <c r="C1623" s="3" t="s">
        <v>729</v>
      </c>
      <c r="D1623" s="3">
        <v>1.7E-39</v>
      </c>
      <c r="E1623" s="3" t="s">
        <v>731</v>
      </c>
    </row>
    <row r="1624" spans="1:5" x14ac:dyDescent="0.3">
      <c r="A1624" s="3" t="s">
        <v>7696</v>
      </c>
      <c r="B1624" s="3" t="s">
        <v>728</v>
      </c>
      <c r="C1624" s="3" t="s">
        <v>729</v>
      </c>
      <c r="D1624" s="3">
        <v>2.9E-19</v>
      </c>
      <c r="E1624" s="3" t="s">
        <v>731</v>
      </c>
    </row>
    <row r="1625" spans="1:5" x14ac:dyDescent="0.3">
      <c r="A1625" s="3" t="s">
        <v>5088</v>
      </c>
      <c r="B1625" s="3" t="s">
        <v>5086</v>
      </c>
      <c r="C1625" s="3" t="s">
        <v>5087</v>
      </c>
      <c r="D1625" s="3">
        <v>1.0999999999999999E-59</v>
      </c>
      <c r="E1625" s="3" t="s">
        <v>5089</v>
      </c>
    </row>
    <row r="1626" spans="1:5" x14ac:dyDescent="0.3">
      <c r="A1626" s="3" t="s">
        <v>7246</v>
      </c>
      <c r="B1626" s="3" t="s">
        <v>1408</v>
      </c>
      <c r="C1626" s="3" t="s">
        <v>1409</v>
      </c>
      <c r="D1626" s="3">
        <v>1.7000000000000001E-10</v>
      </c>
      <c r="E1626" s="3" t="s">
        <v>1411</v>
      </c>
    </row>
    <row r="1627" spans="1:5" x14ac:dyDescent="0.3">
      <c r="A1627" s="3" t="s">
        <v>1410</v>
      </c>
      <c r="B1627" s="3" t="s">
        <v>1408</v>
      </c>
      <c r="C1627" s="3" t="s">
        <v>1409</v>
      </c>
      <c r="D1627" s="3">
        <v>1.0999999999999999E-19</v>
      </c>
      <c r="E1627" s="3" t="s">
        <v>1411</v>
      </c>
    </row>
    <row r="1628" spans="1:5" x14ac:dyDescent="0.3">
      <c r="A1628" s="3" t="s">
        <v>3267</v>
      </c>
      <c r="B1628" s="3" t="s">
        <v>1408</v>
      </c>
      <c r="C1628" s="3" t="s">
        <v>1409</v>
      </c>
      <c r="D1628" s="3">
        <v>9.9999999999999991E-22</v>
      </c>
      <c r="E1628" s="3" t="s">
        <v>1411</v>
      </c>
    </row>
    <row r="1629" spans="1:5" x14ac:dyDescent="0.3">
      <c r="A1629" s="3" t="s">
        <v>7717</v>
      </c>
      <c r="B1629" s="3" t="s">
        <v>1408</v>
      </c>
      <c r="C1629" s="3" t="s">
        <v>1409</v>
      </c>
      <c r="D1629" s="3">
        <v>2.4000000000000002E-19</v>
      </c>
      <c r="E1629" s="3" t="s">
        <v>1411</v>
      </c>
    </row>
    <row r="1630" spans="1:5" x14ac:dyDescent="0.3">
      <c r="A1630" s="3" t="s">
        <v>4141</v>
      </c>
      <c r="B1630" s="3" t="s">
        <v>3539</v>
      </c>
      <c r="C1630" s="3" t="s">
        <v>3540</v>
      </c>
      <c r="D1630" s="3">
        <v>1.6E-15</v>
      </c>
      <c r="E1630" s="3" t="s">
        <v>3541</v>
      </c>
    </row>
    <row r="1631" spans="1:5" x14ac:dyDescent="0.3">
      <c r="A1631" s="3" t="s">
        <v>5007</v>
      </c>
      <c r="B1631" s="3" t="s">
        <v>3539</v>
      </c>
      <c r="C1631" s="3" t="s">
        <v>3540</v>
      </c>
      <c r="D1631" s="3">
        <v>1.5E-16</v>
      </c>
      <c r="E1631" s="3" t="s">
        <v>3541</v>
      </c>
    </row>
    <row r="1632" spans="1:5" x14ac:dyDescent="0.3">
      <c r="A1632" s="3" t="s">
        <v>6325</v>
      </c>
      <c r="B1632" s="3" t="s">
        <v>3539</v>
      </c>
      <c r="C1632" s="3" t="s">
        <v>3540</v>
      </c>
      <c r="D1632" s="3">
        <v>1.3E-18</v>
      </c>
      <c r="E1632" s="3" t="s">
        <v>3541</v>
      </c>
    </row>
    <row r="1633" spans="1:5" x14ac:dyDescent="0.3">
      <c r="A1633" s="3" t="s">
        <v>3537</v>
      </c>
      <c r="B1633" s="3" t="s">
        <v>3539</v>
      </c>
      <c r="C1633" s="3" t="s">
        <v>3540</v>
      </c>
      <c r="D1633" s="3">
        <v>4.5999999999999998E-16</v>
      </c>
      <c r="E1633" s="3" t="s">
        <v>3541</v>
      </c>
    </row>
    <row r="1634" spans="1:5" x14ac:dyDescent="0.3">
      <c r="A1634" s="3" t="s">
        <v>8371</v>
      </c>
      <c r="B1634" s="3" t="s">
        <v>2878</v>
      </c>
      <c r="C1634" s="3" t="s">
        <v>2879</v>
      </c>
      <c r="D1634" s="3">
        <v>2.4000000000000001E-58</v>
      </c>
      <c r="E1634" s="3" t="s">
        <v>2881</v>
      </c>
    </row>
    <row r="1635" spans="1:5" x14ac:dyDescent="0.3">
      <c r="A1635" s="3" t="s">
        <v>8327</v>
      </c>
      <c r="B1635" s="3" t="s">
        <v>2878</v>
      </c>
      <c r="C1635" s="3" t="s">
        <v>2879</v>
      </c>
      <c r="D1635" s="3">
        <v>2.7999999999999998E-55</v>
      </c>
      <c r="E1635" s="3" t="s">
        <v>2881</v>
      </c>
    </row>
    <row r="1636" spans="1:5" x14ac:dyDescent="0.3">
      <c r="A1636" s="3" t="s">
        <v>2880</v>
      </c>
      <c r="B1636" s="3" t="s">
        <v>2878</v>
      </c>
      <c r="C1636" s="3" t="s">
        <v>2879</v>
      </c>
      <c r="D1636" s="3">
        <v>1.0999999999999999E-49</v>
      </c>
      <c r="E1636" s="3" t="s">
        <v>2881</v>
      </c>
    </row>
    <row r="1637" spans="1:5" x14ac:dyDescent="0.3">
      <c r="A1637" s="3" t="s">
        <v>7016</v>
      </c>
      <c r="B1637" s="3" t="s">
        <v>4671</v>
      </c>
      <c r="C1637" s="3" t="s">
        <v>4672</v>
      </c>
      <c r="D1637" s="3">
        <v>8.2999999999999998E-12</v>
      </c>
      <c r="E1637" s="3" t="s">
        <v>4673</v>
      </c>
    </row>
    <row r="1638" spans="1:5" x14ac:dyDescent="0.3">
      <c r="A1638" s="3" t="s">
        <v>7492</v>
      </c>
      <c r="B1638" s="3" t="s">
        <v>4671</v>
      </c>
      <c r="C1638" s="3" t="s">
        <v>4672</v>
      </c>
      <c r="D1638" s="3">
        <v>2.2999999999999999E-12</v>
      </c>
      <c r="E1638" s="3" t="s">
        <v>4673</v>
      </c>
    </row>
    <row r="1639" spans="1:5" x14ac:dyDescent="0.3">
      <c r="A1639" s="3" t="s">
        <v>6311</v>
      </c>
      <c r="B1639" s="3" t="s">
        <v>6309</v>
      </c>
      <c r="C1639" s="3" t="s">
        <v>6310</v>
      </c>
      <c r="D1639" s="3">
        <v>4.2000000000000003E-21</v>
      </c>
      <c r="E1639" s="3" t="s">
        <v>6312</v>
      </c>
    </row>
    <row r="1640" spans="1:5" x14ac:dyDescent="0.3">
      <c r="A1640" s="3" t="s">
        <v>945</v>
      </c>
      <c r="B1640" s="3" t="s">
        <v>943</v>
      </c>
      <c r="C1640" s="3" t="s">
        <v>944</v>
      </c>
      <c r="D1640" s="3">
        <v>9.5999999999999999E-147</v>
      </c>
      <c r="E1640" s="3" t="s">
        <v>943</v>
      </c>
    </row>
    <row r="1641" spans="1:5" x14ac:dyDescent="0.3">
      <c r="A1641" s="3" t="s">
        <v>6474</v>
      </c>
      <c r="B1641" s="3" t="s">
        <v>79</v>
      </c>
      <c r="C1641" s="3" t="s">
        <v>80</v>
      </c>
      <c r="D1641" s="3">
        <v>8.5999999999999997E-13</v>
      </c>
      <c r="E1641" s="3" t="s">
        <v>81</v>
      </c>
    </row>
    <row r="1642" spans="1:5" x14ac:dyDescent="0.3">
      <c r="A1642" s="3" t="s">
        <v>6709</v>
      </c>
      <c r="B1642" s="3" t="s">
        <v>79</v>
      </c>
      <c r="C1642" s="3" t="s">
        <v>80</v>
      </c>
      <c r="D1642" s="3">
        <v>3.1999999999999999E-15</v>
      </c>
      <c r="E1642" s="3" t="s">
        <v>81</v>
      </c>
    </row>
    <row r="1643" spans="1:5" x14ac:dyDescent="0.3">
      <c r="A1643" s="3" t="s">
        <v>6866</v>
      </c>
      <c r="B1643" s="3" t="s">
        <v>79</v>
      </c>
      <c r="C1643" s="3" t="s">
        <v>80</v>
      </c>
      <c r="D1643" s="3">
        <v>9.2000000000000003E-10</v>
      </c>
      <c r="E1643" s="3" t="s">
        <v>81</v>
      </c>
    </row>
    <row r="1644" spans="1:5" x14ac:dyDescent="0.3">
      <c r="A1644" s="3" t="s">
        <v>6947</v>
      </c>
      <c r="B1644" s="3" t="s">
        <v>79</v>
      </c>
      <c r="C1644" s="3" t="s">
        <v>80</v>
      </c>
      <c r="D1644" s="3">
        <v>1.1000000000000001E-11</v>
      </c>
      <c r="E1644" s="3" t="s">
        <v>81</v>
      </c>
    </row>
    <row r="1645" spans="1:5" x14ac:dyDescent="0.3">
      <c r="A1645" s="3" t="s">
        <v>7100</v>
      </c>
      <c r="B1645" s="3" t="s">
        <v>79</v>
      </c>
      <c r="C1645" s="3" t="s">
        <v>80</v>
      </c>
      <c r="D1645" s="3">
        <v>5.2999999999999997E-25</v>
      </c>
      <c r="E1645" s="3" t="s">
        <v>81</v>
      </c>
    </row>
    <row r="1646" spans="1:5" x14ac:dyDescent="0.3">
      <c r="A1646" s="3" t="s">
        <v>7228</v>
      </c>
      <c r="B1646" s="3" t="s">
        <v>79</v>
      </c>
      <c r="C1646" s="3" t="s">
        <v>80</v>
      </c>
      <c r="D1646" s="3">
        <v>9.0999999999999996E-10</v>
      </c>
      <c r="E1646" s="3" t="s">
        <v>81</v>
      </c>
    </row>
    <row r="1647" spans="1:5" x14ac:dyDescent="0.3">
      <c r="A1647" s="3" t="s">
        <v>7293</v>
      </c>
      <c r="B1647" s="3" t="s">
        <v>79</v>
      </c>
      <c r="C1647" s="3" t="s">
        <v>80</v>
      </c>
      <c r="D1647" s="3">
        <v>1E-54</v>
      </c>
      <c r="E1647" s="3" t="s">
        <v>81</v>
      </c>
    </row>
    <row r="1648" spans="1:5" x14ac:dyDescent="0.3">
      <c r="A1648" s="3" t="s">
        <v>7468</v>
      </c>
      <c r="B1648" s="3" t="s">
        <v>79</v>
      </c>
      <c r="C1648" s="3" t="s">
        <v>80</v>
      </c>
      <c r="D1648" s="3">
        <v>7.3000000000000004E-14</v>
      </c>
      <c r="E1648" s="3" t="s">
        <v>81</v>
      </c>
    </row>
    <row r="1649" spans="1:5" x14ac:dyDescent="0.3">
      <c r="A1649" s="3" t="s">
        <v>3971</v>
      </c>
      <c r="B1649" s="3" t="s">
        <v>79</v>
      </c>
      <c r="C1649" s="3" t="s">
        <v>80</v>
      </c>
      <c r="D1649" s="3">
        <v>1.6E-18</v>
      </c>
      <c r="E1649" s="3" t="s">
        <v>81</v>
      </c>
    </row>
    <row r="1650" spans="1:5" x14ac:dyDescent="0.3">
      <c r="A1650" s="3" t="s">
        <v>4017</v>
      </c>
      <c r="B1650" s="3" t="s">
        <v>79</v>
      </c>
      <c r="C1650" s="3" t="s">
        <v>80</v>
      </c>
      <c r="D1650" s="3">
        <v>5.4000000000000002E-17</v>
      </c>
      <c r="E1650" s="3" t="s">
        <v>81</v>
      </c>
    </row>
    <row r="1651" spans="1:5" x14ac:dyDescent="0.3">
      <c r="A1651" s="3" t="s">
        <v>4104</v>
      </c>
      <c r="B1651" s="3" t="s">
        <v>79</v>
      </c>
      <c r="C1651" s="3" t="s">
        <v>80</v>
      </c>
      <c r="D1651" s="3">
        <v>9.9999999999999998E-13</v>
      </c>
      <c r="E1651" s="3" t="s">
        <v>81</v>
      </c>
    </row>
    <row r="1652" spans="1:5" x14ac:dyDescent="0.3">
      <c r="A1652" s="3" t="s">
        <v>4246</v>
      </c>
      <c r="B1652" s="3" t="s">
        <v>79</v>
      </c>
      <c r="C1652" s="3" t="s">
        <v>80</v>
      </c>
      <c r="D1652" s="3">
        <v>1.3000000000000001E-19</v>
      </c>
      <c r="E1652" s="3" t="s">
        <v>81</v>
      </c>
    </row>
    <row r="1653" spans="1:5" x14ac:dyDescent="0.3">
      <c r="A1653" s="3" t="s">
        <v>4735</v>
      </c>
      <c r="B1653" s="3" t="s">
        <v>79</v>
      </c>
      <c r="C1653" s="3" t="s">
        <v>80</v>
      </c>
      <c r="D1653" s="3">
        <v>5.9000000000000001E-13</v>
      </c>
      <c r="E1653" s="3" t="s">
        <v>81</v>
      </c>
    </row>
    <row r="1654" spans="1:5" x14ac:dyDescent="0.3">
      <c r="A1654" s="3" t="s">
        <v>5102</v>
      </c>
      <c r="B1654" s="3" t="s">
        <v>79</v>
      </c>
      <c r="C1654" s="3" t="s">
        <v>80</v>
      </c>
      <c r="D1654" s="3">
        <v>2.6000000000000002E-27</v>
      </c>
      <c r="E1654" s="3" t="s">
        <v>81</v>
      </c>
    </row>
    <row r="1655" spans="1:5" x14ac:dyDescent="0.3">
      <c r="A1655" s="3" t="s">
        <v>5886</v>
      </c>
      <c r="B1655" s="3" t="s">
        <v>79</v>
      </c>
      <c r="C1655" s="3" t="s">
        <v>80</v>
      </c>
      <c r="D1655" s="3">
        <v>8.7999999999999996E-10</v>
      </c>
      <c r="E1655" s="3" t="s">
        <v>81</v>
      </c>
    </row>
    <row r="1656" spans="1:5" x14ac:dyDescent="0.3">
      <c r="A1656" s="3" t="s">
        <v>5629</v>
      </c>
      <c r="B1656" s="3" t="s">
        <v>79</v>
      </c>
      <c r="C1656" s="3" t="s">
        <v>80</v>
      </c>
      <c r="D1656" s="3">
        <v>3.1000000000000003E-11</v>
      </c>
      <c r="E1656" s="3" t="s">
        <v>81</v>
      </c>
    </row>
    <row r="1657" spans="1:5" x14ac:dyDescent="0.3">
      <c r="A1657" s="3" t="s">
        <v>5802</v>
      </c>
      <c r="B1657" s="3" t="s">
        <v>79</v>
      </c>
      <c r="C1657" s="3" t="s">
        <v>80</v>
      </c>
      <c r="D1657" s="3">
        <v>4.2000000000000002E-37</v>
      </c>
      <c r="E1657" s="3" t="s">
        <v>81</v>
      </c>
    </row>
    <row r="1658" spans="1:5" x14ac:dyDescent="0.3">
      <c r="A1658" s="3" t="s">
        <v>1750</v>
      </c>
      <c r="B1658" s="3" t="s">
        <v>79</v>
      </c>
      <c r="C1658" s="3" t="s">
        <v>80</v>
      </c>
      <c r="D1658" s="3">
        <v>5.5999999999999999E-27</v>
      </c>
      <c r="E1658" s="3" t="s">
        <v>81</v>
      </c>
    </row>
    <row r="1659" spans="1:5" x14ac:dyDescent="0.3">
      <c r="A1659" s="3" t="s">
        <v>3283</v>
      </c>
      <c r="B1659" s="3" t="s">
        <v>79</v>
      </c>
      <c r="C1659" s="3" t="s">
        <v>80</v>
      </c>
      <c r="D1659" s="3">
        <v>1.2E-10</v>
      </c>
      <c r="E1659" s="3" t="s">
        <v>81</v>
      </c>
    </row>
    <row r="1660" spans="1:5" x14ac:dyDescent="0.3">
      <c r="A1660" s="3" t="s">
        <v>3675</v>
      </c>
      <c r="B1660" s="3" t="s">
        <v>79</v>
      </c>
      <c r="C1660" s="3" t="s">
        <v>80</v>
      </c>
      <c r="D1660" s="3">
        <v>1.8000000000000001E-19</v>
      </c>
      <c r="E1660" s="3" t="s">
        <v>81</v>
      </c>
    </row>
    <row r="1661" spans="1:5" x14ac:dyDescent="0.3">
      <c r="A1661" s="3" t="s">
        <v>3712</v>
      </c>
      <c r="B1661" s="3" t="s">
        <v>79</v>
      </c>
      <c r="C1661" s="3" t="s">
        <v>80</v>
      </c>
      <c r="D1661" s="3">
        <v>1.5E-11</v>
      </c>
      <c r="E1661" s="3" t="s">
        <v>81</v>
      </c>
    </row>
    <row r="1662" spans="1:5" x14ac:dyDescent="0.3">
      <c r="A1662" s="3" t="s">
        <v>8646</v>
      </c>
      <c r="B1662" s="3" t="s">
        <v>79</v>
      </c>
      <c r="C1662" s="3" t="s">
        <v>80</v>
      </c>
      <c r="D1662" s="3">
        <v>5.9000000000000001E-14</v>
      </c>
      <c r="E1662" s="3" t="s">
        <v>81</v>
      </c>
    </row>
    <row r="1663" spans="1:5" x14ac:dyDescent="0.3">
      <c r="A1663" s="3" t="s">
        <v>8678</v>
      </c>
      <c r="B1663" s="3" t="s">
        <v>79</v>
      </c>
      <c r="C1663" s="3" t="s">
        <v>80</v>
      </c>
      <c r="D1663" s="3">
        <v>5.7E-24</v>
      </c>
      <c r="E1663" s="3" t="s">
        <v>81</v>
      </c>
    </row>
    <row r="1664" spans="1:5" x14ac:dyDescent="0.3">
      <c r="A1664" s="3" t="s">
        <v>8782</v>
      </c>
      <c r="B1664" s="3" t="s">
        <v>79</v>
      </c>
      <c r="C1664" s="3" t="s">
        <v>80</v>
      </c>
      <c r="D1664" s="3">
        <v>4.8000000000000002E-25</v>
      </c>
      <c r="E1664" s="3" t="s">
        <v>81</v>
      </c>
    </row>
    <row r="1665" spans="1:5" x14ac:dyDescent="0.3">
      <c r="A1665" s="3" t="s">
        <v>279</v>
      </c>
      <c r="B1665" s="3" t="s">
        <v>79</v>
      </c>
      <c r="C1665" s="3" t="s">
        <v>80</v>
      </c>
      <c r="D1665" s="3">
        <v>3.0999999999999999E-13</v>
      </c>
      <c r="E1665" s="3" t="s">
        <v>81</v>
      </c>
    </row>
    <row r="1666" spans="1:5" x14ac:dyDescent="0.3">
      <c r="A1666" s="3" t="s">
        <v>1019</v>
      </c>
      <c r="B1666" s="3" t="s">
        <v>79</v>
      </c>
      <c r="C1666" s="3" t="s">
        <v>80</v>
      </c>
      <c r="D1666" s="3">
        <v>1.8E-55</v>
      </c>
      <c r="E1666" s="3" t="s">
        <v>81</v>
      </c>
    </row>
    <row r="1667" spans="1:5" x14ac:dyDescent="0.3">
      <c r="A1667" s="3" t="s">
        <v>1122</v>
      </c>
      <c r="B1667" s="3" t="s">
        <v>79</v>
      </c>
      <c r="C1667" s="3" t="s">
        <v>80</v>
      </c>
      <c r="D1667" s="3">
        <v>2.5000000000000001E-14</v>
      </c>
      <c r="E1667" s="3" t="s">
        <v>81</v>
      </c>
    </row>
    <row r="1668" spans="1:5" x14ac:dyDescent="0.3">
      <c r="A1668" s="3" t="s">
        <v>1181</v>
      </c>
      <c r="B1668" s="3" t="s">
        <v>79</v>
      </c>
      <c r="C1668" s="3" t="s">
        <v>80</v>
      </c>
      <c r="D1668" s="3">
        <v>7.4000000000000003E-11</v>
      </c>
      <c r="E1668" s="3" t="s">
        <v>81</v>
      </c>
    </row>
    <row r="1669" spans="1:5" x14ac:dyDescent="0.3">
      <c r="A1669" s="3" t="s">
        <v>7774</v>
      </c>
      <c r="B1669" s="3" t="s">
        <v>79</v>
      </c>
      <c r="C1669" s="3" t="s">
        <v>80</v>
      </c>
      <c r="D1669" s="3">
        <v>1.3E-20</v>
      </c>
      <c r="E1669" s="3" t="s">
        <v>81</v>
      </c>
    </row>
    <row r="1670" spans="1:5" x14ac:dyDescent="0.3">
      <c r="A1670" s="3" t="s">
        <v>7854</v>
      </c>
      <c r="B1670" s="3" t="s">
        <v>79</v>
      </c>
      <c r="C1670" s="3" t="s">
        <v>80</v>
      </c>
      <c r="D1670" s="3">
        <v>2.0000000000000001E-13</v>
      </c>
      <c r="E1670" s="3" t="s">
        <v>81</v>
      </c>
    </row>
    <row r="1671" spans="1:5" x14ac:dyDescent="0.3">
      <c r="A1671" s="3" t="s">
        <v>2418</v>
      </c>
      <c r="B1671" s="3" t="s">
        <v>79</v>
      </c>
      <c r="C1671" s="3" t="s">
        <v>80</v>
      </c>
      <c r="D1671" s="3">
        <v>4.2000000000000003E-21</v>
      </c>
      <c r="E1671" s="3" t="s">
        <v>81</v>
      </c>
    </row>
    <row r="1672" spans="1:5" x14ac:dyDescent="0.3">
      <c r="A1672" s="3" t="s">
        <v>2677</v>
      </c>
      <c r="B1672" s="3" t="s">
        <v>79</v>
      </c>
      <c r="C1672" s="3" t="s">
        <v>80</v>
      </c>
      <c r="D1672" s="3">
        <v>3.4E-15</v>
      </c>
      <c r="E1672" s="3" t="s">
        <v>81</v>
      </c>
    </row>
    <row r="1673" spans="1:5" x14ac:dyDescent="0.3">
      <c r="A1673" s="3" t="s">
        <v>6821</v>
      </c>
      <c r="B1673" s="3" t="s">
        <v>76</v>
      </c>
      <c r="C1673" s="3" t="s">
        <v>77</v>
      </c>
      <c r="D1673" s="3">
        <v>1.0999999999999999E-18</v>
      </c>
      <c r="E1673" s="3" t="s">
        <v>78</v>
      </c>
    </row>
    <row r="1674" spans="1:5" x14ac:dyDescent="0.3">
      <c r="A1674" s="3" t="s">
        <v>6563</v>
      </c>
      <c r="B1674" s="3" t="s">
        <v>76</v>
      </c>
      <c r="C1674" s="3" t="s">
        <v>77</v>
      </c>
      <c r="D1674" s="3">
        <v>1.1E-13</v>
      </c>
      <c r="E1674" s="3" t="s">
        <v>78</v>
      </c>
    </row>
    <row r="1675" spans="1:5" x14ac:dyDescent="0.3">
      <c r="A1675" s="3" t="s">
        <v>6860</v>
      </c>
      <c r="B1675" s="3" t="s">
        <v>76</v>
      </c>
      <c r="C1675" s="3" t="s">
        <v>77</v>
      </c>
      <c r="D1675" s="3">
        <v>7.3000000000000003E-22</v>
      </c>
      <c r="E1675" s="3" t="s">
        <v>78</v>
      </c>
    </row>
    <row r="1676" spans="1:5" x14ac:dyDescent="0.3">
      <c r="A1676" s="3" t="s">
        <v>7456</v>
      </c>
      <c r="B1676" s="3" t="s">
        <v>76</v>
      </c>
      <c r="C1676" s="3" t="s">
        <v>77</v>
      </c>
      <c r="D1676" s="3">
        <v>2.8000000000000003E-20</v>
      </c>
      <c r="E1676" s="3" t="s">
        <v>78</v>
      </c>
    </row>
    <row r="1677" spans="1:5" x14ac:dyDescent="0.3">
      <c r="A1677" s="3" t="s">
        <v>3922</v>
      </c>
      <c r="B1677" s="3" t="s">
        <v>76</v>
      </c>
      <c r="C1677" s="3" t="s">
        <v>77</v>
      </c>
      <c r="D1677" s="3">
        <v>2.6E-18</v>
      </c>
      <c r="E1677" s="3" t="s">
        <v>78</v>
      </c>
    </row>
    <row r="1678" spans="1:5" x14ac:dyDescent="0.3">
      <c r="A1678" s="3" t="s">
        <v>5812</v>
      </c>
      <c r="B1678" s="3" t="s">
        <v>76</v>
      </c>
      <c r="C1678" s="3" t="s">
        <v>77</v>
      </c>
      <c r="D1678" s="3">
        <v>9.8999999999999994E-11</v>
      </c>
      <c r="E1678" s="3" t="s">
        <v>78</v>
      </c>
    </row>
    <row r="1679" spans="1:5" x14ac:dyDescent="0.3">
      <c r="A1679" s="3" t="s">
        <v>5939</v>
      </c>
      <c r="B1679" s="3" t="s">
        <v>76</v>
      </c>
      <c r="C1679" s="3" t="s">
        <v>77</v>
      </c>
      <c r="D1679" s="3">
        <v>8.9999999999999996E-17</v>
      </c>
      <c r="E1679" s="3" t="s">
        <v>78</v>
      </c>
    </row>
    <row r="1680" spans="1:5" x14ac:dyDescent="0.3">
      <c r="A1680" s="3" t="s">
        <v>5954</v>
      </c>
      <c r="B1680" s="3" t="s">
        <v>76</v>
      </c>
      <c r="C1680" s="3" t="s">
        <v>77</v>
      </c>
      <c r="D1680" s="3">
        <v>1.5E-23</v>
      </c>
      <c r="E1680" s="3" t="s">
        <v>78</v>
      </c>
    </row>
    <row r="1681" spans="1:5" x14ac:dyDescent="0.3">
      <c r="A1681" s="3" t="s">
        <v>3769</v>
      </c>
      <c r="B1681" s="3" t="s">
        <v>76</v>
      </c>
      <c r="C1681" s="3" t="s">
        <v>77</v>
      </c>
      <c r="D1681" s="3">
        <v>5.8000000000000004E-15</v>
      </c>
      <c r="E1681" s="3" t="s">
        <v>78</v>
      </c>
    </row>
    <row r="1682" spans="1:5" x14ac:dyDescent="0.3">
      <c r="A1682" s="3" t="s">
        <v>3677</v>
      </c>
      <c r="B1682" s="3" t="s">
        <v>76</v>
      </c>
      <c r="C1682" s="3" t="s">
        <v>77</v>
      </c>
      <c r="D1682" s="3">
        <v>9.2999999999999995E-17</v>
      </c>
      <c r="E1682" s="3" t="s">
        <v>78</v>
      </c>
    </row>
    <row r="1683" spans="1:5" x14ac:dyDescent="0.3">
      <c r="A1683" s="3" t="s">
        <v>8653</v>
      </c>
      <c r="B1683" s="3" t="s">
        <v>76</v>
      </c>
      <c r="C1683" s="3" t="s">
        <v>77</v>
      </c>
      <c r="D1683" s="3">
        <v>4.5000000000000001E-19</v>
      </c>
      <c r="E1683" s="3" t="s">
        <v>78</v>
      </c>
    </row>
    <row r="1684" spans="1:5" x14ac:dyDescent="0.3">
      <c r="A1684" s="3" t="s">
        <v>151</v>
      </c>
      <c r="B1684" s="3" t="s">
        <v>76</v>
      </c>
      <c r="C1684" s="3" t="s">
        <v>77</v>
      </c>
      <c r="D1684" s="3">
        <v>8.0999999999999998E-24</v>
      </c>
      <c r="E1684" s="3" t="s">
        <v>78</v>
      </c>
    </row>
    <row r="1685" spans="1:5" x14ac:dyDescent="0.3">
      <c r="A1685" s="3" t="s">
        <v>69</v>
      </c>
      <c r="B1685" s="3" t="s">
        <v>76</v>
      </c>
      <c r="C1685" s="3" t="s">
        <v>77</v>
      </c>
      <c r="D1685" s="3">
        <v>3.5999999999999999E-17</v>
      </c>
      <c r="E1685" s="3" t="s">
        <v>78</v>
      </c>
    </row>
    <row r="1686" spans="1:5" x14ac:dyDescent="0.3">
      <c r="A1686" s="3" t="s">
        <v>8066</v>
      </c>
      <c r="B1686" s="3" t="s">
        <v>76</v>
      </c>
      <c r="C1686" s="3" t="s">
        <v>77</v>
      </c>
      <c r="D1686" s="3">
        <v>6.6999999999999997E-13</v>
      </c>
      <c r="E1686" s="3" t="s">
        <v>78</v>
      </c>
    </row>
    <row r="1687" spans="1:5" x14ac:dyDescent="0.3">
      <c r="A1687" s="3" t="s">
        <v>8326</v>
      </c>
      <c r="B1687" s="3" t="s">
        <v>76</v>
      </c>
      <c r="C1687" s="3" t="s">
        <v>77</v>
      </c>
      <c r="D1687" s="3">
        <v>1.2E-15</v>
      </c>
      <c r="E1687" s="3" t="s">
        <v>78</v>
      </c>
    </row>
    <row r="1688" spans="1:5" x14ac:dyDescent="0.3">
      <c r="A1688" s="3" t="s">
        <v>2785</v>
      </c>
      <c r="B1688" s="3" t="s">
        <v>76</v>
      </c>
      <c r="C1688" s="3" t="s">
        <v>77</v>
      </c>
      <c r="D1688" s="3">
        <v>5.1999999999999999E-20</v>
      </c>
      <c r="E1688" s="3" t="s">
        <v>78</v>
      </c>
    </row>
    <row r="1689" spans="1:5" x14ac:dyDescent="0.3">
      <c r="A1689" s="3" t="s">
        <v>7919</v>
      </c>
      <c r="B1689" s="3" t="s">
        <v>7917</v>
      </c>
      <c r="C1689" s="3" t="s">
        <v>7918</v>
      </c>
      <c r="D1689" s="3">
        <v>2.8999999999999999E-98</v>
      </c>
      <c r="E1689" s="3" t="s">
        <v>7920</v>
      </c>
    </row>
    <row r="1690" spans="1:5" x14ac:dyDescent="0.3">
      <c r="A1690" s="3" t="s">
        <v>4741</v>
      </c>
      <c r="B1690" s="3" t="s">
        <v>4739</v>
      </c>
      <c r="C1690" s="3" t="s">
        <v>4740</v>
      </c>
      <c r="D1690" s="3">
        <v>8.3000000000000005E-34</v>
      </c>
      <c r="E1690" s="3" t="s">
        <v>4742</v>
      </c>
    </row>
    <row r="1691" spans="1:5" x14ac:dyDescent="0.3">
      <c r="A1691" s="3" t="s">
        <v>5588</v>
      </c>
      <c r="B1691" s="3" t="s">
        <v>4739</v>
      </c>
      <c r="C1691" s="3" t="s">
        <v>4740</v>
      </c>
      <c r="D1691" s="3">
        <v>4.4E-37</v>
      </c>
      <c r="E1691" s="3" t="s">
        <v>4742</v>
      </c>
    </row>
    <row r="1692" spans="1:5" x14ac:dyDescent="0.3">
      <c r="A1692" s="3" t="s">
        <v>0</v>
      </c>
      <c r="B1692" s="3" t="s">
        <v>2</v>
      </c>
      <c r="C1692" s="3" t="s">
        <v>3</v>
      </c>
      <c r="D1692" s="3">
        <v>1.2999999999999999E-44</v>
      </c>
      <c r="E1692" s="3" t="s">
        <v>4</v>
      </c>
    </row>
    <row r="1693" spans="1:5" x14ac:dyDescent="0.3">
      <c r="A1693" s="3" t="s">
        <v>8797</v>
      </c>
      <c r="B1693" s="3" t="s">
        <v>5132</v>
      </c>
      <c r="C1693" s="3" t="s">
        <v>5133</v>
      </c>
      <c r="D1693" s="3">
        <v>2.2000000000000001E-14</v>
      </c>
      <c r="E1693" s="3" t="s">
        <v>5134</v>
      </c>
    </row>
    <row r="1694" spans="1:5" x14ac:dyDescent="0.3">
      <c r="A1694" s="3" t="s">
        <v>5159</v>
      </c>
      <c r="B1694" s="3" t="s">
        <v>5157</v>
      </c>
      <c r="C1694" s="3" t="s">
        <v>5158</v>
      </c>
      <c r="D1694" s="3">
        <v>8.3E-58</v>
      </c>
      <c r="E1694" s="3" t="s">
        <v>5160</v>
      </c>
    </row>
    <row r="1695" spans="1:5" x14ac:dyDescent="0.3">
      <c r="A1695" s="3" t="s">
        <v>5002</v>
      </c>
      <c r="B1695" s="3" t="s">
        <v>5000</v>
      </c>
      <c r="C1695" s="3" t="s">
        <v>5001</v>
      </c>
      <c r="D1695" s="3">
        <v>2.2000000000000001E-58</v>
      </c>
      <c r="E1695" s="3" t="s">
        <v>5003</v>
      </c>
    </row>
    <row r="1696" spans="1:5" x14ac:dyDescent="0.3">
      <c r="A1696" s="3" t="s">
        <v>7396</v>
      </c>
      <c r="B1696" s="3" t="s">
        <v>7394</v>
      </c>
      <c r="C1696" s="3" t="s">
        <v>7395</v>
      </c>
      <c r="D1696" s="3">
        <v>3.9000000000000002E-55</v>
      </c>
      <c r="E1696" s="3" t="s">
        <v>7397</v>
      </c>
    </row>
    <row r="1697" spans="1:5" x14ac:dyDescent="0.3">
      <c r="A1697" s="3" t="s">
        <v>7750</v>
      </c>
      <c r="B1697" s="3" t="s">
        <v>7394</v>
      </c>
      <c r="C1697" s="3" t="s">
        <v>7395</v>
      </c>
      <c r="D1697" s="3">
        <v>1.5E-51</v>
      </c>
      <c r="E1697" s="3" t="s">
        <v>7397</v>
      </c>
    </row>
    <row r="1698" spans="1:5" x14ac:dyDescent="0.3">
      <c r="A1698" s="3" t="s">
        <v>2553</v>
      </c>
      <c r="B1698" s="3" t="s">
        <v>2555</v>
      </c>
      <c r="C1698" s="3" t="s">
        <v>2556</v>
      </c>
      <c r="D1698" s="3">
        <v>1.3E-11</v>
      </c>
      <c r="E1698" s="3" t="s">
        <v>2557</v>
      </c>
    </row>
    <row r="1699" spans="1:5" x14ac:dyDescent="0.3">
      <c r="A1699" s="3" t="s">
        <v>6778</v>
      </c>
      <c r="B1699" s="3" t="s">
        <v>6776</v>
      </c>
      <c r="C1699" s="3" t="s">
        <v>6777</v>
      </c>
      <c r="D1699" s="3">
        <v>3.2E-78</v>
      </c>
      <c r="E1699" s="3" t="s">
        <v>6779</v>
      </c>
    </row>
    <row r="1700" spans="1:5" x14ac:dyDescent="0.3">
      <c r="A1700" s="3" t="s">
        <v>4842</v>
      </c>
      <c r="B1700" s="3" t="s">
        <v>4845</v>
      </c>
      <c r="C1700" s="3" t="s">
        <v>4846</v>
      </c>
      <c r="D1700" s="3">
        <v>4.1000000000000002E-14</v>
      </c>
      <c r="E1700" s="3" t="s">
        <v>4847</v>
      </c>
    </row>
    <row r="1701" spans="1:5" x14ac:dyDescent="0.3">
      <c r="A1701" s="3" t="s">
        <v>4030</v>
      </c>
      <c r="B1701" s="3" t="s">
        <v>4028</v>
      </c>
      <c r="C1701" s="3" t="s">
        <v>4029</v>
      </c>
      <c r="D1701" s="3">
        <v>2.0000000000000001E-27</v>
      </c>
      <c r="E1701" s="3" t="s">
        <v>4031</v>
      </c>
    </row>
    <row r="1702" spans="1:5" x14ac:dyDescent="0.3">
      <c r="A1702" s="3" t="s">
        <v>7740</v>
      </c>
      <c r="B1702" s="3" t="s">
        <v>4028</v>
      </c>
      <c r="C1702" s="3" t="s">
        <v>4029</v>
      </c>
      <c r="D1702" s="3">
        <v>3.1999999999999998E-66</v>
      </c>
      <c r="E1702" s="3" t="s">
        <v>4031</v>
      </c>
    </row>
    <row r="1703" spans="1:5" x14ac:dyDescent="0.3">
      <c r="A1703" s="3" t="s">
        <v>6076</v>
      </c>
      <c r="B1703" s="3" t="s">
        <v>6078</v>
      </c>
      <c r="C1703" s="3" t="s">
        <v>6079</v>
      </c>
      <c r="D1703" s="3">
        <v>1.7999999999999999E-11</v>
      </c>
      <c r="E1703" s="3" t="s">
        <v>6080</v>
      </c>
    </row>
    <row r="1704" spans="1:5" x14ac:dyDescent="0.3">
      <c r="A1704" s="3" t="s">
        <v>6874</v>
      </c>
      <c r="B1704" s="3" t="s">
        <v>1455</v>
      </c>
      <c r="C1704" s="3" t="s">
        <v>1456</v>
      </c>
      <c r="D1704" s="3">
        <v>1.2999999999999999E-67</v>
      </c>
      <c r="E1704" s="3" t="s">
        <v>1458</v>
      </c>
    </row>
    <row r="1705" spans="1:5" x14ac:dyDescent="0.3">
      <c r="A1705" s="3" t="s">
        <v>7345</v>
      </c>
      <c r="B1705" s="3" t="s">
        <v>1455</v>
      </c>
      <c r="C1705" s="3" t="s">
        <v>1456</v>
      </c>
      <c r="D1705" s="3">
        <v>3.0000000000000001E-73</v>
      </c>
      <c r="E1705" s="3" t="s">
        <v>1458</v>
      </c>
    </row>
    <row r="1706" spans="1:5" x14ac:dyDescent="0.3">
      <c r="A1706" s="3" t="s">
        <v>6796</v>
      </c>
      <c r="B1706" s="3" t="s">
        <v>1455</v>
      </c>
      <c r="C1706" s="3" t="s">
        <v>1456</v>
      </c>
      <c r="D1706" s="3">
        <v>9.2E-70</v>
      </c>
      <c r="E1706" s="3" t="s">
        <v>1458</v>
      </c>
    </row>
    <row r="1707" spans="1:5" x14ac:dyDescent="0.3">
      <c r="A1707" s="3" t="s">
        <v>4623</v>
      </c>
      <c r="B1707" s="3" t="s">
        <v>1455</v>
      </c>
      <c r="C1707" s="3" t="s">
        <v>1456</v>
      </c>
      <c r="D1707" s="3">
        <v>1.1E-75</v>
      </c>
      <c r="E1707" s="3" t="s">
        <v>1458</v>
      </c>
    </row>
    <row r="1708" spans="1:5" x14ac:dyDescent="0.3">
      <c r="A1708" s="3" t="s">
        <v>4027</v>
      </c>
      <c r="B1708" s="3" t="s">
        <v>1455</v>
      </c>
      <c r="C1708" s="3" t="s">
        <v>1456</v>
      </c>
      <c r="D1708" s="3">
        <v>9.5000000000000003E-80</v>
      </c>
      <c r="E1708" s="3" t="s">
        <v>1458</v>
      </c>
    </row>
    <row r="1709" spans="1:5" x14ac:dyDescent="0.3">
      <c r="A1709" s="3" t="s">
        <v>3970</v>
      </c>
      <c r="B1709" s="3" t="s">
        <v>1455</v>
      </c>
      <c r="C1709" s="3" t="s">
        <v>1456</v>
      </c>
      <c r="D1709" s="3">
        <v>4.0999999999999998E-78</v>
      </c>
      <c r="E1709" s="3" t="s">
        <v>1458</v>
      </c>
    </row>
    <row r="1710" spans="1:5" x14ac:dyDescent="0.3">
      <c r="A1710" s="3" t="s">
        <v>5749</v>
      </c>
      <c r="B1710" s="3" t="s">
        <v>1455</v>
      </c>
      <c r="C1710" s="3" t="s">
        <v>1456</v>
      </c>
      <c r="D1710" s="3">
        <v>2.6000000000000001E-80</v>
      </c>
      <c r="E1710" s="3" t="s">
        <v>1458</v>
      </c>
    </row>
    <row r="1711" spans="1:5" x14ac:dyDescent="0.3">
      <c r="A1711" s="3" t="s">
        <v>6107</v>
      </c>
      <c r="B1711" s="3" t="s">
        <v>1455</v>
      </c>
      <c r="C1711" s="3" t="s">
        <v>1456</v>
      </c>
      <c r="D1711" s="3">
        <v>3.5000000000000001E-77</v>
      </c>
      <c r="E1711" s="3" t="s">
        <v>1458</v>
      </c>
    </row>
    <row r="1712" spans="1:5" x14ac:dyDescent="0.3">
      <c r="A1712" s="3" t="s">
        <v>6330</v>
      </c>
      <c r="B1712" s="3" t="s">
        <v>1455</v>
      </c>
      <c r="C1712" s="3" t="s">
        <v>1456</v>
      </c>
      <c r="D1712" s="3">
        <v>1.2000000000000001E-72</v>
      </c>
      <c r="E1712" s="3" t="s">
        <v>1458</v>
      </c>
    </row>
    <row r="1713" spans="1:5" x14ac:dyDescent="0.3">
      <c r="A1713" s="3" t="s">
        <v>5711</v>
      </c>
      <c r="B1713" s="3" t="s">
        <v>1455</v>
      </c>
      <c r="C1713" s="3" t="s">
        <v>1456</v>
      </c>
      <c r="D1713" s="3">
        <v>3.1999999999999999E-47</v>
      </c>
      <c r="E1713" s="3" t="s">
        <v>1458</v>
      </c>
    </row>
    <row r="1714" spans="1:5" x14ac:dyDescent="0.3">
      <c r="A1714" s="3" t="s">
        <v>5438</v>
      </c>
      <c r="B1714" s="3" t="s">
        <v>1455</v>
      </c>
      <c r="C1714" s="3" t="s">
        <v>1456</v>
      </c>
      <c r="D1714" s="3">
        <v>5.7999999999999999E-61</v>
      </c>
      <c r="E1714" s="3" t="s">
        <v>1458</v>
      </c>
    </row>
    <row r="1715" spans="1:5" x14ac:dyDescent="0.3">
      <c r="A1715" s="3" t="s">
        <v>1457</v>
      </c>
      <c r="B1715" s="3" t="s">
        <v>1455</v>
      </c>
      <c r="C1715" s="3" t="s">
        <v>1456</v>
      </c>
      <c r="D1715" s="3">
        <v>3.9999999999999999E-66</v>
      </c>
      <c r="E1715" s="3" t="s">
        <v>1458</v>
      </c>
    </row>
    <row r="1716" spans="1:5" x14ac:dyDescent="0.3">
      <c r="A1716" s="3" t="s">
        <v>1917</v>
      </c>
      <c r="B1716" s="3" t="s">
        <v>1455</v>
      </c>
      <c r="C1716" s="3" t="s">
        <v>1456</v>
      </c>
      <c r="D1716" s="3">
        <v>5.8000000000000003E-75</v>
      </c>
      <c r="E1716" s="3" t="s">
        <v>1458</v>
      </c>
    </row>
    <row r="1717" spans="1:5" x14ac:dyDescent="0.3">
      <c r="A1717" s="3" t="s">
        <v>1459</v>
      </c>
      <c r="B1717" s="3" t="s">
        <v>1455</v>
      </c>
      <c r="C1717" s="3" t="s">
        <v>1456</v>
      </c>
      <c r="D1717" s="3">
        <v>1.8000000000000001E-79</v>
      </c>
      <c r="E1717" s="3" t="s">
        <v>1458</v>
      </c>
    </row>
    <row r="1718" spans="1:5" x14ac:dyDescent="0.3">
      <c r="A1718" s="3" t="s">
        <v>8390</v>
      </c>
      <c r="B1718" s="3" t="s">
        <v>1455</v>
      </c>
      <c r="C1718" s="3" t="s">
        <v>1456</v>
      </c>
      <c r="D1718" s="3">
        <v>2.0999999999999999E-46</v>
      </c>
      <c r="E1718" s="3" t="s">
        <v>1458</v>
      </c>
    </row>
    <row r="1719" spans="1:5" x14ac:dyDescent="0.3">
      <c r="A1719" s="3" t="s">
        <v>8524</v>
      </c>
      <c r="B1719" s="3" t="s">
        <v>1455</v>
      </c>
      <c r="C1719" s="3" t="s">
        <v>1456</v>
      </c>
      <c r="D1719" s="3">
        <v>3.6E-76</v>
      </c>
      <c r="E1719" s="3" t="s">
        <v>1458</v>
      </c>
    </row>
    <row r="1720" spans="1:5" x14ac:dyDescent="0.3">
      <c r="A1720" s="3" t="s">
        <v>6786</v>
      </c>
      <c r="B1720" s="3" t="s">
        <v>6784</v>
      </c>
      <c r="C1720" s="3" t="s">
        <v>6785</v>
      </c>
      <c r="D1720" s="3">
        <v>5.1000000000000003E-81</v>
      </c>
      <c r="E1720" s="3" t="s">
        <v>6787</v>
      </c>
    </row>
    <row r="1721" spans="1:5" x14ac:dyDescent="0.3">
      <c r="A1721" s="3" t="s">
        <v>7523</v>
      </c>
      <c r="B1721" s="3" t="s">
        <v>1479</v>
      </c>
      <c r="C1721" s="3" t="s">
        <v>1480</v>
      </c>
      <c r="D1721" s="3">
        <v>1.9000000000000002E-30</v>
      </c>
      <c r="E1721" s="3" t="s">
        <v>1481</v>
      </c>
    </row>
    <row r="1722" spans="1:5" x14ac:dyDescent="0.3">
      <c r="A1722" s="3" t="s">
        <v>1477</v>
      </c>
      <c r="B1722" s="3" t="s">
        <v>1479</v>
      </c>
      <c r="C1722" s="3" t="s">
        <v>1480</v>
      </c>
      <c r="D1722" s="3">
        <v>3.1000000000000001E-35</v>
      </c>
      <c r="E1722" s="3" t="s">
        <v>1481</v>
      </c>
    </row>
    <row r="1723" spans="1:5" x14ac:dyDescent="0.3">
      <c r="A1723" s="3" t="s">
        <v>3139</v>
      </c>
      <c r="B1723" s="3" t="s">
        <v>2420</v>
      </c>
      <c r="C1723" s="3" t="s">
        <v>2421</v>
      </c>
      <c r="D1723" s="3">
        <v>3.9999999999999998E-11</v>
      </c>
      <c r="E1723" s="3" t="s">
        <v>2422</v>
      </c>
    </row>
    <row r="1724" spans="1:5" x14ac:dyDescent="0.3">
      <c r="A1724" s="3" t="s">
        <v>5871</v>
      </c>
      <c r="B1724" s="3" t="s">
        <v>5869</v>
      </c>
      <c r="C1724" s="3" t="s">
        <v>5870</v>
      </c>
      <c r="D1724" s="3">
        <v>6.3E-64</v>
      </c>
      <c r="E1724" s="3" t="s">
        <v>5872</v>
      </c>
    </row>
    <row r="1725" spans="1:5" x14ac:dyDescent="0.3">
      <c r="A1725" s="3" t="s">
        <v>1885</v>
      </c>
      <c r="B1725" s="3" t="s">
        <v>1883</v>
      </c>
      <c r="C1725" s="3" t="s">
        <v>1884</v>
      </c>
      <c r="D1725" s="3">
        <v>3.1000000000000002E-50</v>
      </c>
      <c r="E1725" s="3" t="s">
        <v>1886</v>
      </c>
    </row>
    <row r="1726" spans="1:5" x14ac:dyDescent="0.3">
      <c r="A1726" s="3" t="s">
        <v>7945</v>
      </c>
      <c r="B1726" s="3" t="s">
        <v>7943</v>
      </c>
      <c r="C1726" s="3" t="s">
        <v>7944</v>
      </c>
      <c r="D1726" s="3">
        <v>4.8999999999999997E-36</v>
      </c>
      <c r="E1726" s="3" t="s">
        <v>7946</v>
      </c>
    </row>
    <row r="1727" spans="1:5" x14ac:dyDescent="0.3">
      <c r="A1727" s="3" t="s">
        <v>8813</v>
      </c>
      <c r="B1727" s="3" t="s">
        <v>8811</v>
      </c>
      <c r="C1727" s="3" t="s">
        <v>8812</v>
      </c>
      <c r="D1727" s="3">
        <v>6.7E-72</v>
      </c>
      <c r="E1727" s="3" t="s">
        <v>8814</v>
      </c>
    </row>
    <row r="1728" spans="1:5" x14ac:dyDescent="0.3">
      <c r="A1728" s="3" t="s">
        <v>6412</v>
      </c>
      <c r="B1728" s="3" t="s">
        <v>6410</v>
      </c>
      <c r="C1728" s="3" t="s">
        <v>6411</v>
      </c>
      <c r="D1728" s="3">
        <v>5.4000000000000001E-109</v>
      </c>
      <c r="E1728" s="3" t="s">
        <v>6413</v>
      </c>
    </row>
    <row r="1729" spans="1:5" x14ac:dyDescent="0.3">
      <c r="A1729" s="3" t="s">
        <v>6562</v>
      </c>
      <c r="B1729" s="3" t="s">
        <v>3908</v>
      </c>
      <c r="C1729" s="3" t="s">
        <v>3909</v>
      </c>
      <c r="D1729" s="3">
        <v>7.3000000000000006E-24</v>
      </c>
      <c r="E1729" s="3" t="s">
        <v>3911</v>
      </c>
    </row>
    <row r="1730" spans="1:5" x14ac:dyDescent="0.3">
      <c r="A1730" s="3" t="s">
        <v>6053</v>
      </c>
      <c r="B1730" s="3" t="s">
        <v>6055</v>
      </c>
      <c r="C1730" s="3" t="s">
        <v>6056</v>
      </c>
      <c r="D1730" s="3">
        <v>2.8000000000000001E-18</v>
      </c>
      <c r="E1730" s="3" t="s">
        <v>6057</v>
      </c>
    </row>
    <row r="1731" spans="1:5" x14ac:dyDescent="0.3">
      <c r="A1731" s="3" t="s">
        <v>2606</v>
      </c>
      <c r="B1731" s="3" t="s">
        <v>2604</v>
      </c>
      <c r="C1731" s="3" t="s">
        <v>2605</v>
      </c>
      <c r="D1731" s="3">
        <v>7.2000000000000002E-212</v>
      </c>
      <c r="E1731" s="3" t="s">
        <v>2607</v>
      </c>
    </row>
    <row r="1732" spans="1:5" x14ac:dyDescent="0.3">
      <c r="A1732" s="3" t="s">
        <v>4232</v>
      </c>
      <c r="B1732" s="3" t="s">
        <v>3338</v>
      </c>
      <c r="C1732" s="3" t="s">
        <v>3339</v>
      </c>
      <c r="D1732" s="3">
        <v>5.8999999999999997E-106</v>
      </c>
      <c r="E1732" s="3" t="s">
        <v>3341</v>
      </c>
    </row>
    <row r="1733" spans="1:5" x14ac:dyDescent="0.3">
      <c r="A1733" s="3" t="s">
        <v>3340</v>
      </c>
      <c r="B1733" s="3" t="s">
        <v>3338</v>
      </c>
      <c r="C1733" s="3" t="s">
        <v>3339</v>
      </c>
      <c r="D1733" s="3">
        <v>2.5E-108</v>
      </c>
      <c r="E1733" s="3" t="s">
        <v>3341</v>
      </c>
    </row>
    <row r="1734" spans="1:5" x14ac:dyDescent="0.3">
      <c r="A1734" s="3" t="s">
        <v>5461</v>
      </c>
      <c r="B1734" s="3" t="s">
        <v>1543</v>
      </c>
      <c r="C1734" s="3" t="s">
        <v>1544</v>
      </c>
      <c r="D1734" s="3">
        <v>7.3000000000000003E-36</v>
      </c>
      <c r="E1734" s="3" t="s">
        <v>1546</v>
      </c>
    </row>
    <row r="1735" spans="1:5" x14ac:dyDescent="0.3">
      <c r="A1735" s="3" t="s">
        <v>5490</v>
      </c>
      <c r="B1735" s="3" t="s">
        <v>1543</v>
      </c>
      <c r="C1735" s="3" t="s">
        <v>1544</v>
      </c>
      <c r="D1735" s="3">
        <v>4.3000000000000001E-56</v>
      </c>
      <c r="E1735" s="3" t="s">
        <v>1546</v>
      </c>
    </row>
    <row r="1736" spans="1:5" x14ac:dyDescent="0.3">
      <c r="A1736" s="3" t="s">
        <v>1545</v>
      </c>
      <c r="B1736" s="3" t="s">
        <v>1543</v>
      </c>
      <c r="C1736" s="3" t="s">
        <v>1544</v>
      </c>
      <c r="D1736" s="3">
        <v>1.2999999999999999E-30</v>
      </c>
      <c r="E1736" s="3" t="s">
        <v>1546</v>
      </c>
    </row>
    <row r="1737" spans="1:5" x14ac:dyDescent="0.3">
      <c r="A1737" s="3" t="s">
        <v>7231</v>
      </c>
      <c r="B1737" s="3" t="s">
        <v>301</v>
      </c>
      <c r="C1737" s="3" t="s">
        <v>302</v>
      </c>
      <c r="D1737" s="3">
        <v>3.6999999999999999E-13</v>
      </c>
      <c r="E1737" s="3" t="s">
        <v>303</v>
      </c>
    </row>
    <row r="1738" spans="1:5" x14ac:dyDescent="0.3">
      <c r="A1738" s="3" t="s">
        <v>3821</v>
      </c>
      <c r="B1738" s="3" t="s">
        <v>2161</v>
      </c>
      <c r="C1738" s="3" t="s">
        <v>2162</v>
      </c>
      <c r="D1738" s="3">
        <v>3.4999999999999998E-10</v>
      </c>
      <c r="E1738" s="3" t="s">
        <v>2164</v>
      </c>
    </row>
    <row r="1739" spans="1:5" x14ac:dyDescent="0.3">
      <c r="A1739" s="3" t="s">
        <v>2163</v>
      </c>
      <c r="B1739" s="3" t="s">
        <v>2161</v>
      </c>
      <c r="C1739" s="3" t="s">
        <v>2162</v>
      </c>
      <c r="D1739" s="3">
        <v>6.4000000000000005E-16</v>
      </c>
      <c r="E1739" s="3" t="s">
        <v>2164</v>
      </c>
    </row>
    <row r="1740" spans="1:5" x14ac:dyDescent="0.3">
      <c r="A1740" s="3" t="s">
        <v>2640</v>
      </c>
      <c r="B1740" s="3" t="s">
        <v>2161</v>
      </c>
      <c r="C1740" s="3" t="s">
        <v>2162</v>
      </c>
      <c r="D1740" s="3">
        <v>1.7E-18</v>
      </c>
      <c r="E1740" s="3" t="s">
        <v>2164</v>
      </c>
    </row>
    <row r="1741" spans="1:5" x14ac:dyDescent="0.3">
      <c r="A1741" s="3" t="s">
        <v>6627</v>
      </c>
      <c r="B1741" s="3" t="s">
        <v>6625</v>
      </c>
      <c r="C1741" s="3" t="s">
        <v>6626</v>
      </c>
      <c r="D1741" s="3">
        <v>1.4999999999999999E-30</v>
      </c>
      <c r="E1741" s="3" t="s">
        <v>6628</v>
      </c>
    </row>
    <row r="1742" spans="1:5" x14ac:dyDescent="0.3">
      <c r="A1742" s="3" t="s">
        <v>8850</v>
      </c>
      <c r="B1742" s="3" t="s">
        <v>265</v>
      </c>
      <c r="C1742" s="3" t="s">
        <v>266</v>
      </c>
      <c r="D1742" s="3">
        <v>1.0999999999999999E-15</v>
      </c>
      <c r="E1742" s="3" t="s">
        <v>267</v>
      </c>
    </row>
    <row r="1743" spans="1:5" x14ac:dyDescent="0.3">
      <c r="A1743" s="3" t="s">
        <v>8483</v>
      </c>
      <c r="B1743" s="3" t="s">
        <v>7603</v>
      </c>
      <c r="C1743" s="3" t="s">
        <v>7604</v>
      </c>
      <c r="D1743" s="3">
        <v>6.8000000000000003E-47</v>
      </c>
      <c r="E1743" s="3" t="s">
        <v>7605</v>
      </c>
    </row>
    <row r="1744" spans="1:5" x14ac:dyDescent="0.3">
      <c r="A1744" s="3" t="s">
        <v>8321</v>
      </c>
      <c r="B1744" s="3" t="s">
        <v>8319</v>
      </c>
      <c r="C1744" s="3" t="s">
        <v>8320</v>
      </c>
      <c r="D1744" s="3">
        <v>5.5999999999999998E-108</v>
      </c>
      <c r="E1744" s="3" t="s">
        <v>8322</v>
      </c>
    </row>
    <row r="1745" spans="1:5" x14ac:dyDescent="0.3">
      <c r="A1745" s="3" t="s">
        <v>1566</v>
      </c>
      <c r="B1745" s="3" t="s">
        <v>1564</v>
      </c>
      <c r="C1745" s="3" t="s">
        <v>1565</v>
      </c>
      <c r="D1745" s="3">
        <v>1.2E-20</v>
      </c>
      <c r="E1745" s="3" t="s">
        <v>1567</v>
      </c>
    </row>
    <row r="1746" spans="1:5" x14ac:dyDescent="0.3">
      <c r="A1746" s="3" t="s">
        <v>2747</v>
      </c>
      <c r="B1746" s="3" t="s">
        <v>2749</v>
      </c>
      <c r="C1746" s="3" t="s">
        <v>2750</v>
      </c>
      <c r="D1746" s="3">
        <v>5.8999999999999999E-33</v>
      </c>
      <c r="E1746" s="3" t="s">
        <v>2749</v>
      </c>
    </row>
    <row r="1747" spans="1:5" x14ac:dyDescent="0.3">
      <c r="A1747" s="3" t="s">
        <v>6467</v>
      </c>
      <c r="B1747" s="3" t="s">
        <v>1741</v>
      </c>
      <c r="C1747" s="3" t="s">
        <v>1742</v>
      </c>
      <c r="D1747" s="3">
        <v>9.9999999999999992E-25</v>
      </c>
      <c r="E1747" s="3" t="s">
        <v>1744</v>
      </c>
    </row>
    <row r="1748" spans="1:5" x14ac:dyDescent="0.3">
      <c r="A1748" s="3" t="s">
        <v>7584</v>
      </c>
      <c r="B1748" s="3" t="s">
        <v>1741</v>
      </c>
      <c r="C1748" s="3" t="s">
        <v>1742</v>
      </c>
      <c r="D1748" s="3">
        <v>9.7000000000000002E-29</v>
      </c>
      <c r="E1748" s="3" t="s">
        <v>1744</v>
      </c>
    </row>
    <row r="1749" spans="1:5" x14ac:dyDescent="0.3">
      <c r="A1749" s="3" t="s">
        <v>1743</v>
      </c>
      <c r="B1749" s="3" t="s">
        <v>1741</v>
      </c>
      <c r="C1749" s="3" t="s">
        <v>1742</v>
      </c>
      <c r="D1749" s="3">
        <v>6.6999999999999998E-54</v>
      </c>
      <c r="E1749" s="3" t="s">
        <v>1744</v>
      </c>
    </row>
    <row r="1750" spans="1:5" x14ac:dyDescent="0.3">
      <c r="A1750" s="3" t="s">
        <v>2461</v>
      </c>
      <c r="B1750" s="3" t="s">
        <v>2459</v>
      </c>
      <c r="C1750" s="3" t="s">
        <v>2460</v>
      </c>
      <c r="D1750" s="3">
        <v>2.1999999999999999E-255</v>
      </c>
      <c r="E1750" s="3" t="s">
        <v>2462</v>
      </c>
    </row>
    <row r="1751" spans="1:5" x14ac:dyDescent="0.3">
      <c r="A1751" s="3" t="s">
        <v>6797</v>
      </c>
      <c r="B1751" s="3" t="s">
        <v>4421</v>
      </c>
      <c r="C1751" s="3" t="s">
        <v>4422</v>
      </c>
      <c r="D1751" s="3">
        <v>2.2000000000000001E-38</v>
      </c>
      <c r="E1751" s="3" t="s">
        <v>4423</v>
      </c>
    </row>
    <row r="1752" spans="1:5" x14ac:dyDescent="0.3">
      <c r="A1752" s="3" t="s">
        <v>6798</v>
      </c>
      <c r="B1752" s="3" t="s">
        <v>4421</v>
      </c>
      <c r="C1752" s="3" t="s">
        <v>4422</v>
      </c>
      <c r="D1752" s="3">
        <v>1.9999999999999998E-21</v>
      </c>
      <c r="E1752" s="3" t="s">
        <v>4423</v>
      </c>
    </row>
    <row r="1753" spans="1:5" x14ac:dyDescent="0.3">
      <c r="A1753" s="3" t="s">
        <v>4420</v>
      </c>
      <c r="B1753" s="3" t="s">
        <v>4421</v>
      </c>
      <c r="C1753" s="3" t="s">
        <v>4422</v>
      </c>
      <c r="D1753" s="3">
        <v>3.0000000000000002E-53</v>
      </c>
      <c r="E1753" s="3" t="s">
        <v>4423</v>
      </c>
    </row>
    <row r="1754" spans="1:5" x14ac:dyDescent="0.3">
      <c r="A1754" s="3" t="s">
        <v>5241</v>
      </c>
      <c r="B1754" s="3" t="s">
        <v>4421</v>
      </c>
      <c r="C1754" s="3" t="s">
        <v>4422</v>
      </c>
      <c r="D1754" s="3">
        <v>5.2000000000000001E-17</v>
      </c>
      <c r="E1754" s="3" t="s">
        <v>4423</v>
      </c>
    </row>
    <row r="1755" spans="1:5" x14ac:dyDescent="0.3">
      <c r="A1755" s="3" t="s">
        <v>5833</v>
      </c>
      <c r="B1755" s="3" t="s">
        <v>4421</v>
      </c>
      <c r="C1755" s="3" t="s">
        <v>4422</v>
      </c>
      <c r="D1755" s="3">
        <v>6.2000000000000006E-11</v>
      </c>
      <c r="E1755" s="3" t="s">
        <v>4423</v>
      </c>
    </row>
    <row r="1756" spans="1:5" x14ac:dyDescent="0.3">
      <c r="A1756" s="3" t="s">
        <v>5187</v>
      </c>
      <c r="B1756" s="3" t="s">
        <v>4421</v>
      </c>
      <c r="C1756" s="3" t="s">
        <v>4422</v>
      </c>
      <c r="D1756" s="3">
        <v>2.3000000000000001E-18</v>
      </c>
      <c r="E1756" s="3" t="s">
        <v>4423</v>
      </c>
    </row>
    <row r="1757" spans="1:5" x14ac:dyDescent="0.3">
      <c r="A1757" s="3" t="s">
        <v>8602</v>
      </c>
      <c r="B1757" s="3" t="s">
        <v>7599</v>
      </c>
      <c r="C1757" s="3" t="s">
        <v>7600</v>
      </c>
      <c r="D1757" s="3">
        <v>8.1000000000000002E-112</v>
      </c>
      <c r="E1757" s="3" t="s">
        <v>7602</v>
      </c>
    </row>
    <row r="1758" spans="1:5" x14ac:dyDescent="0.3">
      <c r="A1758" s="3" t="s">
        <v>8080</v>
      </c>
      <c r="B1758" s="3" t="s">
        <v>3435</v>
      </c>
      <c r="C1758" s="3" t="s">
        <v>3436</v>
      </c>
      <c r="D1758" s="3">
        <v>1.6999999999999999E-27</v>
      </c>
      <c r="E1758" s="3" t="s">
        <v>3437</v>
      </c>
    </row>
    <row r="1759" spans="1:5" x14ac:dyDescent="0.3">
      <c r="A1759" s="3" t="s">
        <v>8084</v>
      </c>
      <c r="B1759" s="3" t="s">
        <v>3435</v>
      </c>
      <c r="C1759" s="3" t="s">
        <v>3436</v>
      </c>
      <c r="D1759" s="3">
        <v>5.1E-21</v>
      </c>
      <c r="E1759" s="3" t="s">
        <v>3437</v>
      </c>
    </row>
    <row r="1760" spans="1:5" x14ac:dyDescent="0.3">
      <c r="A1760" s="3" t="s">
        <v>7974</v>
      </c>
      <c r="B1760" s="3" t="s">
        <v>6719</v>
      </c>
      <c r="C1760" s="3" t="s">
        <v>6720</v>
      </c>
      <c r="D1760" s="3">
        <v>3.8999999999999998E-77</v>
      </c>
      <c r="E1760" s="3" t="s">
        <v>6721</v>
      </c>
    </row>
    <row r="1761" spans="1:5" x14ac:dyDescent="0.3">
      <c r="A1761" s="3" t="s">
        <v>1837</v>
      </c>
      <c r="B1761" s="3" t="s">
        <v>1835</v>
      </c>
      <c r="C1761" s="3" t="s">
        <v>1836</v>
      </c>
      <c r="D1761" s="3">
        <v>8.1E-27</v>
      </c>
      <c r="E1761" s="3" t="s">
        <v>1838</v>
      </c>
    </row>
    <row r="1762" spans="1:5" x14ac:dyDescent="0.3">
      <c r="A1762" s="3" t="s">
        <v>6718</v>
      </c>
      <c r="B1762" s="3" t="s">
        <v>3648</v>
      </c>
      <c r="C1762" s="3" t="s">
        <v>3649</v>
      </c>
      <c r="D1762" s="3">
        <v>1.4E-64</v>
      </c>
      <c r="E1762" s="3" t="s">
        <v>3651</v>
      </c>
    </row>
    <row r="1763" spans="1:5" x14ac:dyDescent="0.3">
      <c r="A1763" s="3" t="s">
        <v>3650</v>
      </c>
      <c r="B1763" s="3" t="s">
        <v>3648</v>
      </c>
      <c r="C1763" s="3" t="s">
        <v>3649</v>
      </c>
      <c r="D1763" s="3">
        <v>2.3000000000000001E-76</v>
      </c>
      <c r="E1763" s="3" t="s">
        <v>3651</v>
      </c>
    </row>
    <row r="1764" spans="1:5" x14ac:dyDescent="0.3">
      <c r="A1764" s="3" t="s">
        <v>5333</v>
      </c>
      <c r="B1764" s="3" t="s">
        <v>3311</v>
      </c>
      <c r="C1764" s="3" t="s">
        <v>3312</v>
      </c>
      <c r="D1764" s="3">
        <v>3.7000000000000002E-43</v>
      </c>
      <c r="E1764" s="3" t="s">
        <v>3313</v>
      </c>
    </row>
    <row r="1765" spans="1:5" x14ac:dyDescent="0.3">
      <c r="A1765" s="3" t="s">
        <v>3773</v>
      </c>
      <c r="B1765" s="3" t="s">
        <v>3311</v>
      </c>
      <c r="C1765" s="3" t="s">
        <v>3312</v>
      </c>
      <c r="D1765" s="3">
        <v>3.1E-41</v>
      </c>
      <c r="E1765" s="3" t="s">
        <v>3313</v>
      </c>
    </row>
    <row r="1766" spans="1:5" x14ac:dyDescent="0.3">
      <c r="A1766" s="3" t="s">
        <v>8356</v>
      </c>
      <c r="B1766" s="3" t="s">
        <v>3311</v>
      </c>
      <c r="C1766" s="3" t="s">
        <v>3312</v>
      </c>
      <c r="D1766" s="3">
        <v>1.1000000000000001E-25</v>
      </c>
      <c r="E1766" s="3" t="s">
        <v>3313</v>
      </c>
    </row>
    <row r="1767" spans="1:5" x14ac:dyDescent="0.3">
      <c r="A1767" s="3" t="s">
        <v>3667</v>
      </c>
      <c r="B1767" s="3" t="s">
        <v>3665</v>
      </c>
      <c r="C1767" s="3" t="s">
        <v>3666</v>
      </c>
      <c r="D1767" s="3">
        <v>1.5E-16</v>
      </c>
      <c r="E1767" s="3" t="s">
        <v>3668</v>
      </c>
    </row>
    <row r="1768" spans="1:5" x14ac:dyDescent="0.3">
      <c r="A1768" s="3" t="s">
        <v>2145</v>
      </c>
      <c r="B1768" s="3" t="s">
        <v>2143</v>
      </c>
      <c r="C1768" s="3" t="s">
        <v>2144</v>
      </c>
      <c r="D1768" s="3">
        <v>6.3000000000000004E-69</v>
      </c>
      <c r="E1768" s="3" t="s">
        <v>2146</v>
      </c>
    </row>
    <row r="1769" spans="1:5" x14ac:dyDescent="0.3">
      <c r="A1769" s="3" t="s">
        <v>7173</v>
      </c>
      <c r="B1769" s="3" t="s">
        <v>7174</v>
      </c>
      <c r="C1769" s="3" t="s">
        <v>7175</v>
      </c>
      <c r="D1769" s="3">
        <v>3.5999999999999998E-16</v>
      </c>
      <c r="E1769" s="3" t="s">
        <v>7176</v>
      </c>
    </row>
    <row r="1770" spans="1:5" x14ac:dyDescent="0.3">
      <c r="A1770" s="3" t="s">
        <v>8109</v>
      </c>
      <c r="B1770" s="3" t="s">
        <v>7174</v>
      </c>
      <c r="C1770" s="3" t="s">
        <v>7175</v>
      </c>
      <c r="D1770" s="3">
        <v>3.5999999999999999E-17</v>
      </c>
      <c r="E1770" s="3" t="s">
        <v>7176</v>
      </c>
    </row>
    <row r="1771" spans="1:5" x14ac:dyDescent="0.3">
      <c r="A1771" s="3" t="s">
        <v>7857</v>
      </c>
      <c r="B1771" s="3" t="s">
        <v>7855</v>
      </c>
      <c r="C1771" s="3" t="s">
        <v>7856</v>
      </c>
      <c r="D1771" s="3">
        <v>8.6999999999999996E-40</v>
      </c>
      <c r="E1771" s="3" t="s">
        <v>7858</v>
      </c>
    </row>
    <row r="1772" spans="1:5" x14ac:dyDescent="0.3">
      <c r="A1772" s="3" t="s">
        <v>7510</v>
      </c>
      <c r="B1772" s="3" t="s">
        <v>4053</v>
      </c>
      <c r="C1772" s="3" t="s">
        <v>4054</v>
      </c>
      <c r="D1772" s="3">
        <v>8.5000000000000001E-17</v>
      </c>
      <c r="E1772" s="3" t="s">
        <v>4056</v>
      </c>
    </row>
    <row r="1773" spans="1:5" x14ac:dyDescent="0.3">
      <c r="A1773" s="3" t="s">
        <v>4705</v>
      </c>
      <c r="B1773" s="3" t="s">
        <v>4053</v>
      </c>
      <c r="C1773" s="3" t="s">
        <v>4054</v>
      </c>
      <c r="D1773" s="3">
        <v>7.4E-22</v>
      </c>
      <c r="E1773" s="3" t="s">
        <v>4056</v>
      </c>
    </row>
    <row r="1774" spans="1:5" x14ac:dyDescent="0.3">
      <c r="A1774" s="3" t="s">
        <v>4918</v>
      </c>
      <c r="B1774" s="3" t="s">
        <v>4053</v>
      </c>
      <c r="C1774" s="3" t="s">
        <v>4054</v>
      </c>
      <c r="D1774" s="3">
        <v>1.9E-19</v>
      </c>
      <c r="E1774" s="3" t="s">
        <v>4056</v>
      </c>
    </row>
    <row r="1775" spans="1:5" x14ac:dyDescent="0.3">
      <c r="A1775" s="3" t="s">
        <v>4914</v>
      </c>
      <c r="B1775" s="3" t="s">
        <v>4053</v>
      </c>
      <c r="C1775" s="3" t="s">
        <v>4054</v>
      </c>
      <c r="D1775" s="3">
        <v>9.9999999999999997E-49</v>
      </c>
      <c r="E1775" s="3" t="s">
        <v>4056</v>
      </c>
    </row>
    <row r="1776" spans="1:5" x14ac:dyDescent="0.3">
      <c r="A1776" s="3" t="s">
        <v>4055</v>
      </c>
      <c r="B1776" s="3" t="s">
        <v>4053</v>
      </c>
      <c r="C1776" s="3" t="s">
        <v>4054</v>
      </c>
      <c r="D1776" s="3">
        <v>7.9999999999999997E-23</v>
      </c>
      <c r="E1776" s="3" t="s">
        <v>4056</v>
      </c>
    </row>
    <row r="1777" spans="1:5" x14ac:dyDescent="0.3">
      <c r="A1777" s="3" t="s">
        <v>8033</v>
      </c>
      <c r="B1777" s="3" t="s">
        <v>4053</v>
      </c>
      <c r="C1777" s="3" t="s">
        <v>4054</v>
      </c>
      <c r="D1777" s="3">
        <v>3.9999999999999998E-23</v>
      </c>
      <c r="E1777" s="3" t="s">
        <v>4056</v>
      </c>
    </row>
    <row r="1778" spans="1:5" x14ac:dyDescent="0.3">
      <c r="A1778" s="3" t="s">
        <v>7458</v>
      </c>
      <c r="B1778" s="3" t="s">
        <v>7459</v>
      </c>
      <c r="C1778" s="3" t="s">
        <v>7460</v>
      </c>
      <c r="D1778" s="3">
        <v>3.2999999999999999E-16</v>
      </c>
      <c r="E1778" s="3" t="s">
        <v>7461</v>
      </c>
    </row>
    <row r="1779" spans="1:5" x14ac:dyDescent="0.3">
      <c r="A1779" s="3" t="s">
        <v>7926</v>
      </c>
      <c r="B1779" s="3" t="s">
        <v>7459</v>
      </c>
      <c r="C1779" s="3" t="s">
        <v>7460</v>
      </c>
      <c r="D1779" s="3">
        <v>6.8999999999999999E-19</v>
      </c>
      <c r="E1779" s="3" t="s">
        <v>7461</v>
      </c>
    </row>
    <row r="1780" spans="1:5" x14ac:dyDescent="0.3">
      <c r="A1780" s="3" t="s">
        <v>8012</v>
      </c>
      <c r="B1780" s="3" t="s">
        <v>3680</v>
      </c>
      <c r="C1780" s="3" t="s">
        <v>3681</v>
      </c>
      <c r="D1780" s="3">
        <v>1.3E-24</v>
      </c>
      <c r="E1780" s="3" t="s">
        <v>3682</v>
      </c>
    </row>
    <row r="1781" spans="1:5" x14ac:dyDescent="0.3">
      <c r="A1781" s="3" t="s">
        <v>7987</v>
      </c>
      <c r="B1781" s="3" t="s">
        <v>7989</v>
      </c>
      <c r="C1781" s="3" t="s">
        <v>7990</v>
      </c>
      <c r="D1781" s="3">
        <v>8.6E-11</v>
      </c>
      <c r="E1781" s="3" t="s">
        <v>7991</v>
      </c>
    </row>
    <row r="1782" spans="1:5" x14ac:dyDescent="0.3">
      <c r="A1782" s="3" t="s">
        <v>3867</v>
      </c>
      <c r="B1782" s="3" t="s">
        <v>3869</v>
      </c>
      <c r="C1782" s="3" t="s">
        <v>3870</v>
      </c>
      <c r="D1782" s="3">
        <v>2.1999999999999998E-18</v>
      </c>
      <c r="E1782" s="3" t="s">
        <v>3871</v>
      </c>
    </row>
    <row r="1783" spans="1:5" x14ac:dyDescent="0.3">
      <c r="A1783" s="3" t="s">
        <v>5339</v>
      </c>
      <c r="B1783" s="3" t="s">
        <v>3869</v>
      </c>
      <c r="C1783" s="3" t="s">
        <v>3870</v>
      </c>
      <c r="D1783" s="3">
        <v>1.0000000000000001E-17</v>
      </c>
      <c r="E1783" s="3" t="s">
        <v>3871</v>
      </c>
    </row>
    <row r="1784" spans="1:5" x14ac:dyDescent="0.3">
      <c r="A1784" s="3" t="s">
        <v>5398</v>
      </c>
      <c r="B1784" s="3" t="s">
        <v>5396</v>
      </c>
      <c r="C1784" s="3" t="s">
        <v>5397</v>
      </c>
      <c r="D1784" s="3">
        <v>1.4999999999999999E-30</v>
      </c>
      <c r="E1784" s="3" t="s">
        <v>5399</v>
      </c>
    </row>
    <row r="1785" spans="1:5" x14ac:dyDescent="0.3">
      <c r="A1785" s="3" t="s">
        <v>6801</v>
      </c>
      <c r="B1785" s="3" t="s">
        <v>2492</v>
      </c>
      <c r="C1785" s="3" t="s">
        <v>2493</v>
      </c>
      <c r="D1785" s="3">
        <v>1.1E-21</v>
      </c>
      <c r="E1785" s="3" t="s">
        <v>2494</v>
      </c>
    </row>
    <row r="1786" spans="1:5" x14ac:dyDescent="0.3">
      <c r="A1786" s="3" t="s">
        <v>7115</v>
      </c>
      <c r="B1786" s="3" t="s">
        <v>2492</v>
      </c>
      <c r="C1786" s="3" t="s">
        <v>2493</v>
      </c>
      <c r="D1786" s="3">
        <v>4.1999999999999996E-15</v>
      </c>
      <c r="E1786" s="3" t="s">
        <v>2494</v>
      </c>
    </row>
    <row r="1787" spans="1:5" x14ac:dyDescent="0.3">
      <c r="A1787" s="3" t="s">
        <v>3933</v>
      </c>
      <c r="B1787" s="3" t="s">
        <v>2492</v>
      </c>
      <c r="C1787" s="3" t="s">
        <v>2493</v>
      </c>
      <c r="D1787" s="3">
        <v>1.5E-19</v>
      </c>
      <c r="E1787" s="3" t="s">
        <v>2494</v>
      </c>
    </row>
    <row r="1788" spans="1:5" x14ac:dyDescent="0.3">
      <c r="A1788" s="3" t="s">
        <v>5868</v>
      </c>
      <c r="B1788" s="3" t="s">
        <v>2492</v>
      </c>
      <c r="C1788" s="3" t="s">
        <v>2493</v>
      </c>
      <c r="D1788" s="3">
        <v>1.4E-22</v>
      </c>
      <c r="E1788" s="3" t="s">
        <v>2494</v>
      </c>
    </row>
    <row r="1789" spans="1:5" x14ac:dyDescent="0.3">
      <c r="A1789" s="3" t="s">
        <v>6242</v>
      </c>
      <c r="B1789" s="3" t="s">
        <v>2492</v>
      </c>
      <c r="C1789" s="3" t="s">
        <v>2493</v>
      </c>
      <c r="D1789" s="3">
        <v>1.6999999999999999E-22</v>
      </c>
      <c r="E1789" s="3" t="s">
        <v>2494</v>
      </c>
    </row>
    <row r="1790" spans="1:5" x14ac:dyDescent="0.3">
      <c r="A1790" s="3" t="s">
        <v>8164</v>
      </c>
      <c r="B1790" s="3" t="s">
        <v>2492</v>
      </c>
      <c r="C1790" s="3" t="s">
        <v>2493</v>
      </c>
      <c r="D1790" s="3">
        <v>5.8000000000000003E-23</v>
      </c>
      <c r="E1790" s="3" t="s">
        <v>2494</v>
      </c>
    </row>
    <row r="1791" spans="1:5" x14ac:dyDescent="0.3">
      <c r="A1791" s="3" t="s">
        <v>7954</v>
      </c>
      <c r="B1791" s="3" t="s">
        <v>2492</v>
      </c>
      <c r="C1791" s="3" t="s">
        <v>2493</v>
      </c>
      <c r="D1791" s="3">
        <v>8.6E-23</v>
      </c>
      <c r="E1791" s="3" t="s">
        <v>2494</v>
      </c>
    </row>
    <row r="1792" spans="1:5" x14ac:dyDescent="0.3">
      <c r="A1792" s="3" t="s">
        <v>2490</v>
      </c>
      <c r="B1792" s="3" t="s">
        <v>2492</v>
      </c>
      <c r="C1792" s="3" t="s">
        <v>2493</v>
      </c>
      <c r="D1792" s="3">
        <v>5E-15</v>
      </c>
      <c r="E1792" s="3" t="s">
        <v>2494</v>
      </c>
    </row>
    <row r="1793" spans="1:5" x14ac:dyDescent="0.3">
      <c r="A1793" s="3" t="s">
        <v>2498</v>
      </c>
      <c r="B1793" s="3" t="s">
        <v>2492</v>
      </c>
      <c r="C1793" s="3" t="s">
        <v>2493</v>
      </c>
      <c r="D1793" s="3">
        <v>4.1000000000000004E-15</v>
      </c>
      <c r="E1793" s="3" t="s">
        <v>2494</v>
      </c>
    </row>
    <row r="1794" spans="1:5" x14ac:dyDescent="0.3">
      <c r="A1794" s="3" t="s">
        <v>957</v>
      </c>
      <c r="B1794" s="3" t="s">
        <v>955</v>
      </c>
      <c r="C1794" s="3" t="s">
        <v>956</v>
      </c>
      <c r="D1794" s="3">
        <v>6.2000000000000003E-10</v>
      </c>
      <c r="E1794" s="3" t="s">
        <v>958</v>
      </c>
    </row>
    <row r="1795" spans="1:5" x14ac:dyDescent="0.3">
      <c r="A1795" s="3" t="s">
        <v>3950</v>
      </c>
      <c r="B1795" s="3" t="s">
        <v>2483</v>
      </c>
      <c r="C1795" s="3" t="s">
        <v>2484</v>
      </c>
      <c r="D1795" s="3">
        <v>8.5000000000000004E-11</v>
      </c>
      <c r="E1795" s="3" t="s">
        <v>2485</v>
      </c>
    </row>
    <row r="1796" spans="1:5" x14ac:dyDescent="0.3">
      <c r="A1796" s="3" t="s">
        <v>6147</v>
      </c>
      <c r="B1796" s="3" t="s">
        <v>2483</v>
      </c>
      <c r="C1796" s="3" t="s">
        <v>2484</v>
      </c>
      <c r="D1796" s="3">
        <v>9.4000000000000006E-22</v>
      </c>
      <c r="E1796" s="3" t="s">
        <v>2485</v>
      </c>
    </row>
    <row r="1797" spans="1:5" x14ac:dyDescent="0.3">
      <c r="A1797" s="3" t="s">
        <v>1115</v>
      </c>
      <c r="B1797" s="3" t="s">
        <v>1112</v>
      </c>
      <c r="C1797" s="3" t="s">
        <v>1113</v>
      </c>
      <c r="D1797" s="3">
        <v>1.7E-24</v>
      </c>
      <c r="E1797" s="3" t="s">
        <v>1114</v>
      </c>
    </row>
    <row r="1798" spans="1:5" x14ac:dyDescent="0.3">
      <c r="A1798" s="3" t="s">
        <v>1109</v>
      </c>
      <c r="B1798" s="3" t="s">
        <v>1112</v>
      </c>
      <c r="C1798" s="3" t="s">
        <v>1113</v>
      </c>
      <c r="D1798" s="3">
        <v>5.2E-25</v>
      </c>
      <c r="E1798" s="3" t="s">
        <v>1114</v>
      </c>
    </row>
    <row r="1799" spans="1:5" x14ac:dyDescent="0.3">
      <c r="A1799" s="3" t="s">
        <v>7490</v>
      </c>
      <c r="B1799" s="3" t="s">
        <v>3121</v>
      </c>
      <c r="C1799" s="3" t="s">
        <v>3122</v>
      </c>
      <c r="D1799" s="3">
        <v>5.5999999999999996E-50</v>
      </c>
      <c r="E1799" s="3" t="s">
        <v>3124</v>
      </c>
    </row>
    <row r="1800" spans="1:5" x14ac:dyDescent="0.3">
      <c r="A1800" s="3" t="s">
        <v>5487</v>
      </c>
      <c r="B1800" s="3" t="s">
        <v>3121</v>
      </c>
      <c r="C1800" s="3" t="s">
        <v>3122</v>
      </c>
      <c r="D1800" s="3">
        <v>8.8999999999999998E-90</v>
      </c>
      <c r="E1800" s="3" t="s">
        <v>3124</v>
      </c>
    </row>
    <row r="1801" spans="1:5" x14ac:dyDescent="0.3">
      <c r="A1801" s="3" t="s">
        <v>3123</v>
      </c>
      <c r="B1801" s="3" t="s">
        <v>3121</v>
      </c>
      <c r="C1801" s="3" t="s">
        <v>3122</v>
      </c>
      <c r="D1801" s="3">
        <v>3.8E-72</v>
      </c>
      <c r="E1801" s="3" t="s">
        <v>3124</v>
      </c>
    </row>
    <row r="1802" spans="1:5" x14ac:dyDescent="0.3">
      <c r="A1802" s="3" t="s">
        <v>7881</v>
      </c>
      <c r="B1802" s="3" t="s">
        <v>3121</v>
      </c>
      <c r="C1802" s="3" t="s">
        <v>3122</v>
      </c>
      <c r="D1802" s="3">
        <v>1.1E-31</v>
      </c>
      <c r="E1802" s="3" t="s">
        <v>3124</v>
      </c>
    </row>
    <row r="1803" spans="1:5" x14ac:dyDescent="0.3">
      <c r="A1803" s="3" t="s">
        <v>3127</v>
      </c>
      <c r="B1803" s="3" t="s">
        <v>2027</v>
      </c>
      <c r="C1803" s="3" t="s">
        <v>2028</v>
      </c>
      <c r="D1803" s="3">
        <v>1.7999999999999999E-23</v>
      </c>
      <c r="E1803" s="3" t="s">
        <v>2029</v>
      </c>
    </row>
    <row r="1804" spans="1:5" x14ac:dyDescent="0.3">
      <c r="A1804" s="3" t="s">
        <v>2194</v>
      </c>
      <c r="B1804" s="3" t="s">
        <v>2192</v>
      </c>
      <c r="C1804" s="3" t="s">
        <v>2193</v>
      </c>
      <c r="D1804" s="3">
        <v>7.4999999999999996E-15</v>
      </c>
      <c r="E1804" s="3" t="s">
        <v>2195</v>
      </c>
    </row>
    <row r="1805" spans="1:5" x14ac:dyDescent="0.3">
      <c r="A1805" s="3" t="s">
        <v>5045</v>
      </c>
      <c r="B1805" s="3" t="s">
        <v>2234</v>
      </c>
      <c r="C1805" s="3" t="s">
        <v>2235</v>
      </c>
      <c r="D1805" s="3">
        <v>3.5000000000000001E-22</v>
      </c>
      <c r="E1805" s="3" t="s">
        <v>2237</v>
      </c>
    </row>
    <row r="1806" spans="1:5" x14ac:dyDescent="0.3">
      <c r="A1806" s="3" t="s">
        <v>5797</v>
      </c>
      <c r="B1806" s="3" t="s">
        <v>2234</v>
      </c>
      <c r="C1806" s="3" t="s">
        <v>2235</v>
      </c>
      <c r="D1806" s="3">
        <v>3.0000000000000001E-80</v>
      </c>
      <c r="E1806" s="3" t="s">
        <v>2237</v>
      </c>
    </row>
    <row r="1807" spans="1:5" x14ac:dyDescent="0.3">
      <c r="A1807" s="3" t="s">
        <v>6155</v>
      </c>
      <c r="B1807" s="3" t="s">
        <v>2234</v>
      </c>
      <c r="C1807" s="3" t="s">
        <v>2235</v>
      </c>
      <c r="D1807" s="3">
        <v>1.4000000000000001E-20</v>
      </c>
      <c r="E1807" s="3" t="s">
        <v>2237</v>
      </c>
    </row>
    <row r="1808" spans="1:5" x14ac:dyDescent="0.3">
      <c r="A1808" s="3" t="s">
        <v>5710</v>
      </c>
      <c r="B1808" s="3" t="s">
        <v>2234</v>
      </c>
      <c r="C1808" s="3" t="s">
        <v>2235</v>
      </c>
      <c r="D1808" s="3">
        <v>1.4999999999999999E-69</v>
      </c>
      <c r="E1808" s="3" t="s">
        <v>2237</v>
      </c>
    </row>
    <row r="1809" spans="1:5" x14ac:dyDescent="0.3">
      <c r="A1809" s="3" t="s">
        <v>8600</v>
      </c>
      <c r="B1809" s="3" t="s">
        <v>2234</v>
      </c>
      <c r="C1809" s="3" t="s">
        <v>2235</v>
      </c>
      <c r="D1809" s="3">
        <v>4.9999999999999997E-89</v>
      </c>
      <c r="E1809" s="3" t="s">
        <v>2237</v>
      </c>
    </row>
    <row r="1810" spans="1:5" x14ac:dyDescent="0.3">
      <c r="A1810" s="3" t="s">
        <v>8601</v>
      </c>
      <c r="B1810" s="3" t="s">
        <v>2234</v>
      </c>
      <c r="C1810" s="3" t="s">
        <v>2235</v>
      </c>
      <c r="D1810" s="3">
        <v>6.3999999999999998E-68</v>
      </c>
      <c r="E1810" s="3" t="s">
        <v>2237</v>
      </c>
    </row>
    <row r="1811" spans="1:5" x14ac:dyDescent="0.3">
      <c r="A1811" s="3" t="s">
        <v>2140</v>
      </c>
      <c r="B1811" s="3" t="s">
        <v>2138</v>
      </c>
      <c r="C1811" s="3" t="s">
        <v>2139</v>
      </c>
      <c r="D1811" s="3">
        <v>4.4999999999999999E-45</v>
      </c>
      <c r="E1811" s="3" t="s">
        <v>2141</v>
      </c>
    </row>
    <row r="1812" spans="1:5" x14ac:dyDescent="0.3">
      <c r="A1812" s="3" t="s">
        <v>7813</v>
      </c>
      <c r="B1812" s="3" t="s">
        <v>2138</v>
      </c>
      <c r="C1812" s="3" t="s">
        <v>2139</v>
      </c>
      <c r="D1812" s="3">
        <v>1.5E-43</v>
      </c>
      <c r="E1812" s="3" t="s">
        <v>2141</v>
      </c>
    </row>
    <row r="1813" spans="1:5" x14ac:dyDescent="0.3">
      <c r="A1813" s="3" t="s">
        <v>6506</v>
      </c>
      <c r="B1813" s="3" t="s">
        <v>74</v>
      </c>
      <c r="C1813" s="3" t="s">
        <v>75</v>
      </c>
      <c r="D1813" s="3">
        <v>7.5999999999999996E-10</v>
      </c>
      <c r="E1813" s="3" t="s">
        <v>70</v>
      </c>
    </row>
    <row r="1814" spans="1:5" x14ac:dyDescent="0.3">
      <c r="A1814" s="3" t="s">
        <v>7294</v>
      </c>
      <c r="B1814" s="3" t="s">
        <v>67</v>
      </c>
      <c r="C1814" s="3" t="s">
        <v>68</v>
      </c>
      <c r="D1814" s="3">
        <v>3.3E-15</v>
      </c>
      <c r="E1814" s="3" t="s">
        <v>70</v>
      </c>
    </row>
    <row r="1815" spans="1:5" x14ac:dyDescent="0.3">
      <c r="A1815" s="3" t="s">
        <v>7497</v>
      </c>
      <c r="B1815" s="3" t="s">
        <v>74</v>
      </c>
      <c r="C1815" s="3" t="s">
        <v>75</v>
      </c>
      <c r="D1815" s="3">
        <v>5.7999999999999996E-10</v>
      </c>
      <c r="E1815" s="3" t="s">
        <v>70</v>
      </c>
    </row>
    <row r="1816" spans="1:5" x14ac:dyDescent="0.3">
      <c r="A1816" s="3" t="s">
        <v>4419</v>
      </c>
      <c r="B1816" s="3" t="s">
        <v>74</v>
      </c>
      <c r="C1816" s="3" t="s">
        <v>75</v>
      </c>
      <c r="D1816" s="3">
        <v>1.1E-12</v>
      </c>
      <c r="E1816" s="3" t="s">
        <v>70</v>
      </c>
    </row>
    <row r="1817" spans="1:5" x14ac:dyDescent="0.3">
      <c r="A1817" s="3" t="s">
        <v>5381</v>
      </c>
      <c r="B1817" s="3" t="s">
        <v>67</v>
      </c>
      <c r="C1817" s="3" t="s">
        <v>68</v>
      </c>
      <c r="D1817" s="3">
        <v>4.7000000000000002E-14</v>
      </c>
      <c r="E1817" s="3" t="s">
        <v>70</v>
      </c>
    </row>
    <row r="1818" spans="1:5" x14ac:dyDescent="0.3">
      <c r="A1818" s="3" t="s">
        <v>5454</v>
      </c>
      <c r="B1818" s="3" t="s">
        <v>67</v>
      </c>
      <c r="C1818" s="3" t="s">
        <v>68</v>
      </c>
      <c r="D1818" s="3">
        <v>3.1999999999999998E-10</v>
      </c>
      <c r="E1818" s="3" t="s">
        <v>70</v>
      </c>
    </row>
    <row r="1819" spans="1:5" x14ac:dyDescent="0.3">
      <c r="A1819" s="3" t="s">
        <v>6307</v>
      </c>
      <c r="B1819" s="3" t="s">
        <v>67</v>
      </c>
      <c r="C1819" s="3" t="s">
        <v>68</v>
      </c>
      <c r="D1819" s="3">
        <v>1.7000000000000001E-13</v>
      </c>
      <c r="E1819" s="3" t="s">
        <v>70</v>
      </c>
    </row>
    <row r="1820" spans="1:5" x14ac:dyDescent="0.3">
      <c r="A1820" s="3" t="s">
        <v>3157</v>
      </c>
      <c r="B1820" s="3" t="s">
        <v>67</v>
      </c>
      <c r="C1820" s="3" t="s">
        <v>68</v>
      </c>
      <c r="D1820" s="3">
        <v>2.3000000000000001E-11</v>
      </c>
      <c r="E1820" s="3" t="s">
        <v>70</v>
      </c>
    </row>
    <row r="1821" spans="1:5" x14ac:dyDescent="0.3">
      <c r="A1821" s="3" t="s">
        <v>3364</v>
      </c>
      <c r="B1821" s="3" t="s">
        <v>67</v>
      </c>
      <c r="C1821" s="3" t="s">
        <v>68</v>
      </c>
      <c r="D1821" s="3">
        <v>6.9E-10</v>
      </c>
      <c r="E1821" s="3" t="s">
        <v>70</v>
      </c>
    </row>
    <row r="1822" spans="1:5" x14ac:dyDescent="0.3">
      <c r="A1822" s="3" t="s">
        <v>330</v>
      </c>
      <c r="B1822" s="3" t="s">
        <v>74</v>
      </c>
      <c r="C1822" s="3" t="s">
        <v>75</v>
      </c>
      <c r="D1822" s="3">
        <v>9.4000000000000003E-20</v>
      </c>
      <c r="E1822" s="3" t="s">
        <v>70</v>
      </c>
    </row>
    <row r="1823" spans="1:5" x14ac:dyDescent="0.3">
      <c r="A1823" s="3" t="s">
        <v>345</v>
      </c>
      <c r="B1823" s="3" t="s">
        <v>74</v>
      </c>
      <c r="C1823" s="3" t="s">
        <v>75</v>
      </c>
      <c r="D1823" s="3">
        <v>1.8999999999999999E-11</v>
      </c>
      <c r="E1823" s="3" t="s">
        <v>70</v>
      </c>
    </row>
    <row r="1824" spans="1:5" x14ac:dyDescent="0.3">
      <c r="A1824" s="3" t="s">
        <v>7745</v>
      </c>
      <c r="B1824" s="3" t="s">
        <v>74</v>
      </c>
      <c r="C1824" s="3" t="s">
        <v>75</v>
      </c>
      <c r="D1824" s="3">
        <v>1.6999999999999999E-22</v>
      </c>
      <c r="E1824" s="3" t="s">
        <v>70</v>
      </c>
    </row>
    <row r="1825" spans="1:5" x14ac:dyDescent="0.3">
      <c r="A1825" s="3" t="s">
        <v>3726</v>
      </c>
      <c r="B1825" s="3" t="s">
        <v>71</v>
      </c>
      <c r="C1825" s="3" t="s">
        <v>72</v>
      </c>
      <c r="D1825" s="3">
        <v>7.0000000000000001E-12</v>
      </c>
      <c r="E1825" s="3" t="s">
        <v>73</v>
      </c>
    </row>
    <row r="1826" spans="1:5" x14ac:dyDescent="0.3">
      <c r="A1826" s="3" t="s">
        <v>3044</v>
      </c>
      <c r="B1826" s="3" t="s">
        <v>71</v>
      </c>
      <c r="C1826" s="3" t="s">
        <v>72</v>
      </c>
      <c r="D1826" s="3">
        <v>2.8999999999999998E-10</v>
      </c>
      <c r="E1826" s="3" t="s">
        <v>73</v>
      </c>
    </row>
    <row r="1827" spans="1:5" x14ac:dyDescent="0.3">
      <c r="A1827" s="3" t="s">
        <v>8028</v>
      </c>
      <c r="B1827" s="3" t="s">
        <v>71</v>
      </c>
      <c r="C1827" s="3" t="s">
        <v>72</v>
      </c>
      <c r="D1827" s="3">
        <v>2.5999999999999998E-12</v>
      </c>
      <c r="E1827" s="3" t="s">
        <v>73</v>
      </c>
    </row>
    <row r="1828" spans="1:5" x14ac:dyDescent="0.3">
      <c r="A1828" s="3" t="s">
        <v>6067</v>
      </c>
      <c r="B1828" s="3" t="s">
        <v>724</v>
      </c>
      <c r="C1828" s="3" t="s">
        <v>725</v>
      </c>
      <c r="D1828" s="3">
        <v>1.1999999999999999E-13</v>
      </c>
      <c r="E1828" s="3" t="s">
        <v>726</v>
      </c>
    </row>
    <row r="1829" spans="1:5" x14ac:dyDescent="0.3">
      <c r="A1829" s="3" t="s">
        <v>1912</v>
      </c>
      <c r="B1829" s="3" t="s">
        <v>1910</v>
      </c>
      <c r="C1829" s="3" t="s">
        <v>1911</v>
      </c>
      <c r="D1829" s="3">
        <v>6.5000000000000001E-37</v>
      </c>
      <c r="E1829" s="3" t="s">
        <v>1913</v>
      </c>
    </row>
    <row r="1830" spans="1:5" x14ac:dyDescent="0.3">
      <c r="A1830" s="3" t="s">
        <v>4902</v>
      </c>
      <c r="B1830" s="3" t="s">
        <v>2397</v>
      </c>
      <c r="C1830" s="3" t="s">
        <v>2398</v>
      </c>
      <c r="D1830" s="3">
        <v>2E-19</v>
      </c>
      <c r="E1830" s="3" t="s">
        <v>2399</v>
      </c>
    </row>
    <row r="1831" spans="1:5" x14ac:dyDescent="0.3">
      <c r="A1831" s="3" t="s">
        <v>5575</v>
      </c>
      <c r="B1831" s="3" t="s">
        <v>1520</v>
      </c>
      <c r="C1831" s="3" t="s">
        <v>1521</v>
      </c>
      <c r="D1831" s="3">
        <v>5.0000000000000002E-23</v>
      </c>
      <c r="E1831" s="3" t="s">
        <v>1523</v>
      </c>
    </row>
    <row r="1832" spans="1:5" x14ac:dyDescent="0.3">
      <c r="A1832" s="3" t="s">
        <v>1522</v>
      </c>
      <c r="B1832" s="3" t="s">
        <v>1520</v>
      </c>
      <c r="C1832" s="3" t="s">
        <v>1521</v>
      </c>
      <c r="D1832" s="3">
        <v>1.3999999999999999E-23</v>
      </c>
      <c r="E1832" s="3" t="s">
        <v>1523</v>
      </c>
    </row>
    <row r="1833" spans="1:5" x14ac:dyDescent="0.3">
      <c r="A1833" s="3" t="s">
        <v>6287</v>
      </c>
      <c r="B1833" s="3" t="s">
        <v>6285</v>
      </c>
      <c r="C1833" s="3" t="s">
        <v>6286</v>
      </c>
      <c r="D1833" s="3">
        <v>4.2E-10</v>
      </c>
      <c r="E1833" s="3" t="s">
        <v>6288</v>
      </c>
    </row>
    <row r="1834" spans="1:5" x14ac:dyDescent="0.3">
      <c r="A1834" s="3" t="s">
        <v>2183</v>
      </c>
      <c r="B1834" s="3" t="s">
        <v>2186</v>
      </c>
      <c r="C1834" s="3" t="s">
        <v>2187</v>
      </c>
      <c r="D1834" s="3">
        <v>1.7999999999999999E-29</v>
      </c>
      <c r="E1834" s="3" t="s">
        <v>2188</v>
      </c>
    </row>
    <row r="1835" spans="1:5" x14ac:dyDescent="0.3">
      <c r="A1835" s="3" t="s">
        <v>4922</v>
      </c>
      <c r="B1835" s="3" t="s">
        <v>44</v>
      </c>
      <c r="C1835" s="3" t="s">
        <v>45</v>
      </c>
      <c r="D1835" s="3">
        <v>3.6000000000000001E-37</v>
      </c>
      <c r="E1835" s="3" t="s">
        <v>47</v>
      </c>
    </row>
    <row r="1836" spans="1:5" x14ac:dyDescent="0.3">
      <c r="A1836" s="3" t="s">
        <v>46</v>
      </c>
      <c r="B1836" s="3" t="s">
        <v>44</v>
      </c>
      <c r="C1836" s="3" t="s">
        <v>45</v>
      </c>
      <c r="D1836" s="3">
        <v>1.2E-55</v>
      </c>
      <c r="E1836" s="3" t="s">
        <v>47</v>
      </c>
    </row>
    <row r="1837" spans="1:5" x14ac:dyDescent="0.3">
      <c r="A1837" s="3" t="s">
        <v>7080</v>
      </c>
      <c r="B1837" s="3" t="s">
        <v>1732</v>
      </c>
      <c r="C1837" s="3" t="s">
        <v>1733</v>
      </c>
      <c r="D1837" s="3">
        <v>5.1000000000000002E-117</v>
      </c>
      <c r="E1837" s="3" t="s">
        <v>1732</v>
      </c>
    </row>
    <row r="1838" spans="1:5" x14ac:dyDescent="0.3">
      <c r="A1838" s="3" t="s">
        <v>6332</v>
      </c>
      <c r="B1838" s="3" t="s">
        <v>3088</v>
      </c>
      <c r="C1838" s="3" t="s">
        <v>3089</v>
      </c>
      <c r="D1838" s="3">
        <v>2.0999999999999999E-19</v>
      </c>
      <c r="E1838" s="3" t="s">
        <v>3090</v>
      </c>
    </row>
    <row r="1839" spans="1:5" x14ac:dyDescent="0.3">
      <c r="A1839" s="3" t="s">
        <v>2289</v>
      </c>
      <c r="B1839" s="3" t="s">
        <v>2292</v>
      </c>
      <c r="C1839" s="3" t="s">
        <v>2293</v>
      </c>
      <c r="D1839" s="3">
        <v>4.7E-34</v>
      </c>
      <c r="E1839" s="3" t="s">
        <v>2294</v>
      </c>
    </row>
    <row r="1840" spans="1:5" x14ac:dyDescent="0.3">
      <c r="A1840" s="3" t="s">
        <v>6590</v>
      </c>
      <c r="B1840" s="3" t="s">
        <v>542</v>
      </c>
      <c r="C1840" s="3" t="s">
        <v>543</v>
      </c>
      <c r="D1840" s="3">
        <v>1.4E-11</v>
      </c>
      <c r="E1840" s="3" t="s">
        <v>545</v>
      </c>
    </row>
    <row r="1841" spans="1:5" x14ac:dyDescent="0.3">
      <c r="A1841" s="3" t="s">
        <v>7015</v>
      </c>
      <c r="B1841" s="3" t="s">
        <v>542</v>
      </c>
      <c r="C1841" s="3" t="s">
        <v>543</v>
      </c>
      <c r="D1841" s="3">
        <v>1.2999999999999999E-12</v>
      </c>
      <c r="E1841" s="3" t="s">
        <v>545</v>
      </c>
    </row>
    <row r="1842" spans="1:5" x14ac:dyDescent="0.3">
      <c r="A1842" s="3" t="s">
        <v>5901</v>
      </c>
      <c r="B1842" s="3" t="s">
        <v>542</v>
      </c>
      <c r="C1842" s="3" t="s">
        <v>543</v>
      </c>
      <c r="D1842" s="3">
        <v>2E-14</v>
      </c>
      <c r="E1842" s="3" t="s">
        <v>545</v>
      </c>
    </row>
    <row r="1843" spans="1:5" x14ac:dyDescent="0.3">
      <c r="A1843" s="3" t="s">
        <v>544</v>
      </c>
      <c r="B1843" s="3" t="s">
        <v>542</v>
      </c>
      <c r="C1843" s="3" t="s">
        <v>543</v>
      </c>
      <c r="D1843" s="3">
        <v>1.9000000000000001E-17</v>
      </c>
      <c r="E1843" s="3" t="s">
        <v>545</v>
      </c>
    </row>
    <row r="1844" spans="1:5" x14ac:dyDescent="0.3">
      <c r="A1844" s="3" t="s">
        <v>560</v>
      </c>
      <c r="B1844" s="3" t="s">
        <v>542</v>
      </c>
      <c r="C1844" s="3" t="s">
        <v>543</v>
      </c>
      <c r="D1844" s="3">
        <v>2.2E-16</v>
      </c>
      <c r="E1844" s="3" t="s">
        <v>545</v>
      </c>
    </row>
    <row r="1845" spans="1:5" x14ac:dyDescent="0.3">
      <c r="A1845" s="3" t="s">
        <v>561</v>
      </c>
      <c r="B1845" s="3" t="s">
        <v>542</v>
      </c>
      <c r="C1845" s="3" t="s">
        <v>543</v>
      </c>
      <c r="D1845" s="3">
        <v>3.3E-17</v>
      </c>
      <c r="E1845" s="3" t="s">
        <v>545</v>
      </c>
    </row>
    <row r="1846" spans="1:5" x14ac:dyDescent="0.3">
      <c r="A1846" s="3" t="s">
        <v>8462</v>
      </c>
      <c r="B1846" s="3" t="s">
        <v>542</v>
      </c>
      <c r="C1846" s="3" t="s">
        <v>543</v>
      </c>
      <c r="D1846" s="3">
        <v>2.2E-13</v>
      </c>
      <c r="E1846" s="3" t="s">
        <v>545</v>
      </c>
    </row>
    <row r="1847" spans="1:5" x14ac:dyDescent="0.3">
      <c r="A1847" s="3" t="s">
        <v>2812</v>
      </c>
      <c r="B1847" s="3" t="s">
        <v>542</v>
      </c>
      <c r="C1847" s="3" t="s">
        <v>543</v>
      </c>
      <c r="D1847" s="3">
        <v>1.2E-15</v>
      </c>
      <c r="E1847" s="3" t="s">
        <v>545</v>
      </c>
    </row>
    <row r="1848" spans="1:5" x14ac:dyDescent="0.3">
      <c r="A1848" s="3" t="s">
        <v>466</v>
      </c>
      <c r="B1848" s="3" t="s">
        <v>464</v>
      </c>
      <c r="C1848" s="3" t="s">
        <v>465</v>
      </c>
      <c r="D1848" s="3">
        <v>3.4000000000000002E-38</v>
      </c>
      <c r="E1848" s="3" t="s">
        <v>467</v>
      </c>
    </row>
    <row r="1849" spans="1:5" x14ac:dyDescent="0.3">
      <c r="A1849" s="3" t="s">
        <v>5902</v>
      </c>
      <c r="B1849" s="3" t="s">
        <v>546</v>
      </c>
      <c r="C1849" s="3" t="s">
        <v>547</v>
      </c>
      <c r="D1849" s="3">
        <v>4.8E-10</v>
      </c>
      <c r="E1849" s="3" t="s">
        <v>548</v>
      </c>
    </row>
    <row r="1850" spans="1:5" x14ac:dyDescent="0.3">
      <c r="A1850" s="3" t="s">
        <v>1165</v>
      </c>
      <c r="B1850" s="3" t="s">
        <v>1163</v>
      </c>
      <c r="C1850" s="3" t="s">
        <v>1164</v>
      </c>
      <c r="D1850" s="3">
        <v>2.1000000000000002E-27</v>
      </c>
      <c r="E1850" s="3" t="s">
        <v>1166</v>
      </c>
    </row>
    <row r="1851" spans="1:5" x14ac:dyDescent="0.3">
      <c r="A1851" s="3" t="s">
        <v>8667</v>
      </c>
      <c r="B1851" s="3" t="s">
        <v>7802</v>
      </c>
      <c r="C1851" s="3" t="s">
        <v>7803</v>
      </c>
      <c r="D1851" s="3">
        <v>1.3999999999999999E-167</v>
      </c>
      <c r="E1851" s="3" t="s">
        <v>7804</v>
      </c>
    </row>
    <row r="1852" spans="1:5" x14ac:dyDescent="0.3">
      <c r="A1852" s="3" t="s">
        <v>7801</v>
      </c>
      <c r="B1852" s="3" t="s">
        <v>7802</v>
      </c>
      <c r="C1852" s="3" t="s">
        <v>7803</v>
      </c>
      <c r="D1852" s="3">
        <v>6E-10</v>
      </c>
      <c r="E1852" s="3" t="s">
        <v>7804</v>
      </c>
    </row>
    <row r="1853" spans="1:5" x14ac:dyDescent="0.3">
      <c r="A1853" s="3" t="s">
        <v>7963</v>
      </c>
      <c r="B1853" s="3" t="s">
        <v>7802</v>
      </c>
      <c r="C1853" s="3" t="s">
        <v>7803</v>
      </c>
      <c r="D1853" s="3">
        <v>3.8E-12</v>
      </c>
      <c r="E1853" s="3" t="s">
        <v>7804</v>
      </c>
    </row>
    <row r="1854" spans="1:5" x14ac:dyDescent="0.3">
      <c r="A1854" s="3" t="s">
        <v>2546</v>
      </c>
      <c r="B1854" s="3" t="s">
        <v>2544</v>
      </c>
      <c r="C1854" s="3" t="s">
        <v>2545</v>
      </c>
      <c r="D1854" s="3">
        <v>1.5000000000000001E-93</v>
      </c>
      <c r="E1854" s="3" t="s">
        <v>2547</v>
      </c>
    </row>
    <row r="1855" spans="1:5" x14ac:dyDescent="0.3">
      <c r="A1855" s="3" t="s">
        <v>6701</v>
      </c>
      <c r="B1855" s="3" t="s">
        <v>258</v>
      </c>
      <c r="C1855" s="3" t="s">
        <v>259</v>
      </c>
      <c r="D1855" s="3">
        <v>3.1000000000000003E-42</v>
      </c>
      <c r="E1855" s="3" t="s">
        <v>261</v>
      </c>
    </row>
    <row r="1856" spans="1:5" x14ac:dyDescent="0.3">
      <c r="A1856" s="3" t="s">
        <v>6875</v>
      </c>
      <c r="B1856" s="3" t="s">
        <v>258</v>
      </c>
      <c r="C1856" s="3" t="s">
        <v>259</v>
      </c>
      <c r="D1856" s="3">
        <v>3.4999999999999998E-44</v>
      </c>
      <c r="E1856" s="3" t="s">
        <v>261</v>
      </c>
    </row>
    <row r="1857" spans="1:5" x14ac:dyDescent="0.3">
      <c r="A1857" s="3" t="s">
        <v>6944</v>
      </c>
      <c r="B1857" s="3" t="s">
        <v>258</v>
      </c>
      <c r="C1857" s="3" t="s">
        <v>259</v>
      </c>
      <c r="D1857" s="3">
        <v>3.9E-23</v>
      </c>
      <c r="E1857" s="3" t="s">
        <v>261</v>
      </c>
    </row>
    <row r="1858" spans="1:5" x14ac:dyDescent="0.3">
      <c r="A1858" s="3" t="s">
        <v>6496</v>
      </c>
      <c r="B1858" s="3" t="s">
        <v>258</v>
      </c>
      <c r="C1858" s="3" t="s">
        <v>259</v>
      </c>
      <c r="D1858" s="3">
        <v>2.3E-62</v>
      </c>
      <c r="E1858" s="3" t="s">
        <v>261</v>
      </c>
    </row>
    <row r="1859" spans="1:5" x14ac:dyDescent="0.3">
      <c r="A1859" s="3" t="s">
        <v>6502</v>
      </c>
      <c r="B1859" s="3" t="s">
        <v>258</v>
      </c>
      <c r="C1859" s="3" t="s">
        <v>259</v>
      </c>
      <c r="D1859" s="3">
        <v>1.3E-49</v>
      </c>
      <c r="E1859" s="3" t="s">
        <v>261</v>
      </c>
    </row>
    <row r="1860" spans="1:5" x14ac:dyDescent="0.3">
      <c r="A1860" s="3" t="s">
        <v>7262</v>
      </c>
      <c r="B1860" s="3" t="s">
        <v>258</v>
      </c>
      <c r="C1860" s="3" t="s">
        <v>259</v>
      </c>
      <c r="D1860" s="3">
        <v>1.3000000000000001E-40</v>
      </c>
      <c r="E1860" s="3" t="s">
        <v>261</v>
      </c>
    </row>
    <row r="1861" spans="1:5" x14ac:dyDescent="0.3">
      <c r="A1861" s="3" t="s">
        <v>7224</v>
      </c>
      <c r="B1861" s="3" t="s">
        <v>258</v>
      </c>
      <c r="C1861" s="3" t="s">
        <v>259</v>
      </c>
      <c r="D1861" s="3">
        <v>1.4000000000000001E-39</v>
      </c>
      <c r="E1861" s="3" t="s">
        <v>261</v>
      </c>
    </row>
    <row r="1862" spans="1:5" x14ac:dyDescent="0.3">
      <c r="A1862" s="3" t="s">
        <v>7547</v>
      </c>
      <c r="B1862" s="3" t="s">
        <v>258</v>
      </c>
      <c r="C1862" s="3" t="s">
        <v>259</v>
      </c>
      <c r="D1862" s="3">
        <v>6.9000000000000006E-27</v>
      </c>
      <c r="E1862" s="3" t="s">
        <v>261</v>
      </c>
    </row>
    <row r="1863" spans="1:5" x14ac:dyDescent="0.3">
      <c r="A1863" s="3" t="s">
        <v>4205</v>
      </c>
      <c r="B1863" s="3" t="s">
        <v>258</v>
      </c>
      <c r="C1863" s="3" t="s">
        <v>259</v>
      </c>
      <c r="D1863" s="3">
        <v>9.9999999999999998E-17</v>
      </c>
      <c r="E1863" s="3" t="s">
        <v>261</v>
      </c>
    </row>
    <row r="1864" spans="1:5" x14ac:dyDescent="0.3">
      <c r="A1864" s="3" t="s">
        <v>4206</v>
      </c>
      <c r="B1864" s="3" t="s">
        <v>258</v>
      </c>
      <c r="C1864" s="3" t="s">
        <v>259</v>
      </c>
      <c r="D1864" s="3">
        <v>2.3000000000000001E-11</v>
      </c>
      <c r="E1864" s="3" t="s">
        <v>261</v>
      </c>
    </row>
    <row r="1865" spans="1:5" x14ac:dyDescent="0.3">
      <c r="A1865" s="3" t="s">
        <v>3843</v>
      </c>
      <c r="B1865" s="3" t="s">
        <v>258</v>
      </c>
      <c r="C1865" s="3" t="s">
        <v>259</v>
      </c>
      <c r="D1865" s="3">
        <v>6.0000000000000003E-47</v>
      </c>
      <c r="E1865" s="3" t="s">
        <v>261</v>
      </c>
    </row>
    <row r="1866" spans="1:5" x14ac:dyDescent="0.3">
      <c r="A1866" s="3" t="s">
        <v>4461</v>
      </c>
      <c r="B1866" s="3" t="s">
        <v>258</v>
      </c>
      <c r="C1866" s="3" t="s">
        <v>259</v>
      </c>
      <c r="D1866" s="3">
        <v>9.9000000000000007E-15</v>
      </c>
      <c r="E1866" s="3" t="s">
        <v>261</v>
      </c>
    </row>
    <row r="1867" spans="1:5" x14ac:dyDescent="0.3">
      <c r="A1867" s="3" t="s">
        <v>4719</v>
      </c>
      <c r="B1867" s="3" t="s">
        <v>258</v>
      </c>
      <c r="C1867" s="3" t="s">
        <v>259</v>
      </c>
      <c r="D1867" s="3">
        <v>3.9E-43</v>
      </c>
      <c r="E1867" s="3" t="s">
        <v>261</v>
      </c>
    </row>
    <row r="1868" spans="1:5" x14ac:dyDescent="0.3">
      <c r="A1868" s="3" t="s">
        <v>4815</v>
      </c>
      <c r="B1868" s="3" t="s">
        <v>258</v>
      </c>
      <c r="C1868" s="3" t="s">
        <v>259</v>
      </c>
      <c r="D1868" s="3">
        <v>5.4000000000000002E-13</v>
      </c>
      <c r="E1868" s="3" t="s">
        <v>261</v>
      </c>
    </row>
    <row r="1869" spans="1:5" x14ac:dyDescent="0.3">
      <c r="A1869" s="3" t="s">
        <v>4927</v>
      </c>
      <c r="B1869" s="3" t="s">
        <v>258</v>
      </c>
      <c r="C1869" s="3" t="s">
        <v>259</v>
      </c>
      <c r="D1869" s="3">
        <v>4.4000000000000001E-56</v>
      </c>
      <c r="E1869" s="3" t="s">
        <v>261</v>
      </c>
    </row>
    <row r="1870" spans="1:5" x14ac:dyDescent="0.3">
      <c r="A1870" s="3" t="s">
        <v>4957</v>
      </c>
      <c r="B1870" s="3" t="s">
        <v>258</v>
      </c>
      <c r="C1870" s="3" t="s">
        <v>259</v>
      </c>
      <c r="D1870" s="3">
        <v>3.7E-44</v>
      </c>
      <c r="E1870" s="3" t="s">
        <v>261</v>
      </c>
    </row>
    <row r="1871" spans="1:5" x14ac:dyDescent="0.3">
      <c r="A1871" s="3" t="s">
        <v>3961</v>
      </c>
      <c r="B1871" s="3" t="s">
        <v>258</v>
      </c>
      <c r="C1871" s="3" t="s">
        <v>259</v>
      </c>
      <c r="D1871" s="3">
        <v>1.4E-11</v>
      </c>
      <c r="E1871" s="3" t="s">
        <v>261</v>
      </c>
    </row>
    <row r="1872" spans="1:5" x14ac:dyDescent="0.3">
      <c r="A1872" s="3" t="s">
        <v>4221</v>
      </c>
      <c r="B1872" s="3" t="s">
        <v>258</v>
      </c>
      <c r="C1872" s="3" t="s">
        <v>259</v>
      </c>
      <c r="D1872" s="3">
        <v>4.9000000000000002E-37</v>
      </c>
      <c r="E1872" s="3" t="s">
        <v>261</v>
      </c>
    </row>
    <row r="1873" spans="1:5" x14ac:dyDescent="0.3">
      <c r="A1873" s="3" t="s">
        <v>5729</v>
      </c>
      <c r="B1873" s="3" t="s">
        <v>258</v>
      </c>
      <c r="C1873" s="3" t="s">
        <v>259</v>
      </c>
      <c r="D1873" s="3">
        <v>4.0999999999999998E-38</v>
      </c>
      <c r="E1873" s="3" t="s">
        <v>261</v>
      </c>
    </row>
    <row r="1874" spans="1:5" x14ac:dyDescent="0.3">
      <c r="A1874" s="3" t="s">
        <v>6047</v>
      </c>
      <c r="B1874" s="3" t="s">
        <v>258</v>
      </c>
      <c r="C1874" s="3" t="s">
        <v>259</v>
      </c>
      <c r="D1874" s="3">
        <v>1.6E-46</v>
      </c>
      <c r="E1874" s="3" t="s">
        <v>261</v>
      </c>
    </row>
    <row r="1875" spans="1:5" x14ac:dyDescent="0.3">
      <c r="A1875" s="3" t="s">
        <v>6086</v>
      </c>
      <c r="B1875" s="3" t="s">
        <v>258</v>
      </c>
      <c r="C1875" s="3" t="s">
        <v>259</v>
      </c>
      <c r="D1875" s="3">
        <v>5.4999999999999998E-37</v>
      </c>
      <c r="E1875" s="3" t="s">
        <v>261</v>
      </c>
    </row>
    <row r="1876" spans="1:5" x14ac:dyDescent="0.3">
      <c r="A1876" s="3" t="s">
        <v>6154</v>
      </c>
      <c r="B1876" s="3" t="s">
        <v>258</v>
      </c>
      <c r="C1876" s="3" t="s">
        <v>259</v>
      </c>
      <c r="D1876" s="3">
        <v>9.9999999999999998E-13</v>
      </c>
      <c r="E1876" s="3" t="s">
        <v>261</v>
      </c>
    </row>
    <row r="1877" spans="1:5" x14ac:dyDescent="0.3">
      <c r="A1877" s="3" t="s">
        <v>5213</v>
      </c>
      <c r="B1877" s="3" t="s">
        <v>258</v>
      </c>
      <c r="C1877" s="3" t="s">
        <v>259</v>
      </c>
      <c r="D1877" s="3">
        <v>1.8999999999999999E-36</v>
      </c>
      <c r="E1877" s="3" t="s">
        <v>261</v>
      </c>
    </row>
    <row r="1878" spans="1:5" x14ac:dyDescent="0.3">
      <c r="A1878" s="3" t="s">
        <v>5368</v>
      </c>
      <c r="B1878" s="3" t="s">
        <v>258</v>
      </c>
      <c r="C1878" s="3" t="s">
        <v>259</v>
      </c>
      <c r="D1878" s="3">
        <v>1.8999999999999999E-21</v>
      </c>
      <c r="E1878" s="3" t="s">
        <v>261</v>
      </c>
    </row>
    <row r="1879" spans="1:5" x14ac:dyDescent="0.3">
      <c r="A1879" s="3" t="s">
        <v>5401</v>
      </c>
      <c r="B1879" s="3" t="s">
        <v>258</v>
      </c>
      <c r="C1879" s="3" t="s">
        <v>259</v>
      </c>
      <c r="D1879" s="3">
        <v>6.1000000000000003E-19</v>
      </c>
      <c r="E1879" s="3" t="s">
        <v>261</v>
      </c>
    </row>
    <row r="1880" spans="1:5" x14ac:dyDescent="0.3">
      <c r="A1880" s="3" t="s">
        <v>5410</v>
      </c>
      <c r="B1880" s="3" t="s">
        <v>258</v>
      </c>
      <c r="C1880" s="3" t="s">
        <v>259</v>
      </c>
      <c r="D1880" s="3">
        <v>1.7000000000000001E-47</v>
      </c>
      <c r="E1880" s="3" t="s">
        <v>261</v>
      </c>
    </row>
    <row r="1881" spans="1:5" x14ac:dyDescent="0.3">
      <c r="A1881" s="3" t="s">
        <v>6026</v>
      </c>
      <c r="B1881" s="3" t="s">
        <v>258</v>
      </c>
      <c r="C1881" s="3" t="s">
        <v>259</v>
      </c>
      <c r="D1881" s="3">
        <v>2.1000000000000001E-43</v>
      </c>
      <c r="E1881" s="3" t="s">
        <v>261</v>
      </c>
    </row>
    <row r="1882" spans="1:5" x14ac:dyDescent="0.3">
      <c r="A1882" s="3" t="s">
        <v>6033</v>
      </c>
      <c r="B1882" s="3" t="s">
        <v>258</v>
      </c>
      <c r="C1882" s="3" t="s">
        <v>259</v>
      </c>
      <c r="D1882" s="3">
        <v>4.1999999999999998E-20</v>
      </c>
      <c r="E1882" s="3" t="s">
        <v>261</v>
      </c>
    </row>
    <row r="1883" spans="1:5" x14ac:dyDescent="0.3">
      <c r="A1883" s="3" t="s">
        <v>6177</v>
      </c>
      <c r="B1883" s="3" t="s">
        <v>258</v>
      </c>
      <c r="C1883" s="3" t="s">
        <v>259</v>
      </c>
      <c r="D1883" s="3">
        <v>6.3999999999999995E-23</v>
      </c>
      <c r="E1883" s="3" t="s">
        <v>261</v>
      </c>
    </row>
    <row r="1884" spans="1:5" x14ac:dyDescent="0.3">
      <c r="A1884" s="3" t="s">
        <v>5407</v>
      </c>
      <c r="B1884" s="3" t="s">
        <v>258</v>
      </c>
      <c r="C1884" s="3" t="s">
        <v>259</v>
      </c>
      <c r="D1884" s="3">
        <v>1.7999999999999999E-14</v>
      </c>
      <c r="E1884" s="3" t="s">
        <v>261</v>
      </c>
    </row>
    <row r="1885" spans="1:5" x14ac:dyDescent="0.3">
      <c r="A1885" s="3" t="s">
        <v>5742</v>
      </c>
      <c r="B1885" s="3" t="s">
        <v>258</v>
      </c>
      <c r="C1885" s="3" t="s">
        <v>259</v>
      </c>
      <c r="D1885" s="3">
        <v>4.3E-27</v>
      </c>
      <c r="E1885" s="3" t="s">
        <v>261</v>
      </c>
    </row>
    <row r="1886" spans="1:5" x14ac:dyDescent="0.3">
      <c r="A1886" s="3" t="s">
        <v>1370</v>
      </c>
      <c r="B1886" s="3" t="s">
        <v>258</v>
      </c>
      <c r="C1886" s="3" t="s">
        <v>259</v>
      </c>
      <c r="D1886" s="3">
        <v>4.0000000000000002E-33</v>
      </c>
      <c r="E1886" s="3" t="s">
        <v>261</v>
      </c>
    </row>
    <row r="1887" spans="1:5" x14ac:dyDescent="0.3">
      <c r="A1887" s="3" t="s">
        <v>2968</v>
      </c>
      <c r="B1887" s="3" t="s">
        <v>258</v>
      </c>
      <c r="C1887" s="3" t="s">
        <v>259</v>
      </c>
      <c r="D1887" s="3">
        <v>1.9999999999999999E-44</v>
      </c>
      <c r="E1887" s="3" t="s">
        <v>261</v>
      </c>
    </row>
    <row r="1888" spans="1:5" x14ac:dyDescent="0.3">
      <c r="A1888" s="3" t="s">
        <v>3177</v>
      </c>
      <c r="B1888" s="3" t="s">
        <v>258</v>
      </c>
      <c r="C1888" s="3" t="s">
        <v>259</v>
      </c>
      <c r="D1888" s="3">
        <v>8.5000000000000001E-46</v>
      </c>
      <c r="E1888" s="3" t="s">
        <v>261</v>
      </c>
    </row>
    <row r="1889" spans="1:5" x14ac:dyDescent="0.3">
      <c r="A1889" s="3" t="s">
        <v>8654</v>
      </c>
      <c r="B1889" s="3" t="s">
        <v>258</v>
      </c>
      <c r="C1889" s="3" t="s">
        <v>259</v>
      </c>
      <c r="D1889" s="3">
        <v>3.8000000000000001E-23</v>
      </c>
      <c r="E1889" s="3" t="s">
        <v>261</v>
      </c>
    </row>
    <row r="1890" spans="1:5" x14ac:dyDescent="0.3">
      <c r="A1890" s="3" t="s">
        <v>8652</v>
      </c>
      <c r="B1890" s="3" t="s">
        <v>258</v>
      </c>
      <c r="C1890" s="3" t="s">
        <v>259</v>
      </c>
      <c r="D1890" s="3">
        <v>2.7000000000000002E-22</v>
      </c>
      <c r="E1890" s="3" t="s">
        <v>261</v>
      </c>
    </row>
    <row r="1891" spans="1:5" x14ac:dyDescent="0.3">
      <c r="A1891" s="3" t="s">
        <v>8677</v>
      </c>
      <c r="B1891" s="3" t="s">
        <v>258</v>
      </c>
      <c r="C1891" s="3" t="s">
        <v>259</v>
      </c>
      <c r="D1891" s="3">
        <v>7.1999999999999996E-22</v>
      </c>
      <c r="E1891" s="3" t="s">
        <v>261</v>
      </c>
    </row>
    <row r="1892" spans="1:5" x14ac:dyDescent="0.3">
      <c r="A1892" s="3" t="s">
        <v>8673</v>
      </c>
      <c r="B1892" s="3" t="s">
        <v>258</v>
      </c>
      <c r="C1892" s="3" t="s">
        <v>259</v>
      </c>
      <c r="D1892" s="3">
        <v>1.3000000000000001E-47</v>
      </c>
      <c r="E1892" s="3" t="s">
        <v>261</v>
      </c>
    </row>
    <row r="1893" spans="1:5" x14ac:dyDescent="0.3">
      <c r="A1893" s="3" t="s">
        <v>8674</v>
      </c>
      <c r="B1893" s="3" t="s">
        <v>258</v>
      </c>
      <c r="C1893" s="3" t="s">
        <v>259</v>
      </c>
      <c r="D1893" s="3">
        <v>1.4999999999999999E-41</v>
      </c>
      <c r="E1893" s="3" t="s">
        <v>261</v>
      </c>
    </row>
    <row r="1894" spans="1:5" x14ac:dyDescent="0.3">
      <c r="A1894" s="3" t="s">
        <v>1151</v>
      </c>
      <c r="B1894" s="3" t="s">
        <v>258</v>
      </c>
      <c r="C1894" s="3" t="s">
        <v>259</v>
      </c>
      <c r="D1894" s="3">
        <v>2.1000000000000001E-38</v>
      </c>
      <c r="E1894" s="3" t="s">
        <v>261</v>
      </c>
    </row>
    <row r="1895" spans="1:5" x14ac:dyDescent="0.3">
      <c r="A1895" s="3" t="s">
        <v>273</v>
      </c>
      <c r="B1895" s="3" t="s">
        <v>258</v>
      </c>
      <c r="C1895" s="3" t="s">
        <v>259</v>
      </c>
      <c r="D1895" s="3">
        <v>6.3999999999999998E-71</v>
      </c>
      <c r="E1895" s="3" t="s">
        <v>261</v>
      </c>
    </row>
    <row r="1896" spans="1:5" x14ac:dyDescent="0.3">
      <c r="A1896" s="3" t="s">
        <v>8265</v>
      </c>
      <c r="B1896" s="3" t="s">
        <v>258</v>
      </c>
      <c r="C1896" s="3" t="s">
        <v>259</v>
      </c>
      <c r="D1896" s="3">
        <v>2.3999999999999999E-40</v>
      </c>
      <c r="E1896" s="3" t="s">
        <v>261</v>
      </c>
    </row>
    <row r="1897" spans="1:5" x14ac:dyDescent="0.3">
      <c r="A1897" s="3" t="s">
        <v>8537</v>
      </c>
      <c r="B1897" s="3" t="s">
        <v>258</v>
      </c>
      <c r="C1897" s="3" t="s">
        <v>259</v>
      </c>
      <c r="D1897" s="3">
        <v>3.1999999999999998E-48</v>
      </c>
      <c r="E1897" s="3" t="s">
        <v>261</v>
      </c>
    </row>
    <row r="1898" spans="1:5" x14ac:dyDescent="0.3">
      <c r="A1898" s="3" t="s">
        <v>2577</v>
      </c>
      <c r="B1898" s="3" t="s">
        <v>258</v>
      </c>
      <c r="C1898" s="3" t="s">
        <v>259</v>
      </c>
      <c r="D1898" s="3">
        <v>9.1999999999999995E-43</v>
      </c>
      <c r="E1898" s="3" t="s">
        <v>261</v>
      </c>
    </row>
    <row r="1899" spans="1:5" x14ac:dyDescent="0.3">
      <c r="A1899" s="3" t="s">
        <v>2475</v>
      </c>
      <c r="B1899" s="3" t="s">
        <v>258</v>
      </c>
      <c r="C1899" s="3" t="s">
        <v>259</v>
      </c>
      <c r="D1899" s="3">
        <v>4.8E-10</v>
      </c>
      <c r="E1899" s="3" t="s">
        <v>261</v>
      </c>
    </row>
    <row r="1900" spans="1:5" x14ac:dyDescent="0.3">
      <c r="A1900" s="3" t="s">
        <v>2716</v>
      </c>
      <c r="B1900" s="3" t="s">
        <v>258</v>
      </c>
      <c r="C1900" s="3" t="s">
        <v>259</v>
      </c>
      <c r="D1900" s="3">
        <v>2.1000000000000001E-42</v>
      </c>
      <c r="E1900" s="3" t="s">
        <v>261</v>
      </c>
    </row>
    <row r="1901" spans="1:5" x14ac:dyDescent="0.3">
      <c r="A1901" s="3" t="s">
        <v>2506</v>
      </c>
      <c r="B1901" s="3" t="s">
        <v>258</v>
      </c>
      <c r="C1901" s="3" t="s">
        <v>259</v>
      </c>
      <c r="D1901" s="3">
        <v>7.7000000000000001E-31</v>
      </c>
      <c r="E1901" s="3" t="s">
        <v>261</v>
      </c>
    </row>
    <row r="1902" spans="1:5" x14ac:dyDescent="0.3">
      <c r="A1902" s="3" t="s">
        <v>7402</v>
      </c>
      <c r="B1902" s="3" t="s">
        <v>7400</v>
      </c>
      <c r="C1902" s="3" t="s">
        <v>7401</v>
      </c>
      <c r="D1902" s="3">
        <v>3.7000000000000002E-87</v>
      </c>
      <c r="E1902" s="3" t="s">
        <v>7403</v>
      </c>
    </row>
    <row r="1903" spans="1:5" x14ac:dyDescent="0.3">
      <c r="A1903" s="3" t="s">
        <v>7737</v>
      </c>
      <c r="B1903" s="3" t="s">
        <v>7400</v>
      </c>
      <c r="C1903" s="3" t="s">
        <v>7401</v>
      </c>
      <c r="D1903" s="3">
        <v>4.5999999999999997E-164</v>
      </c>
      <c r="E1903" s="3" t="s">
        <v>7403</v>
      </c>
    </row>
    <row r="1904" spans="1:5" x14ac:dyDescent="0.3">
      <c r="A1904" s="3" t="s">
        <v>4881</v>
      </c>
      <c r="B1904" s="3" t="s">
        <v>4879</v>
      </c>
      <c r="C1904" s="3" t="s">
        <v>4880</v>
      </c>
      <c r="D1904" s="3">
        <v>3.2000000000000001E-61</v>
      </c>
      <c r="E1904" s="3" t="s">
        <v>4882</v>
      </c>
    </row>
    <row r="1905" spans="1:5" x14ac:dyDescent="0.3">
      <c r="A1905" s="3" t="s">
        <v>5426</v>
      </c>
      <c r="B1905" s="3" t="s">
        <v>3708</v>
      </c>
      <c r="C1905" s="3" t="s">
        <v>3709</v>
      </c>
      <c r="D1905" s="3">
        <v>6E-124</v>
      </c>
      <c r="E1905" s="3" t="s">
        <v>3711</v>
      </c>
    </row>
    <row r="1906" spans="1:5" x14ac:dyDescent="0.3">
      <c r="A1906" s="3" t="s">
        <v>3710</v>
      </c>
      <c r="B1906" s="3" t="s">
        <v>3708</v>
      </c>
      <c r="C1906" s="3" t="s">
        <v>3709</v>
      </c>
      <c r="D1906" s="3">
        <v>2.4E-123</v>
      </c>
      <c r="E1906" s="3" t="s">
        <v>3711</v>
      </c>
    </row>
    <row r="1907" spans="1:5" x14ac:dyDescent="0.3">
      <c r="A1907" s="3" t="s">
        <v>8723</v>
      </c>
      <c r="B1907" s="3" t="s">
        <v>8721</v>
      </c>
      <c r="C1907" s="3" t="s">
        <v>8722</v>
      </c>
      <c r="D1907" s="3">
        <v>5.6000000000000001E-58</v>
      </c>
      <c r="E1907" s="3" t="s">
        <v>8724</v>
      </c>
    </row>
    <row r="1908" spans="1:5" x14ac:dyDescent="0.3">
      <c r="A1908" s="3" t="s">
        <v>3988</v>
      </c>
      <c r="B1908" s="3" t="s">
        <v>3986</v>
      </c>
      <c r="C1908" s="3" t="s">
        <v>3987</v>
      </c>
      <c r="D1908" s="3">
        <v>5.4999999999999996E-31</v>
      </c>
      <c r="E1908" s="3" t="s">
        <v>3989</v>
      </c>
    </row>
    <row r="1909" spans="1:5" x14ac:dyDescent="0.3">
      <c r="A1909" s="3" t="s">
        <v>7380</v>
      </c>
      <c r="B1909" s="3" t="s">
        <v>7378</v>
      </c>
      <c r="C1909" s="3" t="s">
        <v>7379</v>
      </c>
      <c r="D1909" s="3">
        <v>1.3000000000000001E-26</v>
      </c>
      <c r="E1909" s="3" t="s">
        <v>7381</v>
      </c>
    </row>
    <row r="1910" spans="1:5" x14ac:dyDescent="0.3">
      <c r="A1910" s="3" t="s">
        <v>2874</v>
      </c>
      <c r="B1910" s="3" t="s">
        <v>1052</v>
      </c>
      <c r="C1910" s="3" t="s">
        <v>1053</v>
      </c>
      <c r="D1910" s="3">
        <v>8.6999999999999995E-69</v>
      </c>
      <c r="E1910" s="3" t="s">
        <v>1054</v>
      </c>
    </row>
    <row r="1911" spans="1:5" x14ac:dyDescent="0.3">
      <c r="A1911" s="3" t="s">
        <v>4395</v>
      </c>
      <c r="B1911" s="3" t="s">
        <v>996</v>
      </c>
      <c r="C1911" s="3" t="s">
        <v>997</v>
      </c>
      <c r="D1911" s="3">
        <v>3.8000000000000001E-26</v>
      </c>
      <c r="E1911" s="3" t="s">
        <v>999</v>
      </c>
    </row>
    <row r="1912" spans="1:5" x14ac:dyDescent="0.3">
      <c r="A1912" s="3" t="s">
        <v>5313</v>
      </c>
      <c r="B1912" s="3" t="s">
        <v>996</v>
      </c>
      <c r="C1912" s="3" t="s">
        <v>997</v>
      </c>
      <c r="D1912" s="3">
        <v>7.4999999999999999E-25</v>
      </c>
      <c r="E1912" s="3" t="s">
        <v>999</v>
      </c>
    </row>
    <row r="1913" spans="1:5" x14ac:dyDescent="0.3">
      <c r="A1913" s="3" t="s">
        <v>3768</v>
      </c>
      <c r="B1913" s="3" t="s">
        <v>996</v>
      </c>
      <c r="C1913" s="3" t="s">
        <v>997</v>
      </c>
      <c r="D1913" s="3">
        <v>5.1999999999999995E-32</v>
      </c>
      <c r="E1913" s="3" t="s">
        <v>999</v>
      </c>
    </row>
    <row r="1914" spans="1:5" x14ac:dyDescent="0.3">
      <c r="A1914" s="3" t="s">
        <v>998</v>
      </c>
      <c r="B1914" s="3" t="s">
        <v>996</v>
      </c>
      <c r="C1914" s="3" t="s">
        <v>997</v>
      </c>
      <c r="D1914" s="3">
        <v>6.5E-25</v>
      </c>
      <c r="E1914" s="3" t="s">
        <v>999</v>
      </c>
    </row>
    <row r="1915" spans="1:5" x14ac:dyDescent="0.3">
      <c r="A1915" s="3" t="s">
        <v>7530</v>
      </c>
      <c r="B1915" s="3" t="s">
        <v>7528</v>
      </c>
      <c r="C1915" s="3" t="s">
        <v>7529</v>
      </c>
      <c r="D1915" s="3">
        <v>1.6999999999999999E-27</v>
      </c>
      <c r="E1915" s="3" t="s">
        <v>7531</v>
      </c>
    </row>
    <row r="1916" spans="1:5" x14ac:dyDescent="0.3">
      <c r="A1916" s="3" t="s">
        <v>3424</v>
      </c>
      <c r="B1916" s="3" t="s">
        <v>3422</v>
      </c>
      <c r="C1916" s="3" t="s">
        <v>3423</v>
      </c>
      <c r="D1916" s="3">
        <v>1.4999999999999999E-56</v>
      </c>
      <c r="E1916" s="3" t="s">
        <v>3425</v>
      </c>
    </row>
    <row r="1917" spans="1:5" x14ac:dyDescent="0.3">
      <c r="A1917" s="3" t="s">
        <v>6361</v>
      </c>
      <c r="B1917" s="3" t="s">
        <v>449</v>
      </c>
      <c r="C1917" s="3" t="s">
        <v>450</v>
      </c>
      <c r="D1917" s="3">
        <v>1.7E-25</v>
      </c>
      <c r="E1917" s="3" t="s">
        <v>451</v>
      </c>
    </row>
    <row r="1918" spans="1:5" x14ac:dyDescent="0.3">
      <c r="A1918" s="3" t="s">
        <v>6455</v>
      </c>
      <c r="B1918" s="3" t="s">
        <v>6453</v>
      </c>
      <c r="C1918" s="3" t="s">
        <v>6454</v>
      </c>
      <c r="D1918" s="3">
        <v>1.6000000000000001E-96</v>
      </c>
      <c r="E1918" s="3" t="s">
        <v>6456</v>
      </c>
    </row>
    <row r="1919" spans="1:5" x14ac:dyDescent="0.3">
      <c r="A1919" s="3" t="s">
        <v>3463</v>
      </c>
      <c r="B1919" s="3" t="s">
        <v>3461</v>
      </c>
      <c r="C1919" s="3" t="s">
        <v>3462</v>
      </c>
      <c r="D1919" s="3">
        <v>2.1999999999999999E-36</v>
      </c>
      <c r="E1919" s="3" t="s">
        <v>3464</v>
      </c>
    </row>
    <row r="1920" spans="1:5" x14ac:dyDescent="0.3">
      <c r="A1920" s="3" t="s">
        <v>5672</v>
      </c>
      <c r="B1920" s="3" t="s">
        <v>5670</v>
      </c>
      <c r="C1920" s="3" t="s">
        <v>5671</v>
      </c>
      <c r="D1920" s="3">
        <v>5.8999999999999999E-46</v>
      </c>
      <c r="E1920" s="3" t="s">
        <v>5673</v>
      </c>
    </row>
    <row r="1921" spans="1:5" x14ac:dyDescent="0.3">
      <c r="A1921" s="3" t="s">
        <v>7439</v>
      </c>
      <c r="B1921" s="3" t="s">
        <v>6318</v>
      </c>
      <c r="C1921" s="3" t="s">
        <v>6319</v>
      </c>
      <c r="D1921" s="3">
        <v>3.6999999999999999E-84</v>
      </c>
      <c r="E1921" s="3" t="s">
        <v>6320</v>
      </c>
    </row>
    <row r="1922" spans="1:5" x14ac:dyDescent="0.3">
      <c r="A1922" s="3" t="s">
        <v>8275</v>
      </c>
      <c r="B1922" s="3" t="s">
        <v>8278</v>
      </c>
      <c r="C1922" s="3" t="s">
        <v>8279</v>
      </c>
      <c r="D1922" s="3">
        <v>1.1E-14</v>
      </c>
      <c r="E1922" s="3" t="s">
        <v>8280</v>
      </c>
    </row>
    <row r="1923" spans="1:5" x14ac:dyDescent="0.3">
      <c r="A1923" s="3" t="s">
        <v>4307</v>
      </c>
      <c r="B1923" s="3" t="s">
        <v>4305</v>
      </c>
      <c r="C1923" s="3" t="s">
        <v>4306</v>
      </c>
      <c r="D1923" s="3">
        <v>1.7E-266</v>
      </c>
      <c r="E1923" s="3" t="s">
        <v>4308</v>
      </c>
    </row>
    <row r="1924" spans="1:5" x14ac:dyDescent="0.3">
      <c r="A1924" s="3" t="s">
        <v>5374</v>
      </c>
      <c r="B1924" s="3" t="s">
        <v>4305</v>
      </c>
      <c r="C1924" s="3" t="s">
        <v>4306</v>
      </c>
      <c r="D1924" s="3">
        <v>6.7999999999999999E-245</v>
      </c>
      <c r="E1924" s="3" t="s">
        <v>4308</v>
      </c>
    </row>
    <row r="1925" spans="1:5" x14ac:dyDescent="0.3">
      <c r="A1925" s="3" t="s">
        <v>3605</v>
      </c>
      <c r="B1925" s="3" t="s">
        <v>3603</v>
      </c>
      <c r="C1925" s="3" t="s">
        <v>3604</v>
      </c>
      <c r="D1925" s="3">
        <v>5.9999999999999999E-24</v>
      </c>
      <c r="E1925" s="3" t="s">
        <v>3606</v>
      </c>
    </row>
    <row r="1926" spans="1:5" x14ac:dyDescent="0.3">
      <c r="A1926" s="3" t="s">
        <v>3613</v>
      </c>
      <c r="B1926" s="3" t="s">
        <v>3603</v>
      </c>
      <c r="C1926" s="3" t="s">
        <v>3604</v>
      </c>
      <c r="D1926" s="3">
        <v>5.9999999999999999E-24</v>
      </c>
      <c r="E1926" s="3" t="s">
        <v>3606</v>
      </c>
    </row>
    <row r="1927" spans="1:5" x14ac:dyDescent="0.3">
      <c r="A1927" s="3" t="s">
        <v>4133</v>
      </c>
      <c r="B1927" s="3" t="s">
        <v>4131</v>
      </c>
      <c r="C1927" s="3" t="s">
        <v>4132</v>
      </c>
      <c r="D1927" s="3">
        <v>6.0999999999999996E-135</v>
      </c>
      <c r="E1927" s="3" t="s">
        <v>4134</v>
      </c>
    </row>
    <row r="1928" spans="1:5" x14ac:dyDescent="0.3">
      <c r="A1928" s="3" t="s">
        <v>8497</v>
      </c>
      <c r="B1928" s="3" t="s">
        <v>8175</v>
      </c>
      <c r="C1928" s="3" t="s">
        <v>8176</v>
      </c>
      <c r="D1928" s="3">
        <v>3.1E-24</v>
      </c>
      <c r="E1928" s="3" t="s">
        <v>8177</v>
      </c>
    </row>
    <row r="1929" spans="1:5" x14ac:dyDescent="0.3">
      <c r="A1929" s="3" t="s">
        <v>8174</v>
      </c>
      <c r="B1929" s="3" t="s">
        <v>8175</v>
      </c>
      <c r="C1929" s="3" t="s">
        <v>8176</v>
      </c>
      <c r="D1929" s="3">
        <v>3.1000000000000002E-10</v>
      </c>
      <c r="E1929" s="3" t="s">
        <v>8177</v>
      </c>
    </row>
    <row r="1930" spans="1:5" x14ac:dyDescent="0.3">
      <c r="A1930" s="3" t="s">
        <v>4199</v>
      </c>
      <c r="B1930" s="3" t="s">
        <v>4197</v>
      </c>
      <c r="C1930" s="3" t="s">
        <v>4198</v>
      </c>
      <c r="D1930" s="3">
        <v>8.7000000000000008E-28</v>
      </c>
      <c r="E1930" s="3" t="s">
        <v>4200</v>
      </c>
    </row>
    <row r="1931" spans="1:5" x14ac:dyDescent="0.3">
      <c r="A1931" s="3" t="s">
        <v>1606</v>
      </c>
      <c r="B1931" s="3" t="s">
        <v>1604</v>
      </c>
      <c r="C1931" s="3" t="s">
        <v>1605</v>
      </c>
      <c r="D1931" s="3">
        <v>2.5999999999999998E-12</v>
      </c>
      <c r="E1931" s="3" t="s">
        <v>1607</v>
      </c>
    </row>
    <row r="1932" spans="1:5" x14ac:dyDescent="0.3">
      <c r="A1932" s="3" t="s">
        <v>7119</v>
      </c>
      <c r="B1932" s="3" t="s">
        <v>3923</v>
      </c>
      <c r="C1932" s="3" t="s">
        <v>3924</v>
      </c>
      <c r="D1932" s="3">
        <v>1.1999999999999999E-62</v>
      </c>
      <c r="E1932" s="3" t="s">
        <v>3925</v>
      </c>
    </row>
    <row r="1933" spans="1:5" x14ac:dyDescent="0.3">
      <c r="A1933" s="3" t="s">
        <v>7058</v>
      </c>
      <c r="B1933" s="3" t="s">
        <v>7056</v>
      </c>
      <c r="C1933" s="3" t="s">
        <v>7057</v>
      </c>
      <c r="D1933" s="3">
        <v>7.2999999999999997E-97</v>
      </c>
      <c r="E1933" s="3" t="s">
        <v>7059</v>
      </c>
    </row>
    <row r="1934" spans="1:5" x14ac:dyDescent="0.3">
      <c r="A1934" s="3" t="s">
        <v>7327</v>
      </c>
      <c r="B1934" s="3" t="s">
        <v>6009</v>
      </c>
      <c r="C1934" s="3" t="s">
        <v>6010</v>
      </c>
      <c r="D1934" s="3">
        <v>3.6999999999999997E-29</v>
      </c>
      <c r="E1934" s="3" t="s">
        <v>6012</v>
      </c>
    </row>
    <row r="1935" spans="1:5" x14ac:dyDescent="0.3">
      <c r="A1935" s="3" t="s">
        <v>6011</v>
      </c>
      <c r="B1935" s="3" t="s">
        <v>6009</v>
      </c>
      <c r="C1935" s="3" t="s">
        <v>6010</v>
      </c>
      <c r="D1935" s="3">
        <v>2.3999999999999999E-29</v>
      </c>
      <c r="E1935" s="3" t="s">
        <v>6012</v>
      </c>
    </row>
    <row r="1936" spans="1:5" x14ac:dyDescent="0.3">
      <c r="A1936" s="3" t="s">
        <v>8672</v>
      </c>
      <c r="B1936" s="3" t="s">
        <v>6009</v>
      </c>
      <c r="C1936" s="3" t="s">
        <v>6010</v>
      </c>
      <c r="D1936" s="3">
        <v>1.3999999999999999E-28</v>
      </c>
      <c r="E1936" s="3" t="s">
        <v>6012</v>
      </c>
    </row>
    <row r="1937" spans="1:5" x14ac:dyDescent="0.3">
      <c r="A1937" s="3" t="s">
        <v>994</v>
      </c>
      <c r="B1937" s="3" t="s">
        <v>992</v>
      </c>
      <c r="C1937" s="3" t="s">
        <v>993</v>
      </c>
      <c r="D1937" s="3">
        <v>6.5000000000000001E-16</v>
      </c>
      <c r="E1937" s="3" t="s">
        <v>995</v>
      </c>
    </row>
    <row r="1938" spans="1:5" x14ac:dyDescent="0.3">
      <c r="A1938" s="3" t="s">
        <v>1030</v>
      </c>
      <c r="B1938" s="3" t="s">
        <v>1028</v>
      </c>
      <c r="C1938" s="3" t="s">
        <v>1029</v>
      </c>
      <c r="D1938" s="3">
        <v>7.8000000000000004E-52</v>
      </c>
      <c r="E1938" s="3" t="s">
        <v>1031</v>
      </c>
    </row>
    <row r="1939" spans="1:5" x14ac:dyDescent="0.3">
      <c r="A1939" s="3" t="s">
        <v>4466</v>
      </c>
      <c r="B1939" s="3" t="s">
        <v>4464</v>
      </c>
      <c r="C1939" s="3" t="s">
        <v>4465</v>
      </c>
      <c r="D1939" s="3">
        <v>3.6999999999999999E-125</v>
      </c>
      <c r="E1939" s="3" t="s">
        <v>4467</v>
      </c>
    </row>
    <row r="1940" spans="1:5" x14ac:dyDescent="0.3">
      <c r="A1940" s="3" t="s">
        <v>3874</v>
      </c>
      <c r="B1940" s="3" t="s">
        <v>1797</v>
      </c>
      <c r="C1940" s="3" t="s">
        <v>1798</v>
      </c>
      <c r="D1940" s="3">
        <v>4.3E-113</v>
      </c>
      <c r="E1940" s="3" t="s">
        <v>1800</v>
      </c>
    </row>
    <row r="1941" spans="1:5" x14ac:dyDescent="0.3">
      <c r="A1941" s="3" t="s">
        <v>1799</v>
      </c>
      <c r="B1941" s="3" t="s">
        <v>1797</v>
      </c>
      <c r="C1941" s="3" t="s">
        <v>1798</v>
      </c>
      <c r="D1941" s="3">
        <v>1.0999999999999999E-96</v>
      </c>
      <c r="E1941" s="3" t="s">
        <v>1800</v>
      </c>
    </row>
    <row r="1942" spans="1:5" x14ac:dyDescent="0.3">
      <c r="A1942" s="3" t="s">
        <v>7383</v>
      </c>
      <c r="B1942" s="3" t="s">
        <v>5778</v>
      </c>
      <c r="C1942" s="3" t="s">
        <v>5779</v>
      </c>
      <c r="D1942" s="3">
        <v>7.8999999999999997E-25</v>
      </c>
      <c r="E1942" s="3" t="s">
        <v>5780</v>
      </c>
    </row>
    <row r="1943" spans="1:5" x14ac:dyDescent="0.3">
      <c r="A1943" s="3" t="s">
        <v>5776</v>
      </c>
      <c r="B1943" s="3" t="s">
        <v>5778</v>
      </c>
      <c r="C1943" s="3" t="s">
        <v>5779</v>
      </c>
      <c r="D1943" s="3">
        <v>1.9999999999999998E-21</v>
      </c>
      <c r="E1943" s="3" t="s">
        <v>5780</v>
      </c>
    </row>
    <row r="1944" spans="1:5" x14ac:dyDescent="0.3">
      <c r="A1944" s="3" t="s">
        <v>5345</v>
      </c>
      <c r="B1944" s="3" t="s">
        <v>1070</v>
      </c>
      <c r="C1944" s="3" t="s">
        <v>1071</v>
      </c>
      <c r="D1944" s="3">
        <v>9.7000000000000008E-65</v>
      </c>
      <c r="E1944" s="3" t="s">
        <v>1073</v>
      </c>
    </row>
    <row r="1945" spans="1:5" x14ac:dyDescent="0.3">
      <c r="A1945" s="3" t="s">
        <v>5922</v>
      </c>
      <c r="B1945" s="3" t="s">
        <v>1070</v>
      </c>
      <c r="C1945" s="3" t="s">
        <v>1071</v>
      </c>
      <c r="D1945" s="3">
        <v>2.0999999999999998E-53</v>
      </c>
      <c r="E1945" s="3" t="s">
        <v>1073</v>
      </c>
    </row>
    <row r="1946" spans="1:5" x14ac:dyDescent="0.3">
      <c r="A1946" s="3" t="s">
        <v>3048</v>
      </c>
      <c r="B1946" s="3" t="s">
        <v>1070</v>
      </c>
      <c r="C1946" s="3" t="s">
        <v>1071</v>
      </c>
      <c r="D1946" s="3">
        <v>6.8999999999999997E-64</v>
      </c>
      <c r="E1946" s="3" t="s">
        <v>1073</v>
      </c>
    </row>
    <row r="1947" spans="1:5" x14ac:dyDescent="0.3">
      <c r="A1947" s="3" t="s">
        <v>3052</v>
      </c>
      <c r="B1947" s="3" t="s">
        <v>1070</v>
      </c>
      <c r="C1947" s="3" t="s">
        <v>1071</v>
      </c>
      <c r="D1947" s="3">
        <v>6.8999999999999997E-64</v>
      </c>
      <c r="E1947" s="3" t="s">
        <v>1073</v>
      </c>
    </row>
    <row r="1948" spans="1:5" x14ac:dyDescent="0.3">
      <c r="A1948" s="3" t="s">
        <v>3130</v>
      </c>
      <c r="B1948" s="3" t="s">
        <v>1070</v>
      </c>
      <c r="C1948" s="3" t="s">
        <v>1071</v>
      </c>
      <c r="D1948" s="3">
        <v>1.5000000000000001E-62</v>
      </c>
      <c r="E1948" s="3" t="s">
        <v>1073</v>
      </c>
    </row>
    <row r="1949" spans="1:5" x14ac:dyDescent="0.3">
      <c r="A1949" s="3" t="s">
        <v>3784</v>
      </c>
      <c r="B1949" s="3" t="s">
        <v>1070</v>
      </c>
      <c r="C1949" s="3" t="s">
        <v>1071</v>
      </c>
      <c r="D1949" s="3">
        <v>1.8999999999999999E-49</v>
      </c>
      <c r="E1949" s="3" t="s">
        <v>1073</v>
      </c>
    </row>
    <row r="1950" spans="1:5" x14ac:dyDescent="0.3">
      <c r="A1950" s="3" t="s">
        <v>1072</v>
      </c>
      <c r="B1950" s="3" t="s">
        <v>1070</v>
      </c>
      <c r="C1950" s="3" t="s">
        <v>1071</v>
      </c>
      <c r="D1950" s="3">
        <v>4.0999999999999999E-50</v>
      </c>
      <c r="E1950" s="3" t="s">
        <v>1073</v>
      </c>
    </row>
    <row r="1951" spans="1:5" x14ac:dyDescent="0.3">
      <c r="A1951" s="3" t="s">
        <v>1143</v>
      </c>
      <c r="B1951" s="3" t="s">
        <v>1070</v>
      </c>
      <c r="C1951" s="3" t="s">
        <v>1071</v>
      </c>
      <c r="D1951" s="3">
        <v>8.6999999999999997E-48</v>
      </c>
      <c r="E1951" s="3" t="s">
        <v>1073</v>
      </c>
    </row>
    <row r="1952" spans="1:5" x14ac:dyDescent="0.3">
      <c r="A1952" s="3" t="s">
        <v>1144</v>
      </c>
      <c r="B1952" s="3" t="s">
        <v>1070</v>
      </c>
      <c r="C1952" s="3" t="s">
        <v>1071</v>
      </c>
      <c r="D1952" s="3">
        <v>2.6999999999999999E-53</v>
      </c>
      <c r="E1952" s="3" t="s">
        <v>1073</v>
      </c>
    </row>
    <row r="1953" spans="1:5" x14ac:dyDescent="0.3">
      <c r="A1953" s="3" t="s">
        <v>8475</v>
      </c>
      <c r="B1953" s="3" t="s">
        <v>1070</v>
      </c>
      <c r="C1953" s="3" t="s">
        <v>1071</v>
      </c>
      <c r="D1953" s="3">
        <v>7.3999999999999995E-52</v>
      </c>
      <c r="E1953" s="3" t="s">
        <v>1073</v>
      </c>
    </row>
    <row r="1954" spans="1:5" x14ac:dyDescent="0.3">
      <c r="A1954" s="3" t="s">
        <v>2786</v>
      </c>
      <c r="B1954" s="3" t="s">
        <v>1070</v>
      </c>
      <c r="C1954" s="3" t="s">
        <v>1071</v>
      </c>
      <c r="D1954" s="3">
        <v>4.3999999999999999E-54</v>
      </c>
      <c r="E1954" s="3" t="s">
        <v>1073</v>
      </c>
    </row>
    <row r="1955" spans="1:5" x14ac:dyDescent="0.3">
      <c r="A1955" s="3" t="s">
        <v>3999</v>
      </c>
      <c r="B1955" s="3" t="s">
        <v>3997</v>
      </c>
      <c r="C1955" s="3" t="s">
        <v>3998</v>
      </c>
      <c r="D1955" s="3">
        <v>5.6999999999999999E-43</v>
      </c>
      <c r="E1955" s="3" t="s">
        <v>4000</v>
      </c>
    </row>
    <row r="1956" spans="1:5" x14ac:dyDescent="0.3">
      <c r="A1956" s="3" t="s">
        <v>8759</v>
      </c>
      <c r="B1956" s="3" t="s">
        <v>1866</v>
      </c>
      <c r="C1956" s="3" t="s">
        <v>1867</v>
      </c>
      <c r="D1956" s="3">
        <v>1.8999999999999999E-29</v>
      </c>
      <c r="E1956" s="3" t="s">
        <v>1869</v>
      </c>
    </row>
    <row r="1957" spans="1:5" x14ac:dyDescent="0.3">
      <c r="A1957" s="3" t="s">
        <v>4539</v>
      </c>
      <c r="B1957" s="3" t="s">
        <v>4537</v>
      </c>
      <c r="C1957" s="3" t="s">
        <v>4538</v>
      </c>
      <c r="D1957" s="3">
        <v>1.2999999999999999E-10</v>
      </c>
      <c r="E1957" s="3" t="s">
        <v>4540</v>
      </c>
    </row>
    <row r="1958" spans="1:5" x14ac:dyDescent="0.3">
      <c r="A1958" s="3" t="s">
        <v>7506</v>
      </c>
      <c r="B1958" s="3" t="s">
        <v>4768</v>
      </c>
      <c r="C1958" s="3" t="s">
        <v>4769</v>
      </c>
      <c r="D1958" s="3">
        <v>1E-62</v>
      </c>
      <c r="E1958" s="3" t="s">
        <v>4771</v>
      </c>
    </row>
    <row r="1959" spans="1:5" x14ac:dyDescent="0.3">
      <c r="A1959" s="3" t="s">
        <v>4770</v>
      </c>
      <c r="B1959" s="3" t="s">
        <v>4768</v>
      </c>
      <c r="C1959" s="3" t="s">
        <v>4769</v>
      </c>
      <c r="D1959" s="3">
        <v>5.3999999999999998E-58</v>
      </c>
      <c r="E1959" s="3" t="s">
        <v>4771</v>
      </c>
    </row>
    <row r="1960" spans="1:5" x14ac:dyDescent="0.3">
      <c r="A1960" s="3" t="s">
        <v>4780</v>
      </c>
      <c r="B1960" s="3" t="s">
        <v>4778</v>
      </c>
      <c r="C1960" s="3" t="s">
        <v>4779</v>
      </c>
      <c r="D1960" s="3">
        <v>1.2E-119</v>
      </c>
      <c r="E1960" s="3" t="s">
        <v>4781</v>
      </c>
    </row>
    <row r="1961" spans="1:5" x14ac:dyDescent="0.3">
      <c r="A1961" s="3" t="s">
        <v>5741</v>
      </c>
      <c r="B1961" s="3" t="s">
        <v>4778</v>
      </c>
      <c r="C1961" s="3" t="s">
        <v>4779</v>
      </c>
      <c r="D1961" s="3">
        <v>7.9999999999999999E-131</v>
      </c>
      <c r="E1961" s="3" t="s">
        <v>4781</v>
      </c>
    </row>
    <row r="1962" spans="1:5" x14ac:dyDescent="0.3">
      <c r="A1962" s="3" t="s">
        <v>8535</v>
      </c>
      <c r="B1962" s="3" t="s">
        <v>4778</v>
      </c>
      <c r="C1962" s="3" t="s">
        <v>4779</v>
      </c>
      <c r="D1962" s="3">
        <v>8.6999999999999991E-137</v>
      </c>
      <c r="E1962" s="3" t="s">
        <v>4781</v>
      </c>
    </row>
    <row r="1963" spans="1:5" x14ac:dyDescent="0.3">
      <c r="A1963" s="3" t="s">
        <v>8536</v>
      </c>
      <c r="B1963" s="3" t="s">
        <v>4778</v>
      </c>
      <c r="C1963" s="3" t="s">
        <v>4779</v>
      </c>
      <c r="D1963" s="3">
        <v>1.5999999999999999E-95</v>
      </c>
      <c r="E1963" s="3" t="s">
        <v>4781</v>
      </c>
    </row>
    <row r="1964" spans="1:5" x14ac:dyDescent="0.3">
      <c r="A1964" s="3" t="s">
        <v>8530</v>
      </c>
      <c r="B1964" s="3" t="s">
        <v>4778</v>
      </c>
      <c r="C1964" s="3" t="s">
        <v>4779</v>
      </c>
      <c r="D1964" s="3">
        <v>1.1E-134</v>
      </c>
      <c r="E1964" s="3" t="s">
        <v>4781</v>
      </c>
    </row>
    <row r="1965" spans="1:5" x14ac:dyDescent="0.3">
      <c r="A1965" s="3" t="s">
        <v>5832</v>
      </c>
      <c r="B1965" s="3" t="s">
        <v>712</v>
      </c>
      <c r="C1965" s="3" t="s">
        <v>713</v>
      </c>
      <c r="D1965" s="3">
        <v>3E-79</v>
      </c>
      <c r="E1965" s="3" t="s">
        <v>715</v>
      </c>
    </row>
    <row r="1966" spans="1:5" x14ac:dyDescent="0.3">
      <c r="A1966" s="3" t="s">
        <v>714</v>
      </c>
      <c r="B1966" s="3" t="s">
        <v>712</v>
      </c>
      <c r="C1966" s="3" t="s">
        <v>713</v>
      </c>
      <c r="D1966" s="3">
        <v>2.9E-94</v>
      </c>
      <c r="E1966" s="3" t="s">
        <v>715</v>
      </c>
    </row>
    <row r="1967" spans="1:5" x14ac:dyDescent="0.3">
      <c r="A1967" s="3" t="s">
        <v>1256</v>
      </c>
      <c r="B1967" s="3" t="s">
        <v>1254</v>
      </c>
      <c r="C1967" s="3" t="s">
        <v>1255</v>
      </c>
      <c r="D1967" s="3">
        <v>5.6000000000000002E-67</v>
      </c>
      <c r="E1967" s="3" t="s">
        <v>1257</v>
      </c>
    </row>
    <row r="1968" spans="1:5" x14ac:dyDescent="0.3">
      <c r="A1968" s="3" t="s">
        <v>7890</v>
      </c>
      <c r="B1968" s="3" t="s">
        <v>7888</v>
      </c>
      <c r="C1968" s="3" t="s">
        <v>7889</v>
      </c>
      <c r="D1968" s="3">
        <v>1.3E-49</v>
      </c>
      <c r="E1968" s="3" t="s">
        <v>7891</v>
      </c>
    </row>
    <row r="1969" spans="1:5" x14ac:dyDescent="0.3">
      <c r="A1969" s="3" t="s">
        <v>6808</v>
      </c>
      <c r="B1969" s="3" t="s">
        <v>6806</v>
      </c>
      <c r="C1969" s="3" t="s">
        <v>6807</v>
      </c>
      <c r="D1969" s="3">
        <v>3.3000000000000002E-28</v>
      </c>
      <c r="E1969" s="3" t="s">
        <v>6809</v>
      </c>
    </row>
    <row r="1970" spans="1:5" x14ac:dyDescent="0.3">
      <c r="A1970" s="3" t="s">
        <v>3336</v>
      </c>
      <c r="B1970" s="3" t="s">
        <v>3334</v>
      </c>
      <c r="C1970" s="3" t="s">
        <v>3335</v>
      </c>
      <c r="D1970" s="3">
        <v>6.4000000000000005E-30</v>
      </c>
      <c r="E1970" s="3" t="s">
        <v>3337</v>
      </c>
    </row>
    <row r="1971" spans="1:5" x14ac:dyDescent="0.3">
      <c r="A1971" s="3" t="s">
        <v>7810</v>
      </c>
      <c r="B1971" s="3" t="s">
        <v>7808</v>
      </c>
      <c r="C1971" s="3" t="s">
        <v>7809</v>
      </c>
      <c r="D1971" s="3">
        <v>2E-41</v>
      </c>
      <c r="E1971" s="3" t="s">
        <v>7811</v>
      </c>
    </row>
    <row r="1972" spans="1:5" x14ac:dyDescent="0.3">
      <c r="A1972" s="3" t="s">
        <v>6097</v>
      </c>
      <c r="B1972" s="3" t="s">
        <v>880</v>
      </c>
      <c r="C1972" s="3" t="s">
        <v>881</v>
      </c>
      <c r="D1972" s="3">
        <v>1.4E-51</v>
      </c>
      <c r="E1972" s="3" t="s">
        <v>883</v>
      </c>
    </row>
    <row r="1973" spans="1:5" x14ac:dyDescent="0.3">
      <c r="A1973" s="3" t="s">
        <v>3659</v>
      </c>
      <c r="B1973" s="3" t="s">
        <v>880</v>
      </c>
      <c r="C1973" s="3" t="s">
        <v>881</v>
      </c>
      <c r="D1973" s="3">
        <v>1.2E-44</v>
      </c>
      <c r="E1973" s="3" t="s">
        <v>883</v>
      </c>
    </row>
    <row r="1974" spans="1:5" x14ac:dyDescent="0.3">
      <c r="A1974" s="3" t="s">
        <v>882</v>
      </c>
      <c r="B1974" s="3" t="s">
        <v>880</v>
      </c>
      <c r="C1974" s="3" t="s">
        <v>881</v>
      </c>
      <c r="D1974" s="3">
        <v>5.1999999999999999E-62</v>
      </c>
      <c r="E1974" s="3" t="s">
        <v>883</v>
      </c>
    </row>
    <row r="1975" spans="1:5" x14ac:dyDescent="0.3">
      <c r="A1975" s="3" t="s">
        <v>5957</v>
      </c>
      <c r="B1975" s="3" t="s">
        <v>5955</v>
      </c>
      <c r="C1975" s="3" t="s">
        <v>5956</v>
      </c>
      <c r="D1975" s="3">
        <v>9.2E-63</v>
      </c>
      <c r="E1975" s="3" t="s">
        <v>5958</v>
      </c>
    </row>
    <row r="1976" spans="1:5" x14ac:dyDescent="0.3">
      <c r="A1976" s="3" t="s">
        <v>6894</v>
      </c>
      <c r="B1976" s="3" t="s">
        <v>6321</v>
      </c>
      <c r="C1976" s="3" t="s">
        <v>6322</v>
      </c>
      <c r="D1976" s="3">
        <v>6.2000000000000002E-186</v>
      </c>
      <c r="E1976" s="3" t="s">
        <v>6324</v>
      </c>
    </row>
    <row r="1977" spans="1:5" x14ac:dyDescent="0.3">
      <c r="A1977" s="3" t="s">
        <v>6323</v>
      </c>
      <c r="B1977" s="3" t="s">
        <v>6321</v>
      </c>
      <c r="C1977" s="3" t="s">
        <v>6322</v>
      </c>
      <c r="D1977" s="3">
        <v>9.9999999999999999E-186</v>
      </c>
      <c r="E1977" s="3" t="s">
        <v>6324</v>
      </c>
    </row>
    <row r="1978" spans="1:5" x14ac:dyDescent="0.3">
      <c r="A1978" s="3" t="s">
        <v>7012</v>
      </c>
      <c r="B1978" s="3" t="s">
        <v>694</v>
      </c>
      <c r="C1978" s="3" t="s">
        <v>695</v>
      </c>
      <c r="D1978" s="3">
        <v>4.8000000000000001E-42</v>
      </c>
      <c r="E1978" s="3" t="s">
        <v>697</v>
      </c>
    </row>
    <row r="1979" spans="1:5" x14ac:dyDescent="0.3">
      <c r="A1979" s="3" t="s">
        <v>7421</v>
      </c>
      <c r="B1979" s="3" t="s">
        <v>694</v>
      </c>
      <c r="C1979" s="3" t="s">
        <v>695</v>
      </c>
      <c r="D1979" s="3">
        <v>3.0000000000000001E-58</v>
      </c>
      <c r="E1979" s="3" t="s">
        <v>697</v>
      </c>
    </row>
    <row r="1980" spans="1:5" x14ac:dyDescent="0.3">
      <c r="A1980" s="3" t="s">
        <v>3866</v>
      </c>
      <c r="B1980" s="3" t="s">
        <v>694</v>
      </c>
      <c r="C1980" s="3" t="s">
        <v>695</v>
      </c>
      <c r="D1980" s="3">
        <v>1.1000000000000001E-65</v>
      </c>
      <c r="E1980" s="3" t="s">
        <v>697</v>
      </c>
    </row>
    <row r="1981" spans="1:5" x14ac:dyDescent="0.3">
      <c r="A1981" s="3" t="s">
        <v>4896</v>
      </c>
      <c r="B1981" s="3" t="s">
        <v>694</v>
      </c>
      <c r="C1981" s="3" t="s">
        <v>695</v>
      </c>
      <c r="D1981" s="3">
        <v>6.6000000000000001E-44</v>
      </c>
      <c r="E1981" s="3" t="s">
        <v>697</v>
      </c>
    </row>
    <row r="1982" spans="1:5" x14ac:dyDescent="0.3">
      <c r="A1982" s="3" t="s">
        <v>5528</v>
      </c>
      <c r="B1982" s="3" t="s">
        <v>694</v>
      </c>
      <c r="C1982" s="3" t="s">
        <v>695</v>
      </c>
      <c r="D1982" s="3">
        <v>2.9000000000000003E-42</v>
      </c>
      <c r="E1982" s="3" t="s">
        <v>697</v>
      </c>
    </row>
    <row r="1983" spans="1:5" x14ac:dyDescent="0.3">
      <c r="A1983" s="3" t="s">
        <v>2275</v>
      </c>
      <c r="B1983" s="3" t="s">
        <v>694</v>
      </c>
      <c r="C1983" s="3" t="s">
        <v>695</v>
      </c>
      <c r="D1983" s="3">
        <v>2.3E-62</v>
      </c>
      <c r="E1983" s="3" t="s">
        <v>697</v>
      </c>
    </row>
    <row r="1984" spans="1:5" x14ac:dyDescent="0.3">
      <c r="A1984" s="3" t="s">
        <v>1578</v>
      </c>
      <c r="B1984" s="3" t="s">
        <v>694</v>
      </c>
      <c r="C1984" s="3" t="s">
        <v>695</v>
      </c>
      <c r="D1984" s="3">
        <v>7.5999999999999996E-18</v>
      </c>
      <c r="E1984" s="3" t="s">
        <v>697</v>
      </c>
    </row>
    <row r="1985" spans="1:5" x14ac:dyDescent="0.3">
      <c r="A1985" s="3" t="s">
        <v>696</v>
      </c>
      <c r="B1985" s="3" t="s">
        <v>694</v>
      </c>
      <c r="C1985" s="3" t="s">
        <v>695</v>
      </c>
      <c r="D1985" s="3">
        <v>3E-43</v>
      </c>
      <c r="E1985" s="3" t="s">
        <v>697</v>
      </c>
    </row>
    <row r="1986" spans="1:5" x14ac:dyDescent="0.3">
      <c r="A1986" s="3" t="s">
        <v>8377</v>
      </c>
      <c r="B1986" s="3" t="s">
        <v>694</v>
      </c>
      <c r="C1986" s="3" t="s">
        <v>695</v>
      </c>
      <c r="D1986" s="3">
        <v>5.5E-25</v>
      </c>
      <c r="E1986" s="3" t="s">
        <v>697</v>
      </c>
    </row>
    <row r="1987" spans="1:5" x14ac:dyDescent="0.3">
      <c r="A1987" s="3" t="s">
        <v>7910</v>
      </c>
      <c r="B1987" s="3" t="s">
        <v>694</v>
      </c>
      <c r="C1987" s="3" t="s">
        <v>695</v>
      </c>
      <c r="D1987" s="3">
        <v>1.5000000000000001E-55</v>
      </c>
      <c r="E1987" s="3" t="s">
        <v>697</v>
      </c>
    </row>
    <row r="1988" spans="1:5" x14ac:dyDescent="0.3">
      <c r="A1988" s="3" t="s">
        <v>7940</v>
      </c>
      <c r="B1988" s="3" t="s">
        <v>694</v>
      </c>
      <c r="C1988" s="3" t="s">
        <v>695</v>
      </c>
      <c r="D1988" s="3">
        <v>3.2000000000000003E-29</v>
      </c>
      <c r="E1988" s="3" t="s">
        <v>697</v>
      </c>
    </row>
    <row r="1989" spans="1:5" x14ac:dyDescent="0.3">
      <c r="A1989" s="3" t="s">
        <v>7743</v>
      </c>
      <c r="B1989" s="3" t="s">
        <v>694</v>
      </c>
      <c r="C1989" s="3" t="s">
        <v>695</v>
      </c>
      <c r="D1989" s="3">
        <v>1.4999999999999999E-41</v>
      </c>
      <c r="E1989" s="3" t="s">
        <v>697</v>
      </c>
    </row>
    <row r="1990" spans="1:5" x14ac:dyDescent="0.3">
      <c r="A1990" s="3" t="s">
        <v>8079</v>
      </c>
      <c r="B1990" s="3" t="s">
        <v>694</v>
      </c>
      <c r="C1990" s="3" t="s">
        <v>695</v>
      </c>
      <c r="D1990" s="3">
        <v>2.8999999999999999E-71</v>
      </c>
      <c r="E1990" s="3" t="s">
        <v>697</v>
      </c>
    </row>
    <row r="1991" spans="1:5" x14ac:dyDescent="0.3">
      <c r="A1991" s="3" t="s">
        <v>6181</v>
      </c>
      <c r="B1991" s="3" t="s">
        <v>1226</v>
      </c>
      <c r="C1991" s="3" t="s">
        <v>1227</v>
      </c>
      <c r="D1991" s="3">
        <v>2.8E-64</v>
      </c>
      <c r="E1991" s="3" t="s">
        <v>1229</v>
      </c>
    </row>
    <row r="1992" spans="1:5" x14ac:dyDescent="0.3">
      <c r="A1992" s="3" t="s">
        <v>1228</v>
      </c>
      <c r="B1992" s="3" t="s">
        <v>1226</v>
      </c>
      <c r="C1992" s="3" t="s">
        <v>1227</v>
      </c>
      <c r="D1992" s="3">
        <v>1.5000000000000001E-60</v>
      </c>
      <c r="E1992" s="3" t="s">
        <v>1229</v>
      </c>
    </row>
    <row r="1993" spans="1:5" x14ac:dyDescent="0.3">
      <c r="A1993" s="3" t="s">
        <v>7551</v>
      </c>
      <c r="B1993" s="3" t="s">
        <v>7549</v>
      </c>
      <c r="C1993" s="3" t="s">
        <v>7550</v>
      </c>
      <c r="D1993" s="3">
        <v>3.6000000000000002E-189</v>
      </c>
      <c r="E1993" s="3" t="s">
        <v>7552</v>
      </c>
    </row>
    <row r="1994" spans="1:5" x14ac:dyDescent="0.3">
      <c r="A1994" s="3" t="s">
        <v>6733</v>
      </c>
      <c r="B1994" s="3" t="s">
        <v>262</v>
      </c>
      <c r="C1994" s="3" t="s">
        <v>263</v>
      </c>
      <c r="D1994" s="3">
        <v>1.7E-34</v>
      </c>
      <c r="E1994" s="3" t="s">
        <v>264</v>
      </c>
    </row>
    <row r="1995" spans="1:5" x14ac:dyDescent="0.3">
      <c r="A1995" s="3" t="s">
        <v>6436</v>
      </c>
      <c r="B1995" s="3" t="s">
        <v>262</v>
      </c>
      <c r="C1995" s="3" t="s">
        <v>263</v>
      </c>
      <c r="D1995" s="3">
        <v>8.1E-27</v>
      </c>
      <c r="E1995" s="3" t="s">
        <v>264</v>
      </c>
    </row>
    <row r="1996" spans="1:5" x14ac:dyDescent="0.3">
      <c r="A1996" s="3" t="s">
        <v>6923</v>
      </c>
      <c r="B1996" s="3" t="s">
        <v>262</v>
      </c>
      <c r="C1996" s="3" t="s">
        <v>263</v>
      </c>
      <c r="D1996" s="3">
        <v>6.0999999999999995E-48</v>
      </c>
      <c r="E1996" s="3" t="s">
        <v>264</v>
      </c>
    </row>
    <row r="1997" spans="1:5" x14ac:dyDescent="0.3">
      <c r="A1997" s="3" t="s">
        <v>6983</v>
      </c>
      <c r="B1997" s="3" t="s">
        <v>262</v>
      </c>
      <c r="C1997" s="3" t="s">
        <v>263</v>
      </c>
      <c r="D1997" s="3">
        <v>2.5000000000000001E-60</v>
      </c>
      <c r="E1997" s="3" t="s">
        <v>264</v>
      </c>
    </row>
    <row r="1998" spans="1:5" x14ac:dyDescent="0.3">
      <c r="A1998" s="3" t="s">
        <v>7186</v>
      </c>
      <c r="B1998" s="3" t="s">
        <v>262</v>
      </c>
      <c r="C1998" s="3" t="s">
        <v>263</v>
      </c>
      <c r="D1998" s="3">
        <v>4.4000000000000003E-11</v>
      </c>
      <c r="E1998" s="3" t="s">
        <v>264</v>
      </c>
    </row>
    <row r="1999" spans="1:5" x14ac:dyDescent="0.3">
      <c r="A1999" s="3" t="s">
        <v>6765</v>
      </c>
      <c r="B1999" s="3" t="s">
        <v>262</v>
      </c>
      <c r="C1999" s="3" t="s">
        <v>263</v>
      </c>
      <c r="D1999" s="3">
        <v>2.3999999999999999E-34</v>
      </c>
      <c r="E1999" s="3" t="s">
        <v>264</v>
      </c>
    </row>
    <row r="2000" spans="1:5" x14ac:dyDescent="0.3">
      <c r="A2000" s="3" t="s">
        <v>6359</v>
      </c>
      <c r="B2000" s="3" t="s">
        <v>262</v>
      </c>
      <c r="C2000" s="3" t="s">
        <v>263</v>
      </c>
      <c r="D2000" s="3">
        <v>3.5000000000000001E-37</v>
      </c>
      <c r="E2000" s="3" t="s">
        <v>264</v>
      </c>
    </row>
    <row r="2001" spans="1:5" x14ac:dyDescent="0.3">
      <c r="A2001" s="3" t="s">
        <v>7537</v>
      </c>
      <c r="B2001" s="3" t="s">
        <v>262</v>
      </c>
      <c r="C2001" s="3" t="s">
        <v>263</v>
      </c>
      <c r="D2001" s="3">
        <v>4.6999999999999996E-28</v>
      </c>
      <c r="E2001" s="3" t="s">
        <v>264</v>
      </c>
    </row>
    <row r="2002" spans="1:5" x14ac:dyDescent="0.3">
      <c r="A2002" s="3" t="s">
        <v>6964</v>
      </c>
      <c r="B2002" s="3" t="s">
        <v>262</v>
      </c>
      <c r="C2002" s="3" t="s">
        <v>263</v>
      </c>
      <c r="D2002" s="3">
        <v>4.0999999999999999E-27</v>
      </c>
      <c r="E2002" s="3" t="s">
        <v>264</v>
      </c>
    </row>
    <row r="2003" spans="1:5" x14ac:dyDescent="0.3">
      <c r="A2003" s="3" t="s">
        <v>7435</v>
      </c>
      <c r="B2003" s="3" t="s">
        <v>262</v>
      </c>
      <c r="C2003" s="3" t="s">
        <v>263</v>
      </c>
      <c r="D2003" s="3">
        <v>4.1E-33</v>
      </c>
      <c r="E2003" s="3" t="s">
        <v>264</v>
      </c>
    </row>
    <row r="2004" spans="1:5" x14ac:dyDescent="0.3">
      <c r="A2004" s="3" t="s">
        <v>4732</v>
      </c>
      <c r="B2004" s="3" t="s">
        <v>262</v>
      </c>
      <c r="C2004" s="3" t="s">
        <v>263</v>
      </c>
      <c r="D2004" s="3">
        <v>3.7E-16</v>
      </c>
      <c r="E2004" s="3" t="s">
        <v>264</v>
      </c>
    </row>
    <row r="2005" spans="1:5" x14ac:dyDescent="0.3">
      <c r="A2005" s="3" t="s">
        <v>5093</v>
      </c>
      <c r="B2005" s="3" t="s">
        <v>262</v>
      </c>
      <c r="C2005" s="3" t="s">
        <v>263</v>
      </c>
      <c r="D2005" s="3">
        <v>1.8999999999999999E-41</v>
      </c>
      <c r="E2005" s="3" t="s">
        <v>264</v>
      </c>
    </row>
    <row r="2006" spans="1:5" x14ac:dyDescent="0.3">
      <c r="A2006" s="3" t="s">
        <v>3814</v>
      </c>
      <c r="B2006" s="3" t="s">
        <v>262</v>
      </c>
      <c r="C2006" s="3" t="s">
        <v>263</v>
      </c>
      <c r="D2006" s="3">
        <v>8.7999999999999995E-34</v>
      </c>
      <c r="E2006" s="3" t="s">
        <v>264</v>
      </c>
    </row>
    <row r="2007" spans="1:5" x14ac:dyDescent="0.3">
      <c r="A2007" s="3" t="s">
        <v>4082</v>
      </c>
      <c r="B2007" s="3" t="s">
        <v>262</v>
      </c>
      <c r="C2007" s="3" t="s">
        <v>263</v>
      </c>
      <c r="D2007" s="3">
        <v>1E-27</v>
      </c>
      <c r="E2007" s="3" t="s">
        <v>264</v>
      </c>
    </row>
    <row r="2008" spans="1:5" x14ac:dyDescent="0.3">
      <c r="A2008" s="3" t="s">
        <v>5167</v>
      </c>
      <c r="B2008" s="3" t="s">
        <v>262</v>
      </c>
      <c r="C2008" s="3" t="s">
        <v>263</v>
      </c>
      <c r="D2008" s="3">
        <v>9.6000000000000008E-28</v>
      </c>
      <c r="E2008" s="3" t="s">
        <v>264</v>
      </c>
    </row>
    <row r="2009" spans="1:5" x14ac:dyDescent="0.3">
      <c r="A2009" s="3" t="s">
        <v>5619</v>
      </c>
      <c r="B2009" s="3" t="s">
        <v>262</v>
      </c>
      <c r="C2009" s="3" t="s">
        <v>263</v>
      </c>
      <c r="D2009" s="3">
        <v>6.6999999999999997E-23</v>
      </c>
      <c r="E2009" s="3" t="s">
        <v>264</v>
      </c>
    </row>
    <row r="2010" spans="1:5" x14ac:dyDescent="0.3">
      <c r="A2010" s="3" t="s">
        <v>5799</v>
      </c>
      <c r="B2010" s="3" t="s">
        <v>262</v>
      </c>
      <c r="C2010" s="3" t="s">
        <v>263</v>
      </c>
      <c r="D2010" s="3">
        <v>3.9999999999999999E-47</v>
      </c>
      <c r="E2010" s="3" t="s">
        <v>264</v>
      </c>
    </row>
    <row r="2011" spans="1:5" x14ac:dyDescent="0.3">
      <c r="A2011" s="3" t="s">
        <v>5951</v>
      </c>
      <c r="B2011" s="3" t="s">
        <v>262</v>
      </c>
      <c r="C2011" s="3" t="s">
        <v>263</v>
      </c>
      <c r="D2011" s="3">
        <v>2.2000000000000002E-25</v>
      </c>
      <c r="E2011" s="3" t="s">
        <v>264</v>
      </c>
    </row>
    <row r="2012" spans="1:5" x14ac:dyDescent="0.3">
      <c r="A2012" s="3" t="s">
        <v>6100</v>
      </c>
      <c r="B2012" s="3" t="s">
        <v>262</v>
      </c>
      <c r="C2012" s="3" t="s">
        <v>263</v>
      </c>
      <c r="D2012" s="3">
        <v>6.0000000000000003E-33</v>
      </c>
      <c r="E2012" s="3" t="s">
        <v>264</v>
      </c>
    </row>
    <row r="2013" spans="1:5" x14ac:dyDescent="0.3">
      <c r="A2013" s="3" t="s">
        <v>6178</v>
      </c>
      <c r="B2013" s="3" t="s">
        <v>262</v>
      </c>
      <c r="C2013" s="3" t="s">
        <v>263</v>
      </c>
      <c r="D2013" s="3">
        <v>4.4000000000000001E-33</v>
      </c>
      <c r="E2013" s="3" t="s">
        <v>264</v>
      </c>
    </row>
    <row r="2014" spans="1:5" x14ac:dyDescent="0.3">
      <c r="A2014" s="3" t="s">
        <v>6279</v>
      </c>
      <c r="B2014" s="3" t="s">
        <v>262</v>
      </c>
      <c r="C2014" s="3" t="s">
        <v>263</v>
      </c>
      <c r="D2014" s="3">
        <v>2.6999999999999999E-18</v>
      </c>
      <c r="E2014" s="3" t="s">
        <v>264</v>
      </c>
    </row>
    <row r="2015" spans="1:5" x14ac:dyDescent="0.3">
      <c r="A2015" s="3" t="s">
        <v>6006</v>
      </c>
      <c r="B2015" s="3" t="s">
        <v>262</v>
      </c>
      <c r="C2015" s="3" t="s">
        <v>263</v>
      </c>
      <c r="D2015" s="3">
        <v>1.2E-20</v>
      </c>
      <c r="E2015" s="3" t="s">
        <v>264</v>
      </c>
    </row>
    <row r="2016" spans="1:5" x14ac:dyDescent="0.3">
      <c r="A2016" s="3" t="s">
        <v>5719</v>
      </c>
      <c r="B2016" s="3" t="s">
        <v>262</v>
      </c>
      <c r="C2016" s="3" t="s">
        <v>263</v>
      </c>
      <c r="D2016" s="3">
        <v>1.3E-41</v>
      </c>
      <c r="E2016" s="3" t="s">
        <v>264</v>
      </c>
    </row>
    <row r="2017" spans="1:5" x14ac:dyDescent="0.3">
      <c r="A2017" s="3" t="s">
        <v>5865</v>
      </c>
      <c r="B2017" s="3" t="s">
        <v>262</v>
      </c>
      <c r="C2017" s="3" t="s">
        <v>263</v>
      </c>
      <c r="D2017" s="3">
        <v>1.8E-32</v>
      </c>
      <c r="E2017" s="3" t="s">
        <v>264</v>
      </c>
    </row>
    <row r="2018" spans="1:5" x14ac:dyDescent="0.3">
      <c r="A2018" s="3" t="s">
        <v>6034</v>
      </c>
      <c r="B2018" s="3" t="s">
        <v>262</v>
      </c>
      <c r="C2018" s="3" t="s">
        <v>263</v>
      </c>
      <c r="D2018" s="3">
        <v>1.3999999999999999E-33</v>
      </c>
      <c r="E2018" s="3" t="s">
        <v>264</v>
      </c>
    </row>
    <row r="2019" spans="1:5" x14ac:dyDescent="0.3">
      <c r="A2019" s="3" t="s">
        <v>1776</v>
      </c>
      <c r="B2019" s="3" t="s">
        <v>262</v>
      </c>
      <c r="C2019" s="3" t="s">
        <v>263</v>
      </c>
      <c r="D2019" s="3">
        <v>1.4000000000000001E-41</v>
      </c>
      <c r="E2019" s="3" t="s">
        <v>264</v>
      </c>
    </row>
    <row r="2020" spans="1:5" x14ac:dyDescent="0.3">
      <c r="A2020" s="3" t="s">
        <v>1850</v>
      </c>
      <c r="B2020" s="3" t="s">
        <v>262</v>
      </c>
      <c r="C2020" s="3" t="s">
        <v>263</v>
      </c>
      <c r="D2020" s="3">
        <v>4.7999999999999998E-45</v>
      </c>
      <c r="E2020" s="3" t="s">
        <v>264</v>
      </c>
    </row>
    <row r="2021" spans="1:5" x14ac:dyDescent="0.3">
      <c r="A2021" s="3" t="s">
        <v>1966</v>
      </c>
      <c r="B2021" s="3" t="s">
        <v>262</v>
      </c>
      <c r="C2021" s="3" t="s">
        <v>263</v>
      </c>
      <c r="D2021" s="3">
        <v>2.4999999999999999E-24</v>
      </c>
      <c r="E2021" s="3" t="s">
        <v>264</v>
      </c>
    </row>
    <row r="2022" spans="1:5" x14ac:dyDescent="0.3">
      <c r="A2022" s="3" t="s">
        <v>2226</v>
      </c>
      <c r="B2022" s="3" t="s">
        <v>262</v>
      </c>
      <c r="C2022" s="3" t="s">
        <v>263</v>
      </c>
      <c r="D2022" s="3">
        <v>2.5999999999999999E-30</v>
      </c>
      <c r="E2022" s="3" t="s">
        <v>264</v>
      </c>
    </row>
    <row r="2023" spans="1:5" x14ac:dyDescent="0.3">
      <c r="A2023" s="3" t="s">
        <v>3134</v>
      </c>
      <c r="B2023" s="3" t="s">
        <v>262</v>
      </c>
      <c r="C2023" s="3" t="s">
        <v>263</v>
      </c>
      <c r="D2023" s="3">
        <v>1.1E-46</v>
      </c>
      <c r="E2023" s="3" t="s">
        <v>264</v>
      </c>
    </row>
    <row r="2024" spans="1:5" x14ac:dyDescent="0.3">
      <c r="A2024" s="3" t="s">
        <v>3146</v>
      </c>
      <c r="B2024" s="3" t="s">
        <v>262</v>
      </c>
      <c r="C2024" s="3" t="s">
        <v>263</v>
      </c>
      <c r="D2024" s="3">
        <v>5.8999999999999997E-17</v>
      </c>
      <c r="E2024" s="3" t="s">
        <v>264</v>
      </c>
    </row>
    <row r="2025" spans="1:5" x14ac:dyDescent="0.3">
      <c r="A2025" s="3" t="s">
        <v>3147</v>
      </c>
      <c r="B2025" s="3" t="s">
        <v>262</v>
      </c>
      <c r="C2025" s="3" t="s">
        <v>263</v>
      </c>
      <c r="D2025" s="3">
        <v>1.7999999999999999E-28</v>
      </c>
      <c r="E2025" s="3" t="s">
        <v>264</v>
      </c>
    </row>
    <row r="2026" spans="1:5" x14ac:dyDescent="0.3">
      <c r="A2026" s="3" t="s">
        <v>3316</v>
      </c>
      <c r="B2026" s="3" t="s">
        <v>262</v>
      </c>
      <c r="C2026" s="3" t="s">
        <v>263</v>
      </c>
      <c r="D2026" s="3">
        <v>1.8E-47</v>
      </c>
      <c r="E2026" s="3" t="s">
        <v>264</v>
      </c>
    </row>
    <row r="2027" spans="1:5" x14ac:dyDescent="0.3">
      <c r="A2027" s="3" t="s">
        <v>3374</v>
      </c>
      <c r="B2027" s="3" t="s">
        <v>262</v>
      </c>
      <c r="C2027" s="3" t="s">
        <v>263</v>
      </c>
      <c r="D2027" s="3">
        <v>4.8E-31</v>
      </c>
      <c r="E2027" s="3" t="s">
        <v>264</v>
      </c>
    </row>
    <row r="2028" spans="1:5" x14ac:dyDescent="0.3">
      <c r="A2028" s="3" t="s">
        <v>3149</v>
      </c>
      <c r="B2028" s="3" t="s">
        <v>262</v>
      </c>
      <c r="C2028" s="3" t="s">
        <v>263</v>
      </c>
      <c r="D2028" s="3">
        <v>6.3000000000000002E-31</v>
      </c>
      <c r="E2028" s="3" t="s">
        <v>264</v>
      </c>
    </row>
    <row r="2029" spans="1:5" x14ac:dyDescent="0.3">
      <c r="A2029" s="3" t="s">
        <v>3225</v>
      </c>
      <c r="B2029" s="3" t="s">
        <v>262</v>
      </c>
      <c r="C2029" s="3" t="s">
        <v>263</v>
      </c>
      <c r="D2029" s="3">
        <v>2.9E-32</v>
      </c>
      <c r="E2029" s="3" t="s">
        <v>264</v>
      </c>
    </row>
    <row r="2030" spans="1:5" x14ac:dyDescent="0.3">
      <c r="A2030" s="3" t="s">
        <v>3400</v>
      </c>
      <c r="B2030" s="3" t="s">
        <v>262</v>
      </c>
      <c r="C2030" s="3" t="s">
        <v>263</v>
      </c>
      <c r="D2030" s="3">
        <v>1E-22</v>
      </c>
      <c r="E2030" s="3" t="s">
        <v>264</v>
      </c>
    </row>
    <row r="2031" spans="1:5" x14ac:dyDescent="0.3">
      <c r="A2031" s="3" t="s">
        <v>3482</v>
      </c>
      <c r="B2031" s="3" t="s">
        <v>262</v>
      </c>
      <c r="C2031" s="3" t="s">
        <v>263</v>
      </c>
      <c r="D2031" s="3">
        <v>6.1999999999999999E-37</v>
      </c>
      <c r="E2031" s="3" t="s">
        <v>264</v>
      </c>
    </row>
    <row r="2032" spans="1:5" x14ac:dyDescent="0.3">
      <c r="A2032" s="3" t="s">
        <v>3629</v>
      </c>
      <c r="B2032" s="3" t="s">
        <v>262</v>
      </c>
      <c r="C2032" s="3" t="s">
        <v>263</v>
      </c>
      <c r="D2032" s="3">
        <v>1.1E-46</v>
      </c>
      <c r="E2032" s="3" t="s">
        <v>264</v>
      </c>
    </row>
    <row r="2033" spans="1:5" x14ac:dyDescent="0.3">
      <c r="A2033" s="3" t="s">
        <v>8740</v>
      </c>
      <c r="B2033" s="3" t="s">
        <v>262</v>
      </c>
      <c r="C2033" s="3" t="s">
        <v>263</v>
      </c>
      <c r="D2033" s="3">
        <v>4.0000000000000002E-42</v>
      </c>
      <c r="E2033" s="3" t="s">
        <v>264</v>
      </c>
    </row>
    <row r="2034" spans="1:5" x14ac:dyDescent="0.3">
      <c r="A2034" s="3" t="s">
        <v>8748</v>
      </c>
      <c r="B2034" s="3" t="s">
        <v>262</v>
      </c>
      <c r="C2034" s="3" t="s">
        <v>263</v>
      </c>
      <c r="D2034" s="3">
        <v>5.6999999999999996E-45</v>
      </c>
      <c r="E2034" s="3" t="s">
        <v>264</v>
      </c>
    </row>
    <row r="2035" spans="1:5" x14ac:dyDescent="0.3">
      <c r="A2035" s="3" t="s">
        <v>8621</v>
      </c>
      <c r="B2035" s="3" t="s">
        <v>262</v>
      </c>
      <c r="C2035" s="3" t="s">
        <v>263</v>
      </c>
      <c r="D2035" s="3">
        <v>1.2E-27</v>
      </c>
      <c r="E2035" s="3" t="s">
        <v>264</v>
      </c>
    </row>
    <row r="2036" spans="1:5" x14ac:dyDescent="0.3">
      <c r="A2036" s="3" t="s">
        <v>1092</v>
      </c>
      <c r="B2036" s="3" t="s">
        <v>262</v>
      </c>
      <c r="C2036" s="3" t="s">
        <v>263</v>
      </c>
      <c r="D2036" s="3">
        <v>9.7999999999999999E-14</v>
      </c>
      <c r="E2036" s="3" t="s">
        <v>264</v>
      </c>
    </row>
    <row r="2037" spans="1:5" x14ac:dyDescent="0.3">
      <c r="A2037" s="3" t="s">
        <v>1097</v>
      </c>
      <c r="B2037" s="3" t="s">
        <v>262</v>
      </c>
      <c r="C2037" s="3" t="s">
        <v>263</v>
      </c>
      <c r="D2037" s="3">
        <v>1.1E-31</v>
      </c>
      <c r="E2037" s="3" t="s">
        <v>264</v>
      </c>
    </row>
    <row r="2038" spans="1:5" x14ac:dyDescent="0.3">
      <c r="A2038" s="3" t="s">
        <v>1230</v>
      </c>
      <c r="B2038" s="3" t="s">
        <v>262</v>
      </c>
      <c r="C2038" s="3" t="s">
        <v>263</v>
      </c>
      <c r="D2038" s="3">
        <v>3.1999999999999998E-19</v>
      </c>
      <c r="E2038" s="3" t="s">
        <v>264</v>
      </c>
    </row>
    <row r="2039" spans="1:5" x14ac:dyDescent="0.3">
      <c r="A2039" s="3" t="s">
        <v>260</v>
      </c>
      <c r="B2039" s="3" t="s">
        <v>262</v>
      </c>
      <c r="C2039" s="3" t="s">
        <v>263</v>
      </c>
      <c r="D2039" s="3">
        <v>4.4000000000000002E-44</v>
      </c>
      <c r="E2039" s="3" t="s">
        <v>264</v>
      </c>
    </row>
    <row r="2040" spans="1:5" x14ac:dyDescent="0.3">
      <c r="A2040" s="3" t="s">
        <v>1104</v>
      </c>
      <c r="B2040" s="3" t="s">
        <v>262</v>
      </c>
      <c r="C2040" s="3" t="s">
        <v>263</v>
      </c>
      <c r="D2040" s="3">
        <v>3.9000000000000003E-30</v>
      </c>
      <c r="E2040" s="3" t="s">
        <v>264</v>
      </c>
    </row>
    <row r="2041" spans="1:5" x14ac:dyDescent="0.3">
      <c r="A2041" s="3" t="s">
        <v>8173</v>
      </c>
      <c r="B2041" s="3" t="s">
        <v>262</v>
      </c>
      <c r="C2041" s="3" t="s">
        <v>263</v>
      </c>
      <c r="D2041" s="3">
        <v>1.8000000000000002E-33</v>
      </c>
      <c r="E2041" s="3" t="s">
        <v>264</v>
      </c>
    </row>
    <row r="2042" spans="1:5" x14ac:dyDescent="0.3">
      <c r="A2042" s="3" t="s">
        <v>8186</v>
      </c>
      <c r="B2042" s="3" t="s">
        <v>262</v>
      </c>
      <c r="C2042" s="3" t="s">
        <v>263</v>
      </c>
      <c r="D2042" s="3">
        <v>1.4E-11</v>
      </c>
      <c r="E2042" s="3" t="s">
        <v>264</v>
      </c>
    </row>
    <row r="2043" spans="1:5" x14ac:dyDescent="0.3">
      <c r="A2043" s="3" t="s">
        <v>8191</v>
      </c>
      <c r="B2043" s="3" t="s">
        <v>262</v>
      </c>
      <c r="C2043" s="3" t="s">
        <v>263</v>
      </c>
      <c r="D2043" s="3">
        <v>4.0999999999999998E-32</v>
      </c>
      <c r="E2043" s="3" t="s">
        <v>264</v>
      </c>
    </row>
    <row r="2044" spans="1:5" x14ac:dyDescent="0.3">
      <c r="A2044" s="3" t="s">
        <v>8559</v>
      </c>
      <c r="B2044" s="3" t="s">
        <v>262</v>
      </c>
      <c r="C2044" s="3" t="s">
        <v>263</v>
      </c>
      <c r="D2044" s="3">
        <v>1.8999999999999999E-29</v>
      </c>
      <c r="E2044" s="3" t="s">
        <v>264</v>
      </c>
    </row>
    <row r="2045" spans="1:5" x14ac:dyDescent="0.3">
      <c r="A2045" s="3" t="s">
        <v>7964</v>
      </c>
      <c r="B2045" s="3" t="s">
        <v>262</v>
      </c>
      <c r="C2045" s="3" t="s">
        <v>263</v>
      </c>
      <c r="D2045" s="3">
        <v>2.1999999999999999E-49</v>
      </c>
      <c r="E2045" s="3" t="s">
        <v>264</v>
      </c>
    </row>
    <row r="2046" spans="1:5" x14ac:dyDescent="0.3">
      <c r="A2046" s="3" t="s">
        <v>7927</v>
      </c>
      <c r="B2046" s="3" t="s">
        <v>262</v>
      </c>
      <c r="C2046" s="3" t="s">
        <v>263</v>
      </c>
      <c r="D2046" s="3">
        <v>6.1E-36</v>
      </c>
      <c r="E2046" s="3" t="s">
        <v>264</v>
      </c>
    </row>
    <row r="2047" spans="1:5" x14ac:dyDescent="0.3">
      <c r="A2047" s="3" t="s">
        <v>2781</v>
      </c>
      <c r="B2047" s="3" t="s">
        <v>262</v>
      </c>
      <c r="C2047" s="3" t="s">
        <v>263</v>
      </c>
      <c r="D2047" s="3">
        <v>6.6000000000000004E-23</v>
      </c>
      <c r="E2047" s="3" t="s">
        <v>264</v>
      </c>
    </row>
    <row r="2048" spans="1:5" x14ac:dyDescent="0.3">
      <c r="A2048" s="3" t="s">
        <v>4676</v>
      </c>
      <c r="B2048" s="3" t="s">
        <v>690</v>
      </c>
      <c r="C2048" s="3" t="s">
        <v>691</v>
      </c>
      <c r="D2048" s="3">
        <v>4.4999999999999999E-18</v>
      </c>
      <c r="E2048" s="3" t="s">
        <v>693</v>
      </c>
    </row>
    <row r="2049" spans="1:5" x14ac:dyDescent="0.3">
      <c r="A2049" s="3" t="s">
        <v>3759</v>
      </c>
      <c r="B2049" s="3" t="s">
        <v>3757</v>
      </c>
      <c r="C2049" s="3" t="s">
        <v>3758</v>
      </c>
      <c r="D2049" s="3">
        <v>1.3999999999999999E-25</v>
      </c>
      <c r="E2049" s="3" t="s">
        <v>3760</v>
      </c>
    </row>
    <row r="2050" spans="1:5" x14ac:dyDescent="0.3">
      <c r="A2050" s="3" t="s">
        <v>4606</v>
      </c>
      <c r="B2050" s="3" t="s">
        <v>673</v>
      </c>
      <c r="C2050" s="3" t="s">
        <v>674</v>
      </c>
      <c r="D2050" s="3">
        <v>2.3E-21</v>
      </c>
      <c r="E2050" s="3" t="s">
        <v>675</v>
      </c>
    </row>
    <row r="2051" spans="1:5" x14ac:dyDescent="0.3">
      <c r="A2051" s="3" t="s">
        <v>492</v>
      </c>
      <c r="B2051" s="3" t="s">
        <v>493</v>
      </c>
      <c r="C2051" s="3" t="s">
        <v>494</v>
      </c>
      <c r="D2051" s="3">
        <v>1.1999999999999999E-45</v>
      </c>
      <c r="E2051" s="3" t="s">
        <v>495</v>
      </c>
    </row>
    <row r="2052" spans="1:5" x14ac:dyDescent="0.3">
      <c r="A2052" s="3" t="s">
        <v>510</v>
      </c>
      <c r="B2052" s="3" t="s">
        <v>493</v>
      </c>
      <c r="C2052" s="3" t="s">
        <v>494</v>
      </c>
      <c r="D2052" s="3">
        <v>3.5000000000000002E-46</v>
      </c>
      <c r="E2052" s="3" t="s">
        <v>495</v>
      </c>
    </row>
    <row r="2053" spans="1:5" x14ac:dyDescent="0.3">
      <c r="A2053" s="3" t="s">
        <v>2561</v>
      </c>
      <c r="B2053" s="3" t="s">
        <v>2559</v>
      </c>
      <c r="C2053" s="3" t="s">
        <v>2560</v>
      </c>
      <c r="D2053" s="3">
        <v>5.6999999999999999E-13</v>
      </c>
      <c r="E2053" s="3" t="s">
        <v>2562</v>
      </c>
    </row>
    <row r="2054" spans="1:5" x14ac:dyDescent="0.3">
      <c r="A2054" s="3" t="s">
        <v>8557</v>
      </c>
      <c r="B2054" s="3" t="s">
        <v>8555</v>
      </c>
      <c r="C2054" s="3" t="s">
        <v>8556</v>
      </c>
      <c r="D2054" s="3">
        <v>3.2E-13</v>
      </c>
      <c r="E2054" s="3" t="s">
        <v>8558</v>
      </c>
    </row>
    <row r="2055" spans="1:5" x14ac:dyDescent="0.3">
      <c r="A2055" s="3" t="s">
        <v>4336</v>
      </c>
      <c r="B2055" s="3" t="s">
        <v>4334</v>
      </c>
      <c r="C2055" s="3" t="s">
        <v>4335</v>
      </c>
      <c r="D2055" s="3">
        <v>4E-109</v>
      </c>
      <c r="E2055" s="3" t="s">
        <v>4337</v>
      </c>
    </row>
    <row r="2056" spans="1:5" x14ac:dyDescent="0.3">
      <c r="A2056" s="3" t="s">
        <v>3191</v>
      </c>
      <c r="B2056" s="3" t="s">
        <v>3193</v>
      </c>
      <c r="C2056" s="3" t="s">
        <v>3194</v>
      </c>
      <c r="D2056" s="3">
        <v>4.7E-19</v>
      </c>
      <c r="E2056" s="3" t="s">
        <v>3195</v>
      </c>
    </row>
    <row r="2057" spans="1:5" x14ac:dyDescent="0.3">
      <c r="A2057" s="3" t="s">
        <v>7762</v>
      </c>
      <c r="B2057" s="3" t="s">
        <v>7757</v>
      </c>
      <c r="C2057" s="3" t="s">
        <v>7758</v>
      </c>
      <c r="D2057" s="3">
        <v>2.9E-20</v>
      </c>
      <c r="E2057" s="3" t="s">
        <v>7760</v>
      </c>
    </row>
    <row r="2058" spans="1:5" x14ac:dyDescent="0.3">
      <c r="A2058" s="3" t="s">
        <v>7759</v>
      </c>
      <c r="B2058" s="3" t="s">
        <v>7757</v>
      </c>
      <c r="C2058" s="3" t="s">
        <v>7758</v>
      </c>
      <c r="D2058" s="3">
        <v>8.1999999999999999E-21</v>
      </c>
      <c r="E2058" s="3" t="s">
        <v>7760</v>
      </c>
    </row>
    <row r="2059" spans="1:5" x14ac:dyDescent="0.3">
      <c r="A2059" s="3" t="s">
        <v>6439</v>
      </c>
      <c r="B2059" s="3" t="s">
        <v>6437</v>
      </c>
      <c r="C2059" s="3" t="s">
        <v>6438</v>
      </c>
      <c r="D2059" s="3">
        <v>1.2E-85</v>
      </c>
      <c r="E2059" s="3" t="s">
        <v>6440</v>
      </c>
    </row>
    <row r="2060" spans="1:5" x14ac:dyDescent="0.3">
      <c r="A2060" s="3" t="s">
        <v>8158</v>
      </c>
      <c r="B2060" s="3" t="s">
        <v>8156</v>
      </c>
      <c r="C2060" s="3" t="s">
        <v>8157</v>
      </c>
      <c r="D2060" s="3">
        <v>1.5E-103</v>
      </c>
      <c r="E2060" s="3" t="s">
        <v>8159</v>
      </c>
    </row>
    <row r="2061" spans="1:5" x14ac:dyDescent="0.3">
      <c r="A2061" s="3" t="s">
        <v>4710</v>
      </c>
      <c r="B2061" s="3" t="s">
        <v>4708</v>
      </c>
      <c r="C2061" s="3" t="s">
        <v>4709</v>
      </c>
      <c r="D2061" s="3">
        <v>9.9999999999999998E-20</v>
      </c>
      <c r="E2061" s="3" t="s">
        <v>4711</v>
      </c>
    </row>
    <row r="2062" spans="1:5" x14ac:dyDescent="0.3">
      <c r="A2062" s="3" t="s">
        <v>8224</v>
      </c>
      <c r="B2062" s="3" t="s">
        <v>1294</v>
      </c>
      <c r="C2062" s="3" t="s">
        <v>1295</v>
      </c>
      <c r="D2062" s="3">
        <v>1.2999999999999999E-52</v>
      </c>
      <c r="E2062" s="4" t="s">
        <v>1296</v>
      </c>
    </row>
    <row r="2063" spans="1:5" x14ac:dyDescent="0.3">
      <c r="A2063" s="3" t="s">
        <v>4450</v>
      </c>
      <c r="B2063" s="3" t="s">
        <v>2351</v>
      </c>
      <c r="C2063" s="3" t="s">
        <v>2352</v>
      </c>
      <c r="D2063" s="3">
        <v>6.2000000000000006E-11</v>
      </c>
      <c r="E2063" s="4" t="s">
        <v>2353</v>
      </c>
    </row>
    <row r="2064" spans="1:5" x14ac:dyDescent="0.3">
      <c r="A2064" s="3" t="s">
        <v>2349</v>
      </c>
      <c r="B2064" s="3" t="s">
        <v>2351</v>
      </c>
      <c r="C2064" s="3" t="s">
        <v>2352</v>
      </c>
      <c r="D2064" s="3">
        <v>5.6E-11</v>
      </c>
      <c r="E2064" s="4" t="s">
        <v>2353</v>
      </c>
    </row>
    <row r="2065" spans="1:5" x14ac:dyDescent="0.3">
      <c r="A2065" s="3" t="s">
        <v>7112</v>
      </c>
      <c r="B2065" s="3" t="s">
        <v>2773</v>
      </c>
      <c r="C2065" s="3" t="s">
        <v>2774</v>
      </c>
      <c r="D2065" s="3">
        <v>1.6999999999999999E-227</v>
      </c>
      <c r="E2065" s="4" t="s">
        <v>2776</v>
      </c>
    </row>
    <row r="2066" spans="1:5" x14ac:dyDescent="0.3">
      <c r="A2066" s="3" t="s">
        <v>6383</v>
      </c>
      <c r="B2066" s="3" t="s">
        <v>2773</v>
      </c>
      <c r="C2066" s="3" t="s">
        <v>2774</v>
      </c>
      <c r="D2066" s="3">
        <v>9.2999999999999993E-226</v>
      </c>
      <c r="E2066" s="4" t="s">
        <v>2776</v>
      </c>
    </row>
    <row r="2067" spans="1:5" x14ac:dyDescent="0.3">
      <c r="A2067" s="3" t="s">
        <v>4097</v>
      </c>
      <c r="B2067" s="3" t="s">
        <v>2773</v>
      </c>
      <c r="C2067" s="3" t="s">
        <v>2774</v>
      </c>
      <c r="D2067" s="3">
        <v>6.9999999999999995E-228</v>
      </c>
      <c r="E2067" s="4" t="s">
        <v>2776</v>
      </c>
    </row>
    <row r="2068" spans="1:5" x14ac:dyDescent="0.3">
      <c r="A2068" s="3" t="s">
        <v>8821</v>
      </c>
      <c r="B2068" s="3" t="s">
        <v>2773</v>
      </c>
      <c r="C2068" s="3" t="s">
        <v>2774</v>
      </c>
      <c r="D2068" s="3">
        <v>1.3E-137</v>
      </c>
      <c r="E2068" s="4" t="s">
        <v>2776</v>
      </c>
    </row>
    <row r="2069" spans="1:5" x14ac:dyDescent="0.3">
      <c r="A2069" s="3" t="s">
        <v>8144</v>
      </c>
      <c r="B2069" s="3" t="s">
        <v>2773</v>
      </c>
      <c r="C2069" s="3" t="s">
        <v>2774</v>
      </c>
      <c r="D2069" s="3">
        <v>1.6000000000000001E-217</v>
      </c>
      <c r="E2069" s="4" t="s">
        <v>2776</v>
      </c>
    </row>
    <row r="2070" spans="1:5" x14ac:dyDescent="0.3">
      <c r="A2070" s="3" t="s">
        <v>2775</v>
      </c>
      <c r="B2070" s="3" t="s">
        <v>2773</v>
      </c>
      <c r="C2070" s="3" t="s">
        <v>2774</v>
      </c>
      <c r="D2070" s="3">
        <v>6.9E-191</v>
      </c>
      <c r="E2070" s="4" t="s">
        <v>2776</v>
      </c>
    </row>
    <row r="2071" spans="1:5" x14ac:dyDescent="0.3">
      <c r="A2071" s="3" t="s">
        <v>4061</v>
      </c>
      <c r="B2071" s="3" t="s">
        <v>2608</v>
      </c>
      <c r="C2071" s="3" t="s">
        <v>2609</v>
      </c>
      <c r="D2071" s="3">
        <v>3.3000000000000003E-58</v>
      </c>
      <c r="E2071" s="3" t="s">
        <v>2611</v>
      </c>
    </row>
    <row r="2072" spans="1:5" x14ac:dyDescent="0.3">
      <c r="A2072" s="3" t="s">
        <v>8706</v>
      </c>
      <c r="B2072" s="3" t="s">
        <v>2608</v>
      </c>
      <c r="C2072" s="3" t="s">
        <v>2609</v>
      </c>
      <c r="D2072" s="3">
        <v>2.8000000000000002E-63</v>
      </c>
      <c r="E2072" s="3" t="s">
        <v>2611</v>
      </c>
    </row>
    <row r="2073" spans="1:5" x14ac:dyDescent="0.3">
      <c r="A2073" s="3" t="s">
        <v>2610</v>
      </c>
      <c r="B2073" s="3" t="s">
        <v>2608</v>
      </c>
      <c r="C2073" s="3" t="s">
        <v>2609</v>
      </c>
      <c r="D2073" s="3">
        <v>1.2E-63</v>
      </c>
      <c r="E2073" s="3" t="s">
        <v>2611</v>
      </c>
    </row>
    <row r="2074" spans="1:5" x14ac:dyDescent="0.3">
      <c r="A2074" s="3" t="s">
        <v>7621</v>
      </c>
      <c r="B2074" s="3" t="s">
        <v>7619</v>
      </c>
      <c r="C2074" s="3" t="s">
        <v>7620</v>
      </c>
      <c r="D2074" s="3">
        <v>2.4000000000000001E-73</v>
      </c>
      <c r="E2074" s="3" t="s">
        <v>7622</v>
      </c>
    </row>
    <row r="2075" spans="1:5" x14ac:dyDescent="0.3">
      <c r="A2075" s="3" t="s">
        <v>8567</v>
      </c>
      <c r="B2075" s="3" t="s">
        <v>7619</v>
      </c>
      <c r="C2075" s="3" t="s">
        <v>7620</v>
      </c>
      <c r="D2075" s="3">
        <v>1.4E-65</v>
      </c>
      <c r="E2075" s="3" t="s">
        <v>7622</v>
      </c>
    </row>
    <row r="2076" spans="1:5" x14ac:dyDescent="0.3">
      <c r="A2076" s="3" t="s">
        <v>4527</v>
      </c>
      <c r="B2076" s="3" t="s">
        <v>124</v>
      </c>
      <c r="C2076" s="3" t="s">
        <v>125</v>
      </c>
      <c r="D2076" s="3">
        <v>1.7999999999999999E-14</v>
      </c>
      <c r="E2076" s="3" t="s">
        <v>108</v>
      </c>
    </row>
    <row r="2077" spans="1:5" x14ac:dyDescent="0.3">
      <c r="A2077" s="3" t="s">
        <v>5140</v>
      </c>
      <c r="B2077" s="3" t="s">
        <v>106</v>
      </c>
      <c r="C2077" s="3" t="s">
        <v>107</v>
      </c>
      <c r="D2077" s="3">
        <v>2.1999999999999999E-10</v>
      </c>
      <c r="E2077" s="3" t="s">
        <v>108</v>
      </c>
    </row>
    <row r="2078" spans="1:5" x14ac:dyDescent="0.3">
      <c r="A2078" s="3" t="s">
        <v>4175</v>
      </c>
      <c r="B2078" s="3" t="s">
        <v>124</v>
      </c>
      <c r="C2078" s="3" t="s">
        <v>125</v>
      </c>
      <c r="D2078" s="3">
        <v>3.8000000000000002E-14</v>
      </c>
      <c r="E2078" s="3" t="s">
        <v>108</v>
      </c>
    </row>
    <row r="2079" spans="1:5" x14ac:dyDescent="0.3">
      <c r="A2079" s="3" t="s">
        <v>5607</v>
      </c>
      <c r="B2079" s="3" t="s">
        <v>124</v>
      </c>
      <c r="C2079" s="3" t="s">
        <v>125</v>
      </c>
      <c r="D2079" s="3">
        <v>2.4999999999999998E-12</v>
      </c>
      <c r="E2079" s="3" t="s">
        <v>108</v>
      </c>
    </row>
    <row r="2080" spans="1:5" x14ac:dyDescent="0.3">
      <c r="A2080" s="3" t="s">
        <v>6071</v>
      </c>
      <c r="B2080" s="3" t="s">
        <v>124</v>
      </c>
      <c r="C2080" s="3" t="s">
        <v>125</v>
      </c>
      <c r="D2080" s="3">
        <v>3.6000000000000001E-15</v>
      </c>
      <c r="E2080" s="3" t="s">
        <v>108</v>
      </c>
    </row>
    <row r="2081" spans="1:5" x14ac:dyDescent="0.3">
      <c r="A2081" s="3" t="s">
        <v>1654</v>
      </c>
      <c r="B2081" s="3" t="s">
        <v>124</v>
      </c>
      <c r="C2081" s="3" t="s">
        <v>125</v>
      </c>
      <c r="D2081" s="3">
        <v>9.1999999999999996E-15</v>
      </c>
      <c r="E2081" s="3" t="s">
        <v>108</v>
      </c>
    </row>
    <row r="2082" spans="1:5" x14ac:dyDescent="0.3">
      <c r="A2082" s="3" t="s">
        <v>1653</v>
      </c>
      <c r="B2082" s="3" t="s">
        <v>124</v>
      </c>
      <c r="C2082" s="3" t="s">
        <v>125</v>
      </c>
      <c r="D2082" s="3">
        <v>2.1999999999999999E-15</v>
      </c>
      <c r="E2082" s="3" t="s">
        <v>108</v>
      </c>
    </row>
    <row r="2083" spans="1:5" x14ac:dyDescent="0.3">
      <c r="A2083" s="3" t="s">
        <v>527</v>
      </c>
      <c r="B2083" s="3" t="s">
        <v>124</v>
      </c>
      <c r="C2083" s="3" t="s">
        <v>125</v>
      </c>
      <c r="D2083" s="3">
        <v>3.8000000000000002E-15</v>
      </c>
      <c r="E2083" s="3" t="s">
        <v>108</v>
      </c>
    </row>
    <row r="2084" spans="1:5" x14ac:dyDescent="0.3">
      <c r="A2084" s="3" t="s">
        <v>2753</v>
      </c>
      <c r="B2084" s="3" t="s">
        <v>528</v>
      </c>
      <c r="C2084" s="3" t="s">
        <v>529</v>
      </c>
      <c r="D2084" s="3">
        <v>1.4000000000000001E-13</v>
      </c>
      <c r="E2084" s="3" t="s">
        <v>108</v>
      </c>
    </row>
    <row r="2085" spans="1:5" x14ac:dyDescent="0.3">
      <c r="A2085" s="3" t="s">
        <v>5113</v>
      </c>
      <c r="B2085" s="3" t="s">
        <v>5108</v>
      </c>
      <c r="C2085" s="3" t="s">
        <v>5109</v>
      </c>
      <c r="D2085" s="3">
        <v>1.2999999999999999E-105</v>
      </c>
      <c r="E2085" s="3" t="s">
        <v>5111</v>
      </c>
    </row>
    <row r="2086" spans="1:5" x14ac:dyDescent="0.3">
      <c r="A2086" s="3" t="s">
        <v>5110</v>
      </c>
      <c r="B2086" s="3" t="s">
        <v>5108</v>
      </c>
      <c r="C2086" s="3" t="s">
        <v>5109</v>
      </c>
      <c r="D2086" s="3">
        <v>1.6E-52</v>
      </c>
      <c r="E2086" s="3" t="s">
        <v>5111</v>
      </c>
    </row>
    <row r="2087" spans="1:5" x14ac:dyDescent="0.3">
      <c r="A2087" s="3" t="s">
        <v>5280</v>
      </c>
      <c r="B2087" s="3" t="s">
        <v>5108</v>
      </c>
      <c r="C2087" s="3" t="s">
        <v>5109</v>
      </c>
      <c r="D2087" s="3">
        <v>3.7000000000000002E-117</v>
      </c>
      <c r="E2087" s="3" t="s">
        <v>5111</v>
      </c>
    </row>
    <row r="2088" spans="1:5" x14ac:dyDescent="0.3">
      <c r="A2088" s="3" t="s">
        <v>6512</v>
      </c>
      <c r="B2088" s="3" t="s">
        <v>1925</v>
      </c>
      <c r="C2088" s="3" t="s">
        <v>1926</v>
      </c>
      <c r="D2088" s="3">
        <v>4.6000000000000001E-42</v>
      </c>
      <c r="E2088" s="3" t="s">
        <v>1928</v>
      </c>
    </row>
    <row r="2089" spans="1:5" x14ac:dyDescent="0.3">
      <c r="A2089" s="3" t="s">
        <v>1807</v>
      </c>
      <c r="B2089" s="3" t="s">
        <v>1809</v>
      </c>
      <c r="C2089" s="3" t="s">
        <v>1810</v>
      </c>
      <c r="D2089" s="3">
        <v>5.7000000000000003E-12</v>
      </c>
      <c r="E2089" s="3" t="s">
        <v>1808</v>
      </c>
    </row>
    <row r="2090" spans="1:5" x14ac:dyDescent="0.3">
      <c r="A2090" s="3" t="s">
        <v>7060</v>
      </c>
      <c r="B2090" s="3" t="s">
        <v>2802</v>
      </c>
      <c r="C2090" s="3" t="s">
        <v>2803</v>
      </c>
      <c r="D2090" s="3">
        <v>1.7E-24</v>
      </c>
      <c r="E2090" s="3" t="s">
        <v>2804</v>
      </c>
    </row>
    <row r="2091" spans="1:5" x14ac:dyDescent="0.3">
      <c r="A2091" s="3" t="s">
        <v>8447</v>
      </c>
      <c r="B2091" s="3" t="s">
        <v>2802</v>
      </c>
      <c r="C2091" s="3" t="s">
        <v>2803</v>
      </c>
      <c r="D2091" s="3">
        <v>2.4000000000000001E-25</v>
      </c>
      <c r="E2091" s="3" t="s">
        <v>2804</v>
      </c>
    </row>
    <row r="2092" spans="1:5" x14ac:dyDescent="0.3">
      <c r="A2092" s="3" t="s">
        <v>7736</v>
      </c>
      <c r="B2092" s="3" t="s">
        <v>2802</v>
      </c>
      <c r="C2092" s="3" t="s">
        <v>2803</v>
      </c>
      <c r="D2092" s="3">
        <v>2.1000000000000001E-22</v>
      </c>
      <c r="E2092" s="3" t="s">
        <v>2804</v>
      </c>
    </row>
    <row r="2093" spans="1:5" x14ac:dyDescent="0.3">
      <c r="A2093" s="3" t="s">
        <v>2800</v>
      </c>
      <c r="B2093" s="3" t="s">
        <v>2802</v>
      </c>
      <c r="C2093" s="3" t="s">
        <v>2803</v>
      </c>
      <c r="D2093" s="3">
        <v>2.1000000000000001E-23</v>
      </c>
      <c r="E2093" s="3" t="s">
        <v>2804</v>
      </c>
    </row>
    <row r="2094" spans="1:5" x14ac:dyDescent="0.3">
      <c r="A2094" s="3" t="s">
        <v>2667</v>
      </c>
      <c r="B2094" s="3" t="s">
        <v>2665</v>
      </c>
      <c r="C2094" s="3" t="s">
        <v>2666</v>
      </c>
      <c r="D2094" s="3">
        <v>1.8E-84</v>
      </c>
      <c r="E2094" s="3" t="s">
        <v>2668</v>
      </c>
    </row>
    <row r="2095" spans="1:5" x14ac:dyDescent="0.3">
      <c r="A2095" s="3" t="s">
        <v>2708</v>
      </c>
      <c r="B2095" s="3" t="s">
        <v>2665</v>
      </c>
      <c r="C2095" s="3" t="s">
        <v>2666</v>
      </c>
      <c r="D2095" s="3">
        <v>1.3E-70</v>
      </c>
      <c r="E2095" s="3" t="s">
        <v>2668</v>
      </c>
    </row>
    <row r="2096" spans="1:5" x14ac:dyDescent="0.3">
      <c r="A2096" s="3" t="s">
        <v>8702</v>
      </c>
      <c r="B2096" s="3" t="s">
        <v>8700</v>
      </c>
      <c r="C2096" s="3" t="s">
        <v>8701</v>
      </c>
      <c r="D2096" s="3">
        <v>2.6E-42</v>
      </c>
      <c r="E2096" s="3" t="s">
        <v>8703</v>
      </c>
    </row>
    <row r="2097" spans="1:5" x14ac:dyDescent="0.3">
      <c r="A2097" s="3" t="s">
        <v>7063</v>
      </c>
      <c r="B2097" s="3" t="s">
        <v>3360</v>
      </c>
      <c r="C2097" s="3" t="s">
        <v>3361</v>
      </c>
      <c r="D2097" s="3">
        <v>1.4E-11</v>
      </c>
      <c r="E2097" s="3" t="s">
        <v>3362</v>
      </c>
    </row>
    <row r="2098" spans="1:5" x14ac:dyDescent="0.3">
      <c r="A2098" s="3" t="s">
        <v>8368</v>
      </c>
      <c r="B2098" s="3" t="s">
        <v>8366</v>
      </c>
      <c r="C2098" s="3" t="s">
        <v>8367</v>
      </c>
      <c r="D2098" s="3">
        <v>2.8000000000000002E-13</v>
      </c>
      <c r="E2098" s="3" t="s">
        <v>8369</v>
      </c>
    </row>
    <row r="2099" spans="1:5" x14ac:dyDescent="0.3">
      <c r="A2099" s="3" t="s">
        <v>949</v>
      </c>
      <c r="B2099" s="3" t="s">
        <v>947</v>
      </c>
      <c r="C2099" s="3" t="s">
        <v>948</v>
      </c>
      <c r="D2099" s="3">
        <v>1.1E-39</v>
      </c>
      <c r="E2099" s="3" t="s">
        <v>950</v>
      </c>
    </row>
    <row r="2100" spans="1:5" x14ac:dyDescent="0.3">
      <c r="A2100" s="3" t="s">
        <v>2686</v>
      </c>
      <c r="B2100" s="3" t="s">
        <v>947</v>
      </c>
      <c r="C2100" s="3" t="s">
        <v>948</v>
      </c>
      <c r="D2100" s="3">
        <v>8.6000000000000002E-55</v>
      </c>
      <c r="E2100" s="3" t="s">
        <v>950</v>
      </c>
    </row>
    <row r="2101" spans="1:5" x14ac:dyDescent="0.3">
      <c r="A2101" s="3" t="s">
        <v>2508</v>
      </c>
      <c r="B2101" s="3" t="s">
        <v>947</v>
      </c>
      <c r="C2101" s="3" t="s">
        <v>948</v>
      </c>
      <c r="D2101" s="3">
        <v>2.5000000000000002E-10</v>
      </c>
      <c r="E2101" s="3" t="s">
        <v>950</v>
      </c>
    </row>
    <row r="2102" spans="1:5" x14ac:dyDescent="0.3">
      <c r="A2102" s="3" t="s">
        <v>8010</v>
      </c>
      <c r="B2102" s="3" t="s">
        <v>8008</v>
      </c>
      <c r="C2102" s="3" t="s">
        <v>8009</v>
      </c>
      <c r="D2102" s="3">
        <v>4.0999999999999998E-39</v>
      </c>
      <c r="E2102" s="3" t="s">
        <v>8008</v>
      </c>
    </row>
    <row r="2103" spans="1:5" x14ac:dyDescent="0.3">
      <c r="A2103" s="3" t="s">
        <v>1955</v>
      </c>
      <c r="B2103" s="3" t="s">
        <v>824</v>
      </c>
      <c r="C2103" s="3" t="s">
        <v>825</v>
      </c>
      <c r="D2103" s="3">
        <v>1.2999999999999999E-32</v>
      </c>
      <c r="E2103" s="3" t="s">
        <v>827</v>
      </c>
    </row>
    <row r="2104" spans="1:5" x14ac:dyDescent="0.3">
      <c r="A2104" s="3" t="s">
        <v>8718</v>
      </c>
      <c r="B2104" s="3" t="s">
        <v>824</v>
      </c>
      <c r="C2104" s="3" t="s">
        <v>825</v>
      </c>
      <c r="D2104" s="3">
        <v>4.2000000000000002E-26</v>
      </c>
      <c r="E2104" s="3" t="s">
        <v>827</v>
      </c>
    </row>
    <row r="2105" spans="1:5" x14ac:dyDescent="0.3">
      <c r="A2105" s="3" t="s">
        <v>2694</v>
      </c>
      <c r="B2105" s="3" t="s">
        <v>824</v>
      </c>
      <c r="C2105" s="3" t="s">
        <v>825</v>
      </c>
      <c r="D2105" s="3">
        <v>1.5E-10</v>
      </c>
      <c r="E2105" s="3" t="s">
        <v>827</v>
      </c>
    </row>
    <row r="2106" spans="1:5" x14ac:dyDescent="0.3">
      <c r="A2106" s="3" t="s">
        <v>6982</v>
      </c>
      <c r="B2106" s="3" t="s">
        <v>4038</v>
      </c>
      <c r="C2106" s="3" t="s">
        <v>4039</v>
      </c>
      <c r="D2106" s="3">
        <v>1E-263</v>
      </c>
      <c r="E2106" s="3" t="s">
        <v>4040</v>
      </c>
    </row>
    <row r="2107" spans="1:5" x14ac:dyDescent="0.3">
      <c r="A2107" s="3" t="s">
        <v>6980</v>
      </c>
      <c r="B2107" s="3" t="s">
        <v>4038</v>
      </c>
      <c r="C2107" s="3" t="s">
        <v>4039</v>
      </c>
      <c r="D2107" s="3">
        <v>2.8E-237</v>
      </c>
      <c r="E2107" s="3" t="s">
        <v>4040</v>
      </c>
    </row>
    <row r="2108" spans="1:5" x14ac:dyDescent="0.3">
      <c r="A2108" s="3" t="s">
        <v>4704</v>
      </c>
      <c r="B2108" s="3" t="s">
        <v>4038</v>
      </c>
      <c r="C2108" s="3" t="s">
        <v>4039</v>
      </c>
      <c r="D2108" s="3">
        <v>0</v>
      </c>
      <c r="E2108" s="3" t="s">
        <v>4040</v>
      </c>
    </row>
    <row r="2109" spans="1:5" x14ac:dyDescent="0.3">
      <c r="A2109" s="3" t="s">
        <v>4917</v>
      </c>
      <c r="B2109" s="3" t="s">
        <v>4038</v>
      </c>
      <c r="C2109" s="3" t="s">
        <v>4039</v>
      </c>
      <c r="D2109" s="3">
        <v>1E-173</v>
      </c>
      <c r="E2109" s="3" t="s">
        <v>4040</v>
      </c>
    </row>
    <row r="2110" spans="1:5" x14ac:dyDescent="0.3">
      <c r="A2110" s="3" t="s">
        <v>7481</v>
      </c>
      <c r="B2110" s="3" t="s">
        <v>7479</v>
      </c>
      <c r="C2110" s="3" t="s">
        <v>7480</v>
      </c>
      <c r="D2110" s="3">
        <v>2.5999999999999999E-30</v>
      </c>
      <c r="E2110" s="3" t="s">
        <v>7482</v>
      </c>
    </row>
    <row r="2111" spans="1:5" x14ac:dyDescent="0.3">
      <c r="A2111" s="3" t="s">
        <v>8312</v>
      </c>
      <c r="B2111" s="3" t="s">
        <v>7479</v>
      </c>
      <c r="C2111" s="3" t="s">
        <v>7480</v>
      </c>
      <c r="D2111" s="3">
        <v>1.4E-27</v>
      </c>
      <c r="E2111" s="3" t="s">
        <v>7482</v>
      </c>
    </row>
    <row r="2112" spans="1:5" x14ac:dyDescent="0.3">
      <c r="A2112" s="3" t="s">
        <v>7305</v>
      </c>
      <c r="B2112" s="3" t="s">
        <v>1979</v>
      </c>
      <c r="C2112" s="3" t="s">
        <v>1980</v>
      </c>
      <c r="D2112" s="3">
        <v>3.7000000000000002E-28</v>
      </c>
      <c r="E2112" s="3" t="s">
        <v>1982</v>
      </c>
    </row>
    <row r="2113" spans="1:5" x14ac:dyDescent="0.3">
      <c r="A2113" s="3" t="s">
        <v>7539</v>
      </c>
      <c r="B2113" s="3" t="s">
        <v>1983</v>
      </c>
      <c r="C2113" s="3" t="s">
        <v>1984</v>
      </c>
      <c r="D2113" s="3">
        <v>2.0000000000000001E-18</v>
      </c>
      <c r="E2113" s="3" t="s">
        <v>1985</v>
      </c>
    </row>
    <row r="2114" spans="1:5" x14ac:dyDescent="0.3">
      <c r="A2114" s="3" t="s">
        <v>5882</v>
      </c>
      <c r="B2114" s="3" t="s">
        <v>1983</v>
      </c>
      <c r="C2114" s="3" t="s">
        <v>1984</v>
      </c>
      <c r="D2114" s="3">
        <v>2.4E-10</v>
      </c>
      <c r="E2114" s="3" t="s">
        <v>1985</v>
      </c>
    </row>
    <row r="2115" spans="1:5" x14ac:dyDescent="0.3">
      <c r="A2115" s="3" t="s">
        <v>8081</v>
      </c>
      <c r="B2115" s="3" t="s">
        <v>1983</v>
      </c>
      <c r="C2115" s="3" t="s">
        <v>1984</v>
      </c>
      <c r="D2115" s="3">
        <v>6.8E-25</v>
      </c>
      <c r="E2115" s="3" t="s">
        <v>1985</v>
      </c>
    </row>
    <row r="2116" spans="1:5" x14ac:dyDescent="0.3">
      <c r="A2116" s="3" t="s">
        <v>6152</v>
      </c>
      <c r="B2116" s="3" t="s">
        <v>6150</v>
      </c>
      <c r="C2116" s="3" t="s">
        <v>6151</v>
      </c>
      <c r="D2116" s="3">
        <v>1.7E-16</v>
      </c>
      <c r="E2116" s="3" t="s">
        <v>6153</v>
      </c>
    </row>
    <row r="2117" spans="1:5" x14ac:dyDescent="0.3">
      <c r="A2117" s="3" t="s">
        <v>6682</v>
      </c>
      <c r="B2117" s="3" t="s">
        <v>3441</v>
      </c>
      <c r="C2117" s="3" t="s">
        <v>3442</v>
      </c>
      <c r="D2117" s="3">
        <v>8.3999999999999999E-10</v>
      </c>
      <c r="E2117" s="3" t="s">
        <v>3443</v>
      </c>
    </row>
    <row r="2118" spans="1:5" x14ac:dyDescent="0.3">
      <c r="A2118" s="3" t="s">
        <v>6429</v>
      </c>
      <c r="B2118" s="3" t="s">
        <v>3441</v>
      </c>
      <c r="C2118" s="3" t="s">
        <v>3442</v>
      </c>
      <c r="D2118" s="3">
        <v>4.6999999999999999E-11</v>
      </c>
      <c r="E2118" s="3" t="s">
        <v>3443</v>
      </c>
    </row>
    <row r="2119" spans="1:5" x14ac:dyDescent="0.3">
      <c r="A2119" s="3" t="s">
        <v>5941</v>
      </c>
      <c r="B2119" s="3" t="s">
        <v>3441</v>
      </c>
      <c r="C2119" s="3" t="s">
        <v>3442</v>
      </c>
      <c r="D2119" s="3">
        <v>5.8000000000000003E-12</v>
      </c>
      <c r="E2119" s="3" t="s">
        <v>3443</v>
      </c>
    </row>
    <row r="2120" spans="1:5" x14ac:dyDescent="0.3">
      <c r="A2120" s="3" t="s">
        <v>4401</v>
      </c>
      <c r="B2120" s="3" t="s">
        <v>4402</v>
      </c>
      <c r="C2120" s="3" t="s">
        <v>4403</v>
      </c>
      <c r="D2120" s="3">
        <v>1.6000000000000001E-36</v>
      </c>
      <c r="E2120" s="3" t="s">
        <v>4404</v>
      </c>
    </row>
    <row r="2121" spans="1:5" x14ac:dyDescent="0.3">
      <c r="A2121" s="3" t="s">
        <v>4102</v>
      </c>
      <c r="B2121" s="3" t="s">
        <v>4100</v>
      </c>
      <c r="C2121" s="3" t="s">
        <v>4101</v>
      </c>
      <c r="D2121" s="3">
        <v>7.1E-16</v>
      </c>
      <c r="E2121" s="3" t="s">
        <v>4103</v>
      </c>
    </row>
    <row r="2122" spans="1:5" x14ac:dyDescent="0.3">
      <c r="A2122" s="3" t="s">
        <v>6826</v>
      </c>
      <c r="B2122" s="3" t="s">
        <v>6035</v>
      </c>
      <c r="C2122" s="3" t="s">
        <v>6036</v>
      </c>
      <c r="D2122" s="3">
        <v>2.8000000000000002E-29</v>
      </c>
      <c r="E2122" s="3" t="s">
        <v>6037</v>
      </c>
    </row>
    <row r="2123" spans="1:5" x14ac:dyDescent="0.3">
      <c r="A2123" s="3" t="s">
        <v>6931</v>
      </c>
      <c r="B2123" s="3" t="s">
        <v>6035</v>
      </c>
      <c r="C2123" s="3" t="s">
        <v>6036</v>
      </c>
      <c r="D2123" s="3">
        <v>3.5E-12</v>
      </c>
      <c r="E2123" s="3" t="s">
        <v>6037</v>
      </c>
    </row>
    <row r="2124" spans="1:5" x14ac:dyDescent="0.3">
      <c r="A2124" s="3" t="s">
        <v>1390</v>
      </c>
      <c r="B2124" s="3" t="s">
        <v>1388</v>
      </c>
      <c r="C2124" s="3" t="s">
        <v>1389</v>
      </c>
      <c r="D2124" s="3">
        <v>3.0000000000000002E-44</v>
      </c>
      <c r="E2124" s="3" t="s">
        <v>1391</v>
      </c>
    </row>
    <row r="2125" spans="1:5" x14ac:dyDescent="0.3">
      <c r="A2125" s="3" t="s">
        <v>8242</v>
      </c>
      <c r="B2125" s="3" t="s">
        <v>8240</v>
      </c>
      <c r="C2125" s="3" t="s">
        <v>8241</v>
      </c>
      <c r="D2125" s="3">
        <v>4.8000000000000005E-19</v>
      </c>
      <c r="E2125" s="3" t="s">
        <v>8243</v>
      </c>
    </row>
    <row r="2126" spans="1:5" x14ac:dyDescent="0.3">
      <c r="A2126" s="3" t="s">
        <v>6165</v>
      </c>
      <c r="B2126" s="3" t="s">
        <v>6163</v>
      </c>
      <c r="C2126" s="3" t="s">
        <v>6164</v>
      </c>
      <c r="D2126" s="3">
        <v>6.6E-10</v>
      </c>
      <c r="E2126" s="3" t="s">
        <v>6166</v>
      </c>
    </row>
    <row r="2127" spans="1:5" x14ac:dyDescent="0.3">
      <c r="A2127" s="3" t="s">
        <v>6266</v>
      </c>
      <c r="B2127" s="3" t="s">
        <v>6264</v>
      </c>
      <c r="C2127" s="3" t="s">
        <v>6265</v>
      </c>
      <c r="D2127" s="3">
        <v>2.3E-37</v>
      </c>
      <c r="E2127" s="3" t="s">
        <v>6267</v>
      </c>
    </row>
    <row r="2128" spans="1:5" x14ac:dyDescent="0.3">
      <c r="A2128" s="3" t="s">
        <v>7828</v>
      </c>
      <c r="B2128" s="3" t="s">
        <v>6264</v>
      </c>
      <c r="C2128" s="3" t="s">
        <v>6265</v>
      </c>
      <c r="D2128" s="3">
        <v>2.4999999999999999E-68</v>
      </c>
      <c r="E2128" s="3" t="s">
        <v>6267</v>
      </c>
    </row>
    <row r="2129" spans="1:5" x14ac:dyDescent="0.3">
      <c r="A2129" s="3" t="s">
        <v>7047</v>
      </c>
      <c r="B2129" s="3" t="s">
        <v>738</v>
      </c>
      <c r="C2129" s="3" t="s">
        <v>739</v>
      </c>
      <c r="D2129" s="3">
        <v>3.2E-13</v>
      </c>
      <c r="E2129" s="3" t="s">
        <v>741</v>
      </c>
    </row>
    <row r="2130" spans="1:5" x14ac:dyDescent="0.3">
      <c r="A2130" s="3" t="s">
        <v>7359</v>
      </c>
      <c r="B2130" s="3" t="s">
        <v>738</v>
      </c>
      <c r="C2130" s="3" t="s">
        <v>739</v>
      </c>
      <c r="D2130" s="3">
        <v>1.2E-22</v>
      </c>
      <c r="E2130" s="3" t="s">
        <v>741</v>
      </c>
    </row>
    <row r="2131" spans="1:5" x14ac:dyDescent="0.3">
      <c r="A2131" s="3" t="s">
        <v>1672</v>
      </c>
      <c r="B2131" s="3" t="s">
        <v>738</v>
      </c>
      <c r="C2131" s="3" t="s">
        <v>739</v>
      </c>
      <c r="D2131" s="3">
        <v>4.8000000000000005E-19</v>
      </c>
      <c r="E2131" s="3" t="s">
        <v>741</v>
      </c>
    </row>
    <row r="2132" spans="1:5" x14ac:dyDescent="0.3">
      <c r="A2132" s="3" t="s">
        <v>1730</v>
      </c>
      <c r="B2132" s="3" t="s">
        <v>738</v>
      </c>
      <c r="C2132" s="3" t="s">
        <v>739</v>
      </c>
      <c r="D2132" s="3">
        <v>3.2000000000000002E-21</v>
      </c>
      <c r="E2132" s="3" t="s">
        <v>741</v>
      </c>
    </row>
    <row r="2133" spans="1:5" x14ac:dyDescent="0.3">
      <c r="A2133" s="3" t="s">
        <v>1501</v>
      </c>
      <c r="B2133" s="3" t="s">
        <v>738</v>
      </c>
      <c r="C2133" s="3" t="s">
        <v>739</v>
      </c>
      <c r="D2133" s="3">
        <v>7.6000000000000002E-23</v>
      </c>
      <c r="E2133" s="3" t="s">
        <v>741</v>
      </c>
    </row>
    <row r="2134" spans="1:5" x14ac:dyDescent="0.3">
      <c r="A2134" s="3" t="s">
        <v>2280</v>
      </c>
      <c r="B2134" s="3" t="s">
        <v>738</v>
      </c>
      <c r="C2134" s="3" t="s">
        <v>739</v>
      </c>
      <c r="D2134" s="3">
        <v>1.4000000000000001E-12</v>
      </c>
      <c r="E2134" s="3" t="s">
        <v>741</v>
      </c>
    </row>
    <row r="2135" spans="1:5" x14ac:dyDescent="0.3">
      <c r="A2135" s="3" t="s">
        <v>740</v>
      </c>
      <c r="B2135" s="3" t="s">
        <v>738</v>
      </c>
      <c r="C2135" s="3" t="s">
        <v>739</v>
      </c>
      <c r="D2135" s="3">
        <v>9.3999999999999998E-24</v>
      </c>
      <c r="E2135" s="3" t="s">
        <v>741</v>
      </c>
    </row>
    <row r="2136" spans="1:5" x14ac:dyDescent="0.3">
      <c r="A2136" s="3" t="s">
        <v>7959</v>
      </c>
      <c r="B2136" s="3" t="s">
        <v>3656</v>
      </c>
      <c r="C2136" s="3" t="s">
        <v>3657</v>
      </c>
      <c r="D2136" s="3">
        <v>1.4999999999999999E-56</v>
      </c>
      <c r="E2136" s="3" t="s">
        <v>3656</v>
      </c>
    </row>
    <row r="2137" spans="1:5" x14ac:dyDescent="0.3">
      <c r="A2137" s="3" t="s">
        <v>8053</v>
      </c>
      <c r="B2137" s="3" t="s">
        <v>8051</v>
      </c>
      <c r="C2137" s="3" t="s">
        <v>8052</v>
      </c>
      <c r="D2137" s="3">
        <v>2.6999999999999999E-89</v>
      </c>
      <c r="E2137" s="3" t="s">
        <v>8054</v>
      </c>
    </row>
    <row r="2138" spans="1:5" x14ac:dyDescent="0.3">
      <c r="A2138" s="3" t="s">
        <v>8632</v>
      </c>
      <c r="B2138" s="3" t="s">
        <v>5829</v>
      </c>
      <c r="C2138" s="3" t="s">
        <v>5830</v>
      </c>
      <c r="D2138" s="3">
        <v>2.5000000000000002E-16</v>
      </c>
      <c r="E2138" s="3" t="s">
        <v>5831</v>
      </c>
    </row>
    <row r="2139" spans="1:5" x14ac:dyDescent="0.3">
      <c r="A2139" s="3" t="s">
        <v>6810</v>
      </c>
      <c r="B2139" s="3" t="s">
        <v>2894</v>
      </c>
      <c r="C2139" s="3" t="s">
        <v>2895</v>
      </c>
      <c r="D2139" s="3">
        <v>3.4999999999999998E-10</v>
      </c>
      <c r="E2139" s="3" t="s">
        <v>2897</v>
      </c>
    </row>
    <row r="2140" spans="1:5" x14ac:dyDescent="0.3">
      <c r="A2140" s="3" t="s">
        <v>5225</v>
      </c>
      <c r="B2140" s="3" t="s">
        <v>2894</v>
      </c>
      <c r="C2140" s="3" t="s">
        <v>2895</v>
      </c>
      <c r="D2140" s="3">
        <v>4.4000000000000003E-11</v>
      </c>
      <c r="E2140" s="3" t="s">
        <v>2897</v>
      </c>
    </row>
    <row r="2141" spans="1:5" x14ac:dyDescent="0.3">
      <c r="A2141" s="3" t="s">
        <v>8396</v>
      </c>
      <c r="B2141" s="3" t="s">
        <v>2894</v>
      </c>
      <c r="C2141" s="3" t="s">
        <v>2895</v>
      </c>
      <c r="D2141" s="3">
        <v>1.3E-15</v>
      </c>
      <c r="E2141" s="3" t="s">
        <v>2897</v>
      </c>
    </row>
    <row r="2142" spans="1:5" x14ac:dyDescent="0.3">
      <c r="A2142" s="3" t="s">
        <v>4481</v>
      </c>
      <c r="B2142" s="3" t="s">
        <v>4235</v>
      </c>
      <c r="C2142" s="3" t="s">
        <v>4236</v>
      </c>
      <c r="D2142" s="3">
        <v>1.3E-178</v>
      </c>
      <c r="E2142" s="3" t="s">
        <v>4238</v>
      </c>
    </row>
    <row r="2143" spans="1:5" x14ac:dyDescent="0.3">
      <c r="A2143" s="3" t="s">
        <v>4237</v>
      </c>
      <c r="B2143" s="3" t="s">
        <v>4235</v>
      </c>
      <c r="C2143" s="3" t="s">
        <v>4236</v>
      </c>
      <c r="D2143" s="3">
        <v>1.3E-177</v>
      </c>
      <c r="E2143" s="3" t="s">
        <v>4238</v>
      </c>
    </row>
    <row r="2144" spans="1:5" x14ac:dyDescent="0.3">
      <c r="A2144" s="3" t="s">
        <v>8289</v>
      </c>
      <c r="B2144" s="3" t="s">
        <v>8291</v>
      </c>
      <c r="C2144" s="3" t="s">
        <v>8292</v>
      </c>
      <c r="D2144" s="3">
        <v>3.5E-28</v>
      </c>
      <c r="E2144" s="3" t="s">
        <v>8293</v>
      </c>
    </row>
    <row r="2145" spans="1:5" x14ac:dyDescent="0.3">
      <c r="A2145" s="3" t="s">
        <v>2927</v>
      </c>
      <c r="B2145" s="3" t="s">
        <v>2925</v>
      </c>
      <c r="C2145" s="3" t="s">
        <v>2926</v>
      </c>
      <c r="D2145" s="3">
        <v>4.0000000000000003E-15</v>
      </c>
      <c r="E2145" s="3" t="s">
        <v>2925</v>
      </c>
    </row>
    <row r="2146" spans="1:5" x14ac:dyDescent="0.3">
      <c r="A2146" s="3" t="s">
        <v>8504</v>
      </c>
      <c r="B2146" s="3" t="s">
        <v>8502</v>
      </c>
      <c r="C2146" s="3" t="s">
        <v>8503</v>
      </c>
      <c r="D2146" s="3">
        <v>2.1999999999999999E-36</v>
      </c>
      <c r="E2146" s="3" t="s">
        <v>8505</v>
      </c>
    </row>
    <row r="2147" spans="1:5" x14ac:dyDescent="0.3">
      <c r="A2147" s="3" t="s">
        <v>2684</v>
      </c>
      <c r="B2147" s="3" t="s">
        <v>2682</v>
      </c>
      <c r="C2147" s="3" t="s">
        <v>2683</v>
      </c>
      <c r="D2147" s="3">
        <v>1.1999999999999999E-24</v>
      </c>
      <c r="E2147" s="3" t="s">
        <v>2685</v>
      </c>
    </row>
    <row r="2148" spans="1:5" x14ac:dyDescent="0.3">
      <c r="A2148" s="3" t="s">
        <v>2253</v>
      </c>
      <c r="B2148" s="3" t="s">
        <v>977</v>
      </c>
      <c r="C2148" s="3" t="s">
        <v>978</v>
      </c>
      <c r="D2148" s="3">
        <v>6.0999999999999995E-16</v>
      </c>
      <c r="E2148" s="3" t="s">
        <v>980</v>
      </c>
    </row>
    <row r="2149" spans="1:5" x14ac:dyDescent="0.3">
      <c r="A2149" s="3" t="s">
        <v>6843</v>
      </c>
      <c r="B2149" s="3" t="s">
        <v>6841</v>
      </c>
      <c r="C2149" s="3" t="s">
        <v>6842</v>
      </c>
      <c r="D2149" s="3">
        <v>1.9E-62</v>
      </c>
      <c r="E2149" s="3" t="s">
        <v>6844</v>
      </c>
    </row>
    <row r="2150" spans="1:5" x14ac:dyDescent="0.3">
      <c r="A2150" s="3" t="s">
        <v>2252</v>
      </c>
      <c r="B2150" s="3" t="s">
        <v>981</v>
      </c>
      <c r="C2150" s="3" t="s">
        <v>982</v>
      </c>
      <c r="D2150" s="3">
        <v>7.0999999999999995E-17</v>
      </c>
      <c r="E2150" s="3" t="s">
        <v>983</v>
      </c>
    </row>
    <row r="2151" spans="1:5" x14ac:dyDescent="0.3">
      <c r="A2151" s="3" t="s">
        <v>2267</v>
      </c>
      <c r="B2151" s="3" t="s">
        <v>981</v>
      </c>
      <c r="C2151" s="3" t="s">
        <v>982</v>
      </c>
      <c r="D2151" s="3">
        <v>6.6999999999999999E-22</v>
      </c>
      <c r="E2151" s="3" t="s">
        <v>983</v>
      </c>
    </row>
    <row r="2152" spans="1:5" x14ac:dyDescent="0.3">
      <c r="A2152" s="3" t="s">
        <v>6912</v>
      </c>
      <c r="B2152" s="3" t="s">
        <v>6910</v>
      </c>
      <c r="C2152" s="3" t="s">
        <v>6911</v>
      </c>
      <c r="D2152" s="3">
        <v>2.9000000000000002E-144</v>
      </c>
      <c r="E2152" s="3" t="s">
        <v>6913</v>
      </c>
    </row>
    <row r="2153" spans="1:5" x14ac:dyDescent="0.3">
      <c r="A2153" s="3" t="s">
        <v>8853</v>
      </c>
      <c r="B2153" s="3" t="s">
        <v>6910</v>
      </c>
      <c r="C2153" s="3" t="s">
        <v>6911</v>
      </c>
      <c r="D2153" s="3">
        <v>7.6999999999999998E-145</v>
      </c>
      <c r="E2153" s="3" t="s">
        <v>6913</v>
      </c>
    </row>
    <row r="2154" spans="1:5" x14ac:dyDescent="0.3">
      <c r="A2154" s="3" t="s">
        <v>1438</v>
      </c>
      <c r="B2154" s="3" t="s">
        <v>1436</v>
      </c>
      <c r="C2154" s="3" t="s">
        <v>1437</v>
      </c>
      <c r="D2154" s="3">
        <v>3.3000000000000003E-58</v>
      </c>
      <c r="E2154" s="3" t="s">
        <v>1439</v>
      </c>
    </row>
    <row r="2155" spans="1:5" x14ac:dyDescent="0.3">
      <c r="A2155" s="3" t="s">
        <v>7822</v>
      </c>
      <c r="B2155" s="3" t="s">
        <v>7820</v>
      </c>
      <c r="C2155" s="3" t="s">
        <v>7821</v>
      </c>
      <c r="D2155" s="3">
        <v>6.6999999999999995E-36</v>
      </c>
      <c r="E2155" s="3" t="s">
        <v>7823</v>
      </c>
    </row>
    <row r="2156" spans="1:5" x14ac:dyDescent="0.3">
      <c r="A2156" s="3" t="s">
        <v>3550</v>
      </c>
      <c r="B2156" s="3" t="s">
        <v>3552</v>
      </c>
      <c r="C2156" s="3" t="s">
        <v>3553</v>
      </c>
      <c r="D2156" s="3">
        <v>2.3999999999999999E-13</v>
      </c>
      <c r="E2156" s="3" t="s">
        <v>3554</v>
      </c>
    </row>
    <row r="2157" spans="1:5" x14ac:dyDescent="0.3">
      <c r="A2157" s="3" t="s">
        <v>5378</v>
      </c>
      <c r="B2157" s="3" t="s">
        <v>5376</v>
      </c>
      <c r="C2157" s="3" t="s">
        <v>5377</v>
      </c>
      <c r="D2157" s="3">
        <v>1.6E-34</v>
      </c>
      <c r="E2157" s="3" t="s">
        <v>5379</v>
      </c>
    </row>
    <row r="2158" spans="1:5" x14ac:dyDescent="0.3">
      <c r="A2158" s="3" t="s">
        <v>8481</v>
      </c>
      <c r="B2158" s="3" t="s">
        <v>8479</v>
      </c>
      <c r="C2158" s="3" t="s">
        <v>8480</v>
      </c>
      <c r="D2158" s="3">
        <v>3.2999999999999998E-26</v>
      </c>
      <c r="E2158" s="3" t="s">
        <v>8482</v>
      </c>
    </row>
    <row r="2159" spans="1:5" x14ac:dyDescent="0.3">
      <c r="A2159" s="3" t="s">
        <v>6972</v>
      </c>
      <c r="B2159" s="3" t="s">
        <v>6970</v>
      </c>
      <c r="C2159" s="3" t="s">
        <v>6971</v>
      </c>
      <c r="D2159" s="3">
        <v>1.8999999999999999E-29</v>
      </c>
      <c r="E2159" s="3" t="s">
        <v>6973</v>
      </c>
    </row>
    <row r="2160" spans="1:5" x14ac:dyDescent="0.3">
      <c r="A2160" s="3" t="s">
        <v>8305</v>
      </c>
      <c r="B2160" s="3" t="s">
        <v>8303</v>
      </c>
      <c r="C2160" s="3" t="s">
        <v>8304</v>
      </c>
      <c r="D2160" s="3">
        <v>1.5000000000000001E-66</v>
      </c>
      <c r="E2160" s="3" t="s">
        <v>8306</v>
      </c>
    </row>
    <row r="2161" spans="1:5" x14ac:dyDescent="0.3">
      <c r="A2161" s="3" t="s">
        <v>5596</v>
      </c>
      <c r="B2161" s="3" t="s">
        <v>3053</v>
      </c>
      <c r="C2161" s="3" t="s">
        <v>3054</v>
      </c>
      <c r="D2161" s="3">
        <v>2.6E-39</v>
      </c>
      <c r="E2161" s="3" t="s">
        <v>3056</v>
      </c>
    </row>
    <row r="2162" spans="1:5" x14ac:dyDescent="0.3">
      <c r="A2162" s="3" t="s">
        <v>3055</v>
      </c>
      <c r="B2162" s="3" t="s">
        <v>3053</v>
      </c>
      <c r="C2162" s="3" t="s">
        <v>3054</v>
      </c>
      <c r="D2162" s="3">
        <v>4.9000000000000005E-35</v>
      </c>
      <c r="E2162" s="3" t="s">
        <v>3056</v>
      </c>
    </row>
    <row r="2163" spans="1:5" x14ac:dyDescent="0.3">
      <c r="A2163" s="3" t="s">
        <v>6273</v>
      </c>
      <c r="B2163" s="3" t="s">
        <v>6271</v>
      </c>
      <c r="C2163" s="3" t="s">
        <v>6272</v>
      </c>
      <c r="D2163" s="3">
        <v>6.1000000000000005E-14</v>
      </c>
      <c r="E2163" s="3" t="s">
        <v>6274</v>
      </c>
    </row>
    <row r="2164" spans="1:5" x14ac:dyDescent="0.3">
      <c r="A2164" s="3" t="s">
        <v>1611</v>
      </c>
      <c r="B2164" s="3" t="s">
        <v>1609</v>
      </c>
      <c r="C2164" s="3" t="s">
        <v>1610</v>
      </c>
      <c r="D2164" s="3">
        <v>1.7E-28</v>
      </c>
      <c r="E2164" s="3" t="s">
        <v>1612</v>
      </c>
    </row>
    <row r="2165" spans="1:5" x14ac:dyDescent="0.3">
      <c r="A2165" s="3" t="s">
        <v>856</v>
      </c>
      <c r="B2165" s="3" t="s">
        <v>854</v>
      </c>
      <c r="C2165" s="3" t="s">
        <v>855</v>
      </c>
      <c r="D2165" s="3">
        <v>2.4999999999999998E-22</v>
      </c>
      <c r="E2165" s="3" t="s">
        <v>857</v>
      </c>
    </row>
    <row r="2166" spans="1:5" x14ac:dyDescent="0.3">
      <c r="A2166" s="3" t="s">
        <v>4432</v>
      </c>
      <c r="B2166" s="3" t="s">
        <v>4434</v>
      </c>
      <c r="C2166" s="3" t="s">
        <v>4435</v>
      </c>
      <c r="D2166" s="3">
        <v>3.9000000000000001E-21</v>
      </c>
      <c r="E2166" s="3" t="s">
        <v>4436</v>
      </c>
    </row>
    <row r="2167" spans="1:5" x14ac:dyDescent="0.3">
      <c r="A2167" s="3" t="s">
        <v>5197</v>
      </c>
      <c r="B2167" s="3" t="s">
        <v>5195</v>
      </c>
      <c r="C2167" s="3" t="s">
        <v>5196</v>
      </c>
      <c r="D2167" s="3">
        <v>3.7000000000000001E-10</v>
      </c>
      <c r="E2167" s="3" t="s">
        <v>5198</v>
      </c>
    </row>
    <row r="2168" spans="1:5" x14ac:dyDescent="0.3">
      <c r="A2168" s="3" t="s">
        <v>6451</v>
      </c>
      <c r="B2168" s="3" t="s">
        <v>6449</v>
      </c>
      <c r="C2168" s="3" t="s">
        <v>6450</v>
      </c>
      <c r="D2168" s="3">
        <v>9.4000000000000005E-39</v>
      </c>
      <c r="E2168" s="3" t="s">
        <v>6452</v>
      </c>
    </row>
    <row r="2169" spans="1:5" x14ac:dyDescent="0.3">
      <c r="A2169" s="3" t="s">
        <v>8067</v>
      </c>
      <c r="B2169" s="3" t="s">
        <v>8069</v>
      </c>
      <c r="C2169" s="3" t="s">
        <v>8070</v>
      </c>
      <c r="D2169" s="3">
        <v>2.9E-20</v>
      </c>
      <c r="E2169" s="3" t="s">
        <v>8071</v>
      </c>
    </row>
    <row r="2170" spans="1:5" x14ac:dyDescent="0.3">
      <c r="A2170" s="3" t="s">
        <v>7193</v>
      </c>
      <c r="B2170" s="3" t="s">
        <v>7191</v>
      </c>
      <c r="C2170" s="3" t="s">
        <v>7192</v>
      </c>
      <c r="D2170" s="3">
        <v>8.0000000000000004E-22</v>
      </c>
      <c r="E2170" s="3" t="s">
        <v>7194</v>
      </c>
    </row>
    <row r="2171" spans="1:5" x14ac:dyDescent="0.3">
      <c r="A2171" s="3" t="s">
        <v>7376</v>
      </c>
      <c r="B2171" s="3" t="s">
        <v>4187</v>
      </c>
      <c r="C2171" s="3" t="s">
        <v>4188</v>
      </c>
      <c r="D2171" s="3">
        <v>1.3E-23</v>
      </c>
      <c r="E2171" s="3" t="s">
        <v>4189</v>
      </c>
    </row>
    <row r="2172" spans="1:5" x14ac:dyDescent="0.3">
      <c r="A2172" s="3" t="s">
        <v>7437</v>
      </c>
      <c r="B2172" s="3" t="s">
        <v>4187</v>
      </c>
      <c r="C2172" s="3" t="s">
        <v>4188</v>
      </c>
      <c r="D2172" s="3">
        <v>6.3000000000000001E-27</v>
      </c>
      <c r="E2172" s="3" t="s">
        <v>4189</v>
      </c>
    </row>
    <row r="2173" spans="1:5" x14ac:dyDescent="0.3">
      <c r="A2173" s="3" t="s">
        <v>5650</v>
      </c>
      <c r="B2173" s="3" t="s">
        <v>4187</v>
      </c>
      <c r="C2173" s="3" t="s">
        <v>4188</v>
      </c>
      <c r="D2173" s="3">
        <v>1.1E-26</v>
      </c>
      <c r="E2173" s="3" t="s">
        <v>4189</v>
      </c>
    </row>
    <row r="2174" spans="1:5" x14ac:dyDescent="0.3">
      <c r="A2174" s="3" t="s">
        <v>8847</v>
      </c>
      <c r="B2174" s="3" t="s">
        <v>4187</v>
      </c>
      <c r="C2174" s="3" t="s">
        <v>4188</v>
      </c>
      <c r="D2174" s="3">
        <v>1.2E-23</v>
      </c>
      <c r="E2174" s="3" t="s">
        <v>4189</v>
      </c>
    </row>
    <row r="2175" spans="1:5" x14ac:dyDescent="0.3">
      <c r="A2175" s="3" t="s">
        <v>6789</v>
      </c>
      <c r="B2175" s="3" t="s">
        <v>2318</v>
      </c>
      <c r="C2175" s="3" t="s">
        <v>2319</v>
      </c>
      <c r="D2175" s="3">
        <v>2.5000000000000001E-28</v>
      </c>
      <c r="E2175" s="3" t="s">
        <v>2321</v>
      </c>
    </row>
    <row r="2176" spans="1:5" x14ac:dyDescent="0.3">
      <c r="A2176" s="3" t="s">
        <v>2320</v>
      </c>
      <c r="B2176" s="3" t="s">
        <v>2318</v>
      </c>
      <c r="C2176" s="3" t="s">
        <v>2319</v>
      </c>
      <c r="D2176" s="3">
        <v>1.6E-11</v>
      </c>
      <c r="E2176" s="3" t="s">
        <v>2321</v>
      </c>
    </row>
    <row r="2177" spans="1:5" x14ac:dyDescent="0.3">
      <c r="A2177" s="3" t="s">
        <v>4534</v>
      </c>
      <c r="B2177" s="3" t="s">
        <v>4532</v>
      </c>
      <c r="C2177" s="3" t="s">
        <v>4533</v>
      </c>
      <c r="D2177" s="3">
        <v>7.8000000000000005E-48</v>
      </c>
      <c r="E2177" s="3" t="s">
        <v>4535</v>
      </c>
    </row>
    <row r="2178" spans="1:5" x14ac:dyDescent="0.3">
      <c r="A2178" s="3" t="s">
        <v>7072</v>
      </c>
      <c r="B2178" s="3" t="s">
        <v>7070</v>
      </c>
      <c r="C2178" s="3" t="s">
        <v>7071</v>
      </c>
      <c r="D2178" s="3">
        <v>7.6999999999999999E-47</v>
      </c>
      <c r="E2178" s="3" t="s">
        <v>7073</v>
      </c>
    </row>
    <row r="2179" spans="1:5" x14ac:dyDescent="0.3">
      <c r="A2179" s="3" t="s">
        <v>5895</v>
      </c>
      <c r="B2179" s="3" t="s">
        <v>5893</v>
      </c>
      <c r="C2179" s="3" t="s">
        <v>5894</v>
      </c>
      <c r="D2179" s="3">
        <v>8.0000000000000003E-56</v>
      </c>
      <c r="E2179" s="3" t="s">
        <v>5896</v>
      </c>
    </row>
    <row r="2180" spans="1:5" x14ac:dyDescent="0.3">
      <c r="A2180" s="3" t="s">
        <v>2912</v>
      </c>
      <c r="B2180" s="3" t="s">
        <v>2910</v>
      </c>
      <c r="C2180" s="3" t="s">
        <v>2911</v>
      </c>
      <c r="D2180" s="3">
        <v>4.0000000000000001E-13</v>
      </c>
      <c r="E2180" s="3" t="s">
        <v>2913</v>
      </c>
    </row>
    <row r="2181" spans="1:5" x14ac:dyDescent="0.3">
      <c r="A2181" s="3" t="s">
        <v>6557</v>
      </c>
      <c r="B2181" s="3" t="s">
        <v>6555</v>
      </c>
      <c r="C2181" s="3" t="s">
        <v>6556</v>
      </c>
      <c r="D2181" s="3">
        <v>1.2999999999999999E-12</v>
      </c>
      <c r="E2181" s="3" t="s">
        <v>6558</v>
      </c>
    </row>
    <row r="2182" spans="1:5" x14ac:dyDescent="0.3">
      <c r="A2182" s="3" t="s">
        <v>8354</v>
      </c>
      <c r="B2182" s="3" t="s">
        <v>8352</v>
      </c>
      <c r="C2182" s="3" t="s">
        <v>8353</v>
      </c>
      <c r="D2182" s="3">
        <v>4.3E-53</v>
      </c>
      <c r="E2182" s="3" t="s">
        <v>8355</v>
      </c>
    </row>
    <row r="2183" spans="1:5" x14ac:dyDescent="0.3">
      <c r="A2183" s="3" t="s">
        <v>1702</v>
      </c>
      <c r="B2183" s="3" t="s">
        <v>1704</v>
      </c>
      <c r="C2183" s="3" t="s">
        <v>1705</v>
      </c>
      <c r="D2183" s="3">
        <v>1.2E-25</v>
      </c>
      <c r="E2183" s="3" t="s">
        <v>1706</v>
      </c>
    </row>
    <row r="2184" spans="1:5" x14ac:dyDescent="0.3">
      <c r="A2184" s="3" t="s">
        <v>2114</v>
      </c>
      <c r="B2184" s="3" t="s">
        <v>1704</v>
      </c>
      <c r="C2184" s="3" t="s">
        <v>1705</v>
      </c>
      <c r="D2184" s="3">
        <v>1.1E-20</v>
      </c>
      <c r="E2184" s="3" t="s">
        <v>1706</v>
      </c>
    </row>
    <row r="2185" spans="1:5" x14ac:dyDescent="0.3">
      <c r="A2185" s="3" t="s">
        <v>4369</v>
      </c>
      <c r="B2185" s="3" t="s">
        <v>4367</v>
      </c>
      <c r="C2185" s="3" t="s">
        <v>4368</v>
      </c>
      <c r="D2185" s="3">
        <v>8.0999999999999999E-10</v>
      </c>
      <c r="E2185" s="3" t="s">
        <v>4370</v>
      </c>
    </row>
    <row r="2186" spans="1:5" x14ac:dyDescent="0.3">
      <c r="A2186" s="3" t="s">
        <v>8516</v>
      </c>
      <c r="B2186" s="3" t="s">
        <v>4367</v>
      </c>
      <c r="C2186" s="3" t="s">
        <v>4368</v>
      </c>
      <c r="D2186" s="3">
        <v>2.7999999999999999E-22</v>
      </c>
      <c r="E2186" s="3" t="s">
        <v>4370</v>
      </c>
    </row>
    <row r="2187" spans="1:5" x14ac:dyDescent="0.3">
      <c r="A2187" s="3" t="s">
        <v>3490</v>
      </c>
      <c r="B2187" s="3" t="s">
        <v>3488</v>
      </c>
      <c r="C2187" s="3" t="s">
        <v>3489</v>
      </c>
      <c r="D2187" s="3">
        <v>2.3999999999999999E-47</v>
      </c>
      <c r="E2187" s="3" t="s">
        <v>3491</v>
      </c>
    </row>
    <row r="2188" spans="1:5" x14ac:dyDescent="0.3">
      <c r="A2188" s="3" t="s">
        <v>8147</v>
      </c>
      <c r="B2188" s="3" t="s">
        <v>8145</v>
      </c>
      <c r="C2188" s="3" t="s">
        <v>8146</v>
      </c>
      <c r="D2188" s="3">
        <v>2.4E-22</v>
      </c>
      <c r="E2188" s="3" t="s">
        <v>8148</v>
      </c>
    </row>
    <row r="2189" spans="1:5" x14ac:dyDescent="0.3">
      <c r="A2189" s="3" t="s">
        <v>4862</v>
      </c>
      <c r="B2189" s="3" t="s">
        <v>4860</v>
      </c>
      <c r="C2189" s="3" t="s">
        <v>4861</v>
      </c>
      <c r="D2189" s="3">
        <v>6.1999999999999998E-30</v>
      </c>
      <c r="E2189" s="3" t="s">
        <v>4863</v>
      </c>
    </row>
    <row r="2190" spans="1:5" x14ac:dyDescent="0.3">
      <c r="A2190" s="3" t="s">
        <v>5295</v>
      </c>
      <c r="B2190" s="3" t="s">
        <v>5293</v>
      </c>
      <c r="C2190" s="3" t="s">
        <v>5294</v>
      </c>
      <c r="D2190" s="3">
        <v>1.5E-54</v>
      </c>
      <c r="E2190" s="3" t="s">
        <v>5296</v>
      </c>
    </row>
    <row r="2191" spans="1:5" x14ac:dyDescent="0.3">
      <c r="A2191" s="3" t="s">
        <v>7837</v>
      </c>
      <c r="B2191" s="3" t="s">
        <v>7337</v>
      </c>
      <c r="C2191" s="3" t="s">
        <v>7338</v>
      </c>
      <c r="D2191" s="3">
        <v>6.5999999999999999E-63</v>
      </c>
      <c r="E2191" s="3" t="s">
        <v>7340</v>
      </c>
    </row>
    <row r="2192" spans="1:5" x14ac:dyDescent="0.3">
      <c r="A2192" s="3" t="s">
        <v>7310</v>
      </c>
      <c r="B2192" s="3" t="s">
        <v>7308</v>
      </c>
      <c r="C2192" s="3" t="s">
        <v>7309</v>
      </c>
      <c r="D2192" s="3">
        <v>2.7000000000000001E-48</v>
      </c>
      <c r="E2192" s="3" t="s">
        <v>7311</v>
      </c>
    </row>
    <row r="2193" spans="1:5" x14ac:dyDescent="0.3">
      <c r="A2193" s="3" t="s">
        <v>6316</v>
      </c>
      <c r="B2193" s="3" t="s">
        <v>3879</v>
      </c>
      <c r="C2193" s="3" t="s">
        <v>3880</v>
      </c>
      <c r="D2193" s="3">
        <v>2.5E-52</v>
      </c>
      <c r="E2193" s="3" t="s">
        <v>3881</v>
      </c>
    </row>
    <row r="2194" spans="1:5" x14ac:dyDescent="0.3">
      <c r="A2194" s="3" t="s">
        <v>7967</v>
      </c>
      <c r="B2194" s="3" t="s">
        <v>7965</v>
      </c>
      <c r="C2194" s="3" t="s">
        <v>7966</v>
      </c>
      <c r="D2194" s="3">
        <v>2.2999999999999999E-66</v>
      </c>
      <c r="E2194" s="3" t="s">
        <v>7965</v>
      </c>
    </row>
    <row r="2195" spans="1:5" x14ac:dyDescent="0.3">
      <c r="A2195" s="3" t="s">
        <v>8731</v>
      </c>
      <c r="B2195" s="3" t="s">
        <v>8729</v>
      </c>
      <c r="C2195" s="3" t="s">
        <v>8730</v>
      </c>
      <c r="D2195" s="3">
        <v>2.1999999999999999E-10</v>
      </c>
      <c r="E2195" s="3" t="s">
        <v>8732</v>
      </c>
    </row>
    <row r="2196" spans="1:5" x14ac:dyDescent="0.3">
      <c r="A2196" s="3" t="s">
        <v>6461</v>
      </c>
      <c r="B2196" s="3" t="s">
        <v>179</v>
      </c>
      <c r="C2196" s="3" t="s">
        <v>180</v>
      </c>
      <c r="D2196" s="3">
        <v>8.2000000000000004E-14</v>
      </c>
      <c r="E2196" s="3" t="s">
        <v>182</v>
      </c>
    </row>
    <row r="2197" spans="1:5" x14ac:dyDescent="0.3">
      <c r="A2197" s="3" t="s">
        <v>3863</v>
      </c>
      <c r="B2197" s="3" t="s">
        <v>179</v>
      </c>
      <c r="C2197" s="3" t="s">
        <v>180</v>
      </c>
      <c r="D2197" s="3">
        <v>7.1E-11</v>
      </c>
      <c r="E2197" s="3" t="s">
        <v>182</v>
      </c>
    </row>
    <row r="2198" spans="1:5" x14ac:dyDescent="0.3">
      <c r="A2198" s="3" t="s">
        <v>5743</v>
      </c>
      <c r="B2198" s="3" t="s">
        <v>179</v>
      </c>
      <c r="C2198" s="3" t="s">
        <v>180</v>
      </c>
      <c r="D2198" s="3">
        <v>3.9999999999999998E-11</v>
      </c>
      <c r="E2198" s="3" t="s">
        <v>182</v>
      </c>
    </row>
    <row r="2199" spans="1:5" x14ac:dyDescent="0.3">
      <c r="A2199" s="3" t="s">
        <v>1412</v>
      </c>
      <c r="B2199" s="3" t="s">
        <v>179</v>
      </c>
      <c r="C2199" s="3" t="s">
        <v>180</v>
      </c>
      <c r="D2199" s="3">
        <v>2.6000000000000001E-11</v>
      </c>
      <c r="E2199" s="3" t="s">
        <v>182</v>
      </c>
    </row>
    <row r="2200" spans="1:5" x14ac:dyDescent="0.3">
      <c r="A2200" s="3" t="s">
        <v>2051</v>
      </c>
      <c r="B2200" s="3" t="s">
        <v>179</v>
      </c>
      <c r="C2200" s="3" t="s">
        <v>180</v>
      </c>
      <c r="D2200" s="3">
        <v>5.9999999999999997E-14</v>
      </c>
      <c r="E2200" s="3" t="s">
        <v>182</v>
      </c>
    </row>
    <row r="2201" spans="1:5" x14ac:dyDescent="0.3">
      <c r="A2201" s="3" t="s">
        <v>3207</v>
      </c>
      <c r="B2201" s="3" t="s">
        <v>179</v>
      </c>
      <c r="C2201" s="3" t="s">
        <v>180</v>
      </c>
      <c r="D2201" s="3">
        <v>5.6999999999999999E-13</v>
      </c>
      <c r="E2201" s="3" t="s">
        <v>182</v>
      </c>
    </row>
    <row r="2202" spans="1:5" x14ac:dyDescent="0.3">
      <c r="A2202" s="3" t="s">
        <v>8796</v>
      </c>
      <c r="B2202" s="3" t="s">
        <v>179</v>
      </c>
      <c r="C2202" s="3" t="s">
        <v>180</v>
      </c>
      <c r="D2202" s="3">
        <v>3.9999999999999999E-12</v>
      </c>
      <c r="E2202" s="3" t="s">
        <v>182</v>
      </c>
    </row>
    <row r="2203" spans="1:5" x14ac:dyDescent="0.3">
      <c r="A2203" s="3" t="s">
        <v>1260</v>
      </c>
      <c r="B2203" s="3" t="s">
        <v>179</v>
      </c>
      <c r="C2203" s="3" t="s">
        <v>180</v>
      </c>
      <c r="D2203" s="3">
        <v>4E-14</v>
      </c>
      <c r="E2203" s="3" t="s">
        <v>182</v>
      </c>
    </row>
    <row r="2204" spans="1:5" x14ac:dyDescent="0.3">
      <c r="A2204" s="3" t="s">
        <v>3993</v>
      </c>
      <c r="B2204" s="3" t="s">
        <v>207</v>
      </c>
      <c r="C2204" s="3" t="s">
        <v>208</v>
      </c>
      <c r="D2204" s="3">
        <v>1.5E-16</v>
      </c>
      <c r="E2204" s="3" t="s">
        <v>209</v>
      </c>
    </row>
    <row r="2205" spans="1:5" x14ac:dyDescent="0.3">
      <c r="A2205" s="3" t="s">
        <v>1560</v>
      </c>
      <c r="B2205" s="3" t="s">
        <v>207</v>
      </c>
      <c r="C2205" s="3" t="s">
        <v>208</v>
      </c>
      <c r="D2205" s="3">
        <v>4.1000000000000004E-15</v>
      </c>
      <c r="E2205" s="3" t="s">
        <v>209</v>
      </c>
    </row>
    <row r="2206" spans="1:5" x14ac:dyDescent="0.3">
      <c r="A2206" s="3" t="s">
        <v>8254</v>
      </c>
      <c r="B2206" s="3" t="s">
        <v>207</v>
      </c>
      <c r="C2206" s="3" t="s">
        <v>208</v>
      </c>
      <c r="D2206" s="3">
        <v>3.5000000000000001E-15</v>
      </c>
      <c r="E2206" s="3" t="s">
        <v>209</v>
      </c>
    </row>
    <row r="2207" spans="1:5" x14ac:dyDescent="0.3">
      <c r="A2207" s="3" t="s">
        <v>6065</v>
      </c>
      <c r="B2207" s="3" t="s">
        <v>186</v>
      </c>
      <c r="C2207" s="3" t="s">
        <v>187</v>
      </c>
      <c r="D2207" s="3">
        <v>1.0999999999999999E-10</v>
      </c>
      <c r="E2207" s="3" t="s">
        <v>188</v>
      </c>
    </row>
    <row r="2208" spans="1:5" x14ac:dyDescent="0.3">
      <c r="A2208" s="3" t="s">
        <v>2419</v>
      </c>
      <c r="B2208" s="3" t="s">
        <v>186</v>
      </c>
      <c r="C2208" s="3" t="s">
        <v>187</v>
      </c>
      <c r="D2208" s="3">
        <v>4.9999999999999995E-22</v>
      </c>
      <c r="E2208" s="3" t="s">
        <v>188</v>
      </c>
    </row>
    <row r="2209" spans="1:5" x14ac:dyDescent="0.3">
      <c r="A2209" s="3" t="s">
        <v>7445</v>
      </c>
      <c r="B2209" s="3" t="s">
        <v>183</v>
      </c>
      <c r="C2209" s="3" t="s">
        <v>184</v>
      </c>
      <c r="D2209" s="3">
        <v>6E-11</v>
      </c>
      <c r="E2209" s="3" t="s">
        <v>185</v>
      </c>
    </row>
    <row r="2210" spans="1:5" x14ac:dyDescent="0.3">
      <c r="A2210" s="3" t="s">
        <v>4793</v>
      </c>
      <c r="B2210" s="3" t="s">
        <v>183</v>
      </c>
      <c r="C2210" s="3" t="s">
        <v>184</v>
      </c>
      <c r="D2210" s="3">
        <v>1.2999999999999999E-10</v>
      </c>
      <c r="E2210" s="3" t="s">
        <v>185</v>
      </c>
    </row>
    <row r="2211" spans="1:5" x14ac:dyDescent="0.3">
      <c r="A2211" s="3" t="s">
        <v>4431</v>
      </c>
      <c r="B2211" s="3" t="s">
        <v>183</v>
      </c>
      <c r="C2211" s="3" t="s">
        <v>184</v>
      </c>
      <c r="D2211" s="3">
        <v>1.8E-10</v>
      </c>
      <c r="E2211" s="3" t="s">
        <v>185</v>
      </c>
    </row>
    <row r="2212" spans="1:5" x14ac:dyDescent="0.3">
      <c r="A2212" s="3" t="s">
        <v>181</v>
      </c>
      <c r="B2212" s="3" t="s">
        <v>183</v>
      </c>
      <c r="C2212" s="3" t="s">
        <v>184</v>
      </c>
      <c r="D2212" s="3">
        <v>2.9E-11</v>
      </c>
      <c r="E2212" s="3" t="s">
        <v>185</v>
      </c>
    </row>
    <row r="2213" spans="1:5" x14ac:dyDescent="0.3">
      <c r="A2213" s="3" t="s">
        <v>706</v>
      </c>
      <c r="B2213" s="3" t="s">
        <v>183</v>
      </c>
      <c r="C2213" s="3" t="s">
        <v>184</v>
      </c>
      <c r="D2213" s="3">
        <v>1E-10</v>
      </c>
      <c r="E2213" s="3" t="s">
        <v>185</v>
      </c>
    </row>
    <row r="2214" spans="1:5" x14ac:dyDescent="0.3">
      <c r="A2214" s="3" t="s">
        <v>8162</v>
      </c>
      <c r="B2214" s="3" t="s">
        <v>183</v>
      </c>
      <c r="C2214" s="3" t="s">
        <v>184</v>
      </c>
      <c r="D2214" s="3">
        <v>8.0999999999999999E-10</v>
      </c>
      <c r="E2214" s="3" t="s">
        <v>185</v>
      </c>
    </row>
    <row r="2215" spans="1:5" x14ac:dyDescent="0.3">
      <c r="A2215" s="3" t="s">
        <v>7790</v>
      </c>
      <c r="B2215" s="3" t="s">
        <v>183</v>
      </c>
      <c r="C2215" s="3" t="s">
        <v>184</v>
      </c>
      <c r="D2215" s="3">
        <v>7.1E-11</v>
      </c>
      <c r="E2215" s="3" t="s">
        <v>185</v>
      </c>
    </row>
    <row r="2216" spans="1:5" x14ac:dyDescent="0.3">
      <c r="A2216" s="3" t="s">
        <v>2599</v>
      </c>
      <c r="B2216" s="3" t="s">
        <v>183</v>
      </c>
      <c r="C2216" s="3" t="s">
        <v>184</v>
      </c>
      <c r="D2216" s="3">
        <v>4.6000000000000001E-10</v>
      </c>
      <c r="E2216" s="3" t="s">
        <v>185</v>
      </c>
    </row>
    <row r="2217" spans="1:5" x14ac:dyDescent="0.3">
      <c r="A2217" s="3" t="s">
        <v>7234</v>
      </c>
      <c r="B2217" s="3" t="s">
        <v>201</v>
      </c>
      <c r="C2217" s="3" t="s">
        <v>202</v>
      </c>
      <c r="D2217" s="3">
        <v>6.2000000000000001E-14</v>
      </c>
      <c r="E2217" s="3" t="s">
        <v>203</v>
      </c>
    </row>
    <row r="2218" spans="1:5" x14ac:dyDescent="0.3">
      <c r="A2218" s="3" t="s">
        <v>4440</v>
      </c>
      <c r="B2218" s="3" t="s">
        <v>201</v>
      </c>
      <c r="C2218" s="3" t="s">
        <v>202</v>
      </c>
      <c r="D2218" s="3">
        <v>2.6000000000000001E-11</v>
      </c>
      <c r="E2218" s="3" t="s">
        <v>203</v>
      </c>
    </row>
    <row r="2219" spans="1:5" x14ac:dyDescent="0.3">
      <c r="A2219" s="3" t="s">
        <v>1432</v>
      </c>
      <c r="B2219" s="3" t="s">
        <v>201</v>
      </c>
      <c r="C2219" s="3" t="s">
        <v>202</v>
      </c>
      <c r="D2219" s="3">
        <v>1.8999999999999999E-11</v>
      </c>
      <c r="E2219" s="3" t="s">
        <v>203</v>
      </c>
    </row>
    <row r="2220" spans="1:5" x14ac:dyDescent="0.3">
      <c r="A2220" s="3" t="s">
        <v>7091</v>
      </c>
      <c r="B2220" s="3" t="s">
        <v>4755</v>
      </c>
      <c r="C2220" s="3" t="s">
        <v>4756</v>
      </c>
      <c r="D2220" s="3">
        <v>2.0999999999999999E-33</v>
      </c>
      <c r="E2220" s="3" t="s">
        <v>4757</v>
      </c>
    </row>
    <row r="2221" spans="1:5" x14ac:dyDescent="0.3">
      <c r="A2221" s="3" t="s">
        <v>2632</v>
      </c>
      <c r="B2221" s="3" t="s">
        <v>2630</v>
      </c>
      <c r="C2221" s="3" t="s">
        <v>2631</v>
      </c>
      <c r="D2221" s="3">
        <v>1.5999999999999999E-76</v>
      </c>
      <c r="E2221" s="3" t="s">
        <v>2633</v>
      </c>
    </row>
    <row r="2222" spans="1:5" x14ac:dyDescent="0.3">
      <c r="A2222" s="3" t="s">
        <v>2703</v>
      </c>
      <c r="B2222" s="3" t="s">
        <v>2704</v>
      </c>
      <c r="C2222" s="3" t="s">
        <v>2705</v>
      </c>
      <c r="D2222" s="3">
        <v>1.8E-34</v>
      </c>
      <c r="E2222" s="3" t="s">
        <v>2706</v>
      </c>
    </row>
    <row r="2223" spans="1:5" x14ac:dyDescent="0.3">
      <c r="A2223" s="3" t="s">
        <v>5240</v>
      </c>
      <c r="B2223" s="3" t="s">
        <v>2248</v>
      </c>
      <c r="C2223" s="3" t="s">
        <v>2249</v>
      </c>
      <c r="D2223" s="3">
        <v>3.5E-12</v>
      </c>
      <c r="E2223" s="3" t="s">
        <v>2250</v>
      </c>
    </row>
    <row r="2224" spans="1:5" x14ac:dyDescent="0.3">
      <c r="A2224" s="3" t="s">
        <v>2963</v>
      </c>
      <c r="B2224" s="3" t="s">
        <v>2248</v>
      </c>
      <c r="C2224" s="3" t="s">
        <v>2249</v>
      </c>
      <c r="D2224" s="3">
        <v>1.7999999999999999E-11</v>
      </c>
      <c r="E2224" s="3" t="s">
        <v>2250</v>
      </c>
    </row>
    <row r="2225" spans="1:5" x14ac:dyDescent="0.3">
      <c r="A2225" s="3" t="s">
        <v>1311</v>
      </c>
      <c r="B2225" s="3" t="s">
        <v>1309</v>
      </c>
      <c r="C2225" s="3" t="s">
        <v>1310</v>
      </c>
      <c r="D2225" s="3">
        <v>6.4000000000000003E-181</v>
      </c>
      <c r="E2225" s="3" t="s">
        <v>1312</v>
      </c>
    </row>
    <row r="2226" spans="1:5" x14ac:dyDescent="0.3">
      <c r="A2226" s="3" t="s">
        <v>2468</v>
      </c>
      <c r="B2226" s="3" t="s">
        <v>1309</v>
      </c>
      <c r="C2226" s="3" t="s">
        <v>1310</v>
      </c>
      <c r="D2226" s="3">
        <v>5.5999999999999998E-98</v>
      </c>
      <c r="E2226" s="3" t="s">
        <v>1312</v>
      </c>
    </row>
    <row r="2227" spans="1:5" x14ac:dyDescent="0.3">
      <c r="A2227" s="3" t="s">
        <v>2241</v>
      </c>
      <c r="B2227" s="3" t="s">
        <v>2239</v>
      </c>
      <c r="C2227" s="3" t="s">
        <v>2240</v>
      </c>
      <c r="D2227" s="3">
        <v>2.2999999999999999E-147</v>
      </c>
      <c r="E2227" s="3" t="s">
        <v>2242</v>
      </c>
    </row>
    <row r="2228" spans="1:5" x14ac:dyDescent="0.3">
      <c r="A2228" s="3" t="s">
        <v>8199</v>
      </c>
      <c r="B2228" s="3" t="s">
        <v>7213</v>
      </c>
      <c r="C2228" s="3" t="s">
        <v>7214</v>
      </c>
      <c r="D2228" s="3">
        <v>9.6999999999999998E-33</v>
      </c>
      <c r="E2228" s="3" t="s">
        <v>7215</v>
      </c>
    </row>
    <row r="2229" spans="1:5" x14ac:dyDescent="0.3">
      <c r="A2229" s="3" t="s">
        <v>7210</v>
      </c>
      <c r="B2229" s="3" t="s">
        <v>2072</v>
      </c>
      <c r="C2229" s="3" t="s">
        <v>2073</v>
      </c>
      <c r="D2229" s="3">
        <v>1.5000000000000001E-20</v>
      </c>
      <c r="E2229" s="3" t="s">
        <v>2074</v>
      </c>
    </row>
    <row r="2230" spans="1:5" x14ac:dyDescent="0.3">
      <c r="A2230" s="3" t="s">
        <v>1974</v>
      </c>
      <c r="B2230" s="3" t="s">
        <v>754</v>
      </c>
      <c r="C2230" s="3" t="s">
        <v>755</v>
      </c>
      <c r="D2230" s="3">
        <v>1.6E-13</v>
      </c>
      <c r="E2230" s="3" t="s">
        <v>757</v>
      </c>
    </row>
    <row r="2231" spans="1:5" x14ac:dyDescent="0.3">
      <c r="A2231" s="3" t="s">
        <v>1686</v>
      </c>
      <c r="B2231" s="3" t="s">
        <v>1689</v>
      </c>
      <c r="C2231" s="3" t="s">
        <v>1690</v>
      </c>
      <c r="D2231" s="3">
        <v>3.4000000000000001E-10</v>
      </c>
      <c r="E2231" s="3" t="s">
        <v>1691</v>
      </c>
    </row>
    <row r="2232" spans="1:5" x14ac:dyDescent="0.3">
      <c r="A2232" s="3" t="s">
        <v>7393</v>
      </c>
      <c r="B2232" s="3" t="s">
        <v>5539</v>
      </c>
      <c r="C2232" s="3" t="s">
        <v>5540</v>
      </c>
      <c r="D2232" s="3">
        <v>3.8000000000000002E-22</v>
      </c>
      <c r="E2232" s="3" t="s">
        <v>5542</v>
      </c>
    </row>
    <row r="2233" spans="1:5" x14ac:dyDescent="0.3">
      <c r="A2233" s="3" t="s">
        <v>5541</v>
      </c>
      <c r="B2233" s="3" t="s">
        <v>5543</v>
      </c>
      <c r="C2233" s="3" t="s">
        <v>5544</v>
      </c>
      <c r="D2233" s="3">
        <v>3.0000000000000001E-12</v>
      </c>
      <c r="E2233" s="3" t="s">
        <v>5545</v>
      </c>
    </row>
    <row r="2234" spans="1:5" x14ac:dyDescent="0.3">
      <c r="A2234" s="3" t="s">
        <v>3692</v>
      </c>
      <c r="B2234" s="3" t="s">
        <v>2755</v>
      </c>
      <c r="C2234" s="3" t="s">
        <v>2756</v>
      </c>
      <c r="D2234" s="3">
        <v>6.4E-40</v>
      </c>
      <c r="E2234" s="3" t="s">
        <v>2758</v>
      </c>
    </row>
    <row r="2235" spans="1:5" x14ac:dyDescent="0.3">
      <c r="A2235" s="3" t="s">
        <v>2757</v>
      </c>
      <c r="B2235" s="3" t="s">
        <v>2755</v>
      </c>
      <c r="C2235" s="3" t="s">
        <v>2756</v>
      </c>
      <c r="D2235" s="3">
        <v>5.1000000000000001E-37</v>
      </c>
      <c r="E2235" s="3" t="s">
        <v>2758</v>
      </c>
    </row>
    <row r="2236" spans="1:5" x14ac:dyDescent="0.3">
      <c r="A2236" s="3" t="s">
        <v>2817</v>
      </c>
      <c r="B2236" s="3" t="s">
        <v>2815</v>
      </c>
      <c r="C2236" s="3" t="s">
        <v>2816</v>
      </c>
      <c r="D2236" s="3">
        <v>8.0999999999999993E-43</v>
      </c>
      <c r="E2236" s="3" t="s">
        <v>2818</v>
      </c>
    </row>
    <row r="2237" spans="1:5" x14ac:dyDescent="0.3">
      <c r="A2237" s="3" t="s">
        <v>6906</v>
      </c>
      <c r="B2237" s="3" t="s">
        <v>3347</v>
      </c>
      <c r="C2237" s="3" t="s">
        <v>3348</v>
      </c>
      <c r="D2237" s="3">
        <v>4.5000000000000001E-20</v>
      </c>
      <c r="E2237" s="3" t="s">
        <v>3350</v>
      </c>
    </row>
    <row r="2238" spans="1:5" x14ac:dyDescent="0.3">
      <c r="A2238" s="3" t="s">
        <v>7941</v>
      </c>
      <c r="B2238" s="3" t="s">
        <v>3347</v>
      </c>
      <c r="C2238" s="3" t="s">
        <v>3348</v>
      </c>
      <c r="D2238" s="3">
        <v>4.1000000000000003E-23</v>
      </c>
      <c r="E2238" s="3" t="s">
        <v>3350</v>
      </c>
    </row>
    <row r="2239" spans="1:5" x14ac:dyDescent="0.3">
      <c r="A2239" s="3" t="s">
        <v>7648</v>
      </c>
      <c r="B2239" s="3" t="s">
        <v>138</v>
      </c>
      <c r="C2239" s="3" t="s">
        <v>139</v>
      </c>
      <c r="D2239" s="3">
        <v>1.3E-13</v>
      </c>
      <c r="E2239" s="3" t="s">
        <v>140</v>
      </c>
    </row>
    <row r="2240" spans="1:5" x14ac:dyDescent="0.3">
      <c r="A2240" s="3" t="s">
        <v>5041</v>
      </c>
      <c r="B2240" s="3" t="s">
        <v>138</v>
      </c>
      <c r="C2240" s="3" t="s">
        <v>139</v>
      </c>
      <c r="D2240" s="3">
        <v>1.5E-11</v>
      </c>
      <c r="E2240" s="3" t="s">
        <v>140</v>
      </c>
    </row>
    <row r="2241" spans="1:5" x14ac:dyDescent="0.3">
      <c r="A2241" s="3" t="s">
        <v>136</v>
      </c>
      <c r="B2241" s="3" t="s">
        <v>138</v>
      </c>
      <c r="C2241" s="3" t="s">
        <v>139</v>
      </c>
      <c r="D2241" s="3">
        <v>1.4000000000000001E-13</v>
      </c>
      <c r="E2241" s="3" t="s">
        <v>140</v>
      </c>
    </row>
    <row r="2242" spans="1:5" x14ac:dyDescent="0.3">
      <c r="A2242" s="3" t="s">
        <v>6623</v>
      </c>
      <c r="B2242" s="3" t="s">
        <v>134</v>
      </c>
      <c r="C2242" s="3" t="s">
        <v>135</v>
      </c>
      <c r="D2242" s="3">
        <v>2.1999999999999999E-10</v>
      </c>
      <c r="E2242" s="3" t="s">
        <v>137</v>
      </c>
    </row>
    <row r="2243" spans="1:5" x14ac:dyDescent="0.3">
      <c r="A2243" s="3" t="s">
        <v>6716</v>
      </c>
      <c r="B2243" s="3" t="s">
        <v>134</v>
      </c>
      <c r="C2243" s="3" t="s">
        <v>135</v>
      </c>
      <c r="D2243" s="3">
        <v>2.1999999999999999E-29</v>
      </c>
      <c r="E2243" s="3" t="s">
        <v>137</v>
      </c>
    </row>
    <row r="2244" spans="1:5" x14ac:dyDescent="0.3">
      <c r="A2244" s="3" t="s">
        <v>6734</v>
      </c>
      <c r="B2244" s="3" t="s">
        <v>134</v>
      </c>
      <c r="C2244" s="3" t="s">
        <v>135</v>
      </c>
      <c r="D2244" s="3">
        <v>2.9000000000000002E-23</v>
      </c>
      <c r="E2244" s="3" t="s">
        <v>137</v>
      </c>
    </row>
    <row r="2245" spans="1:5" x14ac:dyDescent="0.3">
      <c r="A2245" s="3" t="s">
        <v>6737</v>
      </c>
      <c r="B2245" s="3" t="s">
        <v>134</v>
      </c>
      <c r="C2245" s="3" t="s">
        <v>135</v>
      </c>
      <c r="D2245" s="3">
        <v>1.6999999999999999E-32</v>
      </c>
      <c r="E2245" s="3" t="s">
        <v>137</v>
      </c>
    </row>
    <row r="2246" spans="1:5" x14ac:dyDescent="0.3">
      <c r="A2246" s="3" t="s">
        <v>6757</v>
      </c>
      <c r="B2246" s="3" t="s">
        <v>134</v>
      </c>
      <c r="C2246" s="3" t="s">
        <v>135</v>
      </c>
      <c r="D2246" s="3">
        <v>5.0000000000000002E-11</v>
      </c>
      <c r="E2246" s="3" t="s">
        <v>137</v>
      </c>
    </row>
    <row r="2247" spans="1:5" x14ac:dyDescent="0.3">
      <c r="A2247" s="3" t="s">
        <v>6485</v>
      </c>
      <c r="B2247" s="3" t="s">
        <v>134</v>
      </c>
      <c r="C2247" s="3" t="s">
        <v>135</v>
      </c>
      <c r="D2247" s="3">
        <v>8.5000000000000001E-22</v>
      </c>
      <c r="E2247" s="3" t="s">
        <v>137</v>
      </c>
    </row>
    <row r="2248" spans="1:5" x14ac:dyDescent="0.3">
      <c r="A2248" s="3" t="s">
        <v>6489</v>
      </c>
      <c r="B2248" s="3" t="s">
        <v>134</v>
      </c>
      <c r="C2248" s="3" t="s">
        <v>135</v>
      </c>
      <c r="D2248" s="3">
        <v>5.8000000000000005E-14</v>
      </c>
      <c r="E2248" s="3" t="s">
        <v>137</v>
      </c>
    </row>
    <row r="2249" spans="1:5" x14ac:dyDescent="0.3">
      <c r="A2249" s="3" t="s">
        <v>7289</v>
      </c>
      <c r="B2249" s="3" t="s">
        <v>134</v>
      </c>
      <c r="C2249" s="3" t="s">
        <v>135</v>
      </c>
      <c r="D2249" s="3">
        <v>2.5999999999999998E-12</v>
      </c>
      <c r="E2249" s="3" t="s">
        <v>137</v>
      </c>
    </row>
    <row r="2250" spans="1:5" x14ac:dyDescent="0.3">
      <c r="A2250" s="3" t="s">
        <v>7509</v>
      </c>
      <c r="B2250" s="3" t="s">
        <v>134</v>
      </c>
      <c r="C2250" s="3" t="s">
        <v>135</v>
      </c>
      <c r="D2250" s="3">
        <v>6.4000000000000005E-16</v>
      </c>
      <c r="E2250" s="3" t="s">
        <v>137</v>
      </c>
    </row>
    <row r="2251" spans="1:5" x14ac:dyDescent="0.3">
      <c r="A2251" s="3" t="s">
        <v>7360</v>
      </c>
      <c r="B2251" s="3" t="s">
        <v>134</v>
      </c>
      <c r="C2251" s="3" t="s">
        <v>135</v>
      </c>
      <c r="D2251" s="3">
        <v>5.7000000000000005E-63</v>
      </c>
      <c r="E2251" s="3" t="s">
        <v>137</v>
      </c>
    </row>
    <row r="2252" spans="1:5" x14ac:dyDescent="0.3">
      <c r="A2252" s="3" t="s">
        <v>6547</v>
      </c>
      <c r="B2252" s="3" t="s">
        <v>134</v>
      </c>
      <c r="C2252" s="3" t="s">
        <v>135</v>
      </c>
      <c r="D2252" s="3">
        <v>2.2999999999999998E-19</v>
      </c>
      <c r="E2252" s="3" t="s">
        <v>137</v>
      </c>
    </row>
    <row r="2253" spans="1:5" x14ac:dyDescent="0.3">
      <c r="A2253" s="3" t="s">
        <v>4954</v>
      </c>
      <c r="B2253" s="3" t="s">
        <v>134</v>
      </c>
      <c r="C2253" s="3" t="s">
        <v>135</v>
      </c>
      <c r="D2253" s="3">
        <v>3.7000000000000001E-49</v>
      </c>
      <c r="E2253" s="3" t="s">
        <v>137</v>
      </c>
    </row>
    <row r="2254" spans="1:5" x14ac:dyDescent="0.3">
      <c r="A2254" s="3" t="s">
        <v>5626</v>
      </c>
      <c r="B2254" s="3" t="s">
        <v>134</v>
      </c>
      <c r="C2254" s="3" t="s">
        <v>135</v>
      </c>
      <c r="D2254" s="3">
        <v>4.5999999999999998E-12</v>
      </c>
      <c r="E2254" s="3" t="s">
        <v>137</v>
      </c>
    </row>
    <row r="2255" spans="1:5" x14ac:dyDescent="0.3">
      <c r="A2255" s="3" t="s">
        <v>5836</v>
      </c>
      <c r="B2255" s="3" t="s">
        <v>1026</v>
      </c>
      <c r="C2255" s="3" t="s">
        <v>1027</v>
      </c>
      <c r="D2255" s="3">
        <v>6.3000000000000002E-11</v>
      </c>
      <c r="E2255" s="3" t="s">
        <v>137</v>
      </c>
    </row>
    <row r="2256" spans="1:5" x14ac:dyDescent="0.3">
      <c r="A2256" s="3" t="s">
        <v>5849</v>
      </c>
      <c r="B2256" s="3" t="s">
        <v>134</v>
      </c>
      <c r="C2256" s="3" t="s">
        <v>135</v>
      </c>
      <c r="D2256" s="3">
        <v>1.1E-26</v>
      </c>
      <c r="E2256" s="3" t="s">
        <v>137</v>
      </c>
    </row>
    <row r="2257" spans="1:5" x14ac:dyDescent="0.3">
      <c r="A2257" s="3" t="s">
        <v>5314</v>
      </c>
      <c r="B2257" s="3" t="s">
        <v>1026</v>
      </c>
      <c r="C2257" s="3" t="s">
        <v>1027</v>
      </c>
      <c r="D2257" s="3">
        <v>5.3000000000000003E-10</v>
      </c>
      <c r="E2257" s="3" t="s">
        <v>137</v>
      </c>
    </row>
    <row r="2258" spans="1:5" x14ac:dyDescent="0.3">
      <c r="A2258" s="3" t="s">
        <v>5787</v>
      </c>
      <c r="B2258" s="3" t="s">
        <v>134</v>
      </c>
      <c r="C2258" s="3" t="s">
        <v>135</v>
      </c>
      <c r="D2258" s="3">
        <v>1.3E-20</v>
      </c>
      <c r="E2258" s="3" t="s">
        <v>137</v>
      </c>
    </row>
    <row r="2259" spans="1:5" x14ac:dyDescent="0.3">
      <c r="A2259" s="3" t="s">
        <v>6018</v>
      </c>
      <c r="B2259" s="3" t="s">
        <v>134</v>
      </c>
      <c r="C2259" s="3" t="s">
        <v>135</v>
      </c>
      <c r="D2259" s="3">
        <v>3.0000000000000003E-20</v>
      </c>
      <c r="E2259" s="3" t="s">
        <v>137</v>
      </c>
    </row>
    <row r="2260" spans="1:5" x14ac:dyDescent="0.3">
      <c r="A2260" s="3" t="s">
        <v>5348</v>
      </c>
      <c r="B2260" s="3" t="s">
        <v>134</v>
      </c>
      <c r="C2260" s="3" t="s">
        <v>135</v>
      </c>
      <c r="D2260" s="3">
        <v>2.3000000000000001E-18</v>
      </c>
      <c r="E2260" s="3" t="s">
        <v>137</v>
      </c>
    </row>
    <row r="2261" spans="1:5" x14ac:dyDescent="0.3">
      <c r="A2261" s="3" t="s">
        <v>3477</v>
      </c>
      <c r="B2261" s="3" t="s">
        <v>134</v>
      </c>
      <c r="C2261" s="3" t="s">
        <v>135</v>
      </c>
      <c r="D2261" s="3">
        <v>4.0999999999999998E-29</v>
      </c>
      <c r="E2261" s="3" t="s">
        <v>137</v>
      </c>
    </row>
    <row r="2262" spans="1:5" x14ac:dyDescent="0.3">
      <c r="A2262" s="3" t="s">
        <v>3201</v>
      </c>
      <c r="B2262" s="3" t="s">
        <v>134</v>
      </c>
      <c r="C2262" s="3" t="s">
        <v>135</v>
      </c>
      <c r="D2262" s="3">
        <v>4.7000000000000002E-32</v>
      </c>
      <c r="E2262" s="3" t="s">
        <v>137</v>
      </c>
    </row>
    <row r="2263" spans="1:5" x14ac:dyDescent="0.3">
      <c r="A2263" s="3" t="s">
        <v>8584</v>
      </c>
      <c r="B2263" s="3" t="s">
        <v>134</v>
      </c>
      <c r="C2263" s="3" t="s">
        <v>135</v>
      </c>
      <c r="D2263" s="3">
        <v>2.0000000000000001E-13</v>
      </c>
      <c r="E2263" s="3" t="s">
        <v>137</v>
      </c>
    </row>
    <row r="2264" spans="1:5" x14ac:dyDescent="0.3">
      <c r="A2264" s="3" t="s">
        <v>7779</v>
      </c>
      <c r="B2264" s="3" t="s">
        <v>134</v>
      </c>
      <c r="C2264" s="3" t="s">
        <v>135</v>
      </c>
      <c r="D2264" s="3">
        <v>4.7000000000000002E-33</v>
      </c>
      <c r="E2264" s="3" t="s">
        <v>137</v>
      </c>
    </row>
    <row r="2265" spans="1:5" x14ac:dyDescent="0.3">
      <c r="A2265" s="3" t="s">
        <v>8381</v>
      </c>
      <c r="B2265" s="3" t="s">
        <v>134</v>
      </c>
      <c r="C2265" s="3" t="s">
        <v>135</v>
      </c>
      <c r="D2265" s="3">
        <v>4.4999999999999998E-15</v>
      </c>
      <c r="E2265" s="3" t="s">
        <v>137</v>
      </c>
    </row>
    <row r="2266" spans="1:5" x14ac:dyDescent="0.3">
      <c r="A2266" s="3" t="s">
        <v>8547</v>
      </c>
      <c r="B2266" s="3" t="s">
        <v>134</v>
      </c>
      <c r="C2266" s="3" t="s">
        <v>135</v>
      </c>
      <c r="D2266" s="3">
        <v>9.9999999999999998E-17</v>
      </c>
      <c r="E2266" s="3" t="s">
        <v>137</v>
      </c>
    </row>
    <row r="2267" spans="1:5" x14ac:dyDescent="0.3">
      <c r="A2267" s="3" t="s">
        <v>8546</v>
      </c>
      <c r="B2267" s="3" t="s">
        <v>134</v>
      </c>
      <c r="C2267" s="3" t="s">
        <v>135</v>
      </c>
      <c r="D2267" s="3">
        <v>8.9999999999999996E-17</v>
      </c>
      <c r="E2267" s="3" t="s">
        <v>137</v>
      </c>
    </row>
    <row r="2268" spans="1:5" x14ac:dyDescent="0.3">
      <c r="A2268" s="3" t="s">
        <v>7912</v>
      </c>
      <c r="B2268" s="3" t="s">
        <v>134</v>
      </c>
      <c r="C2268" s="3" t="s">
        <v>135</v>
      </c>
      <c r="D2268" s="3">
        <v>7.7000000000000004E-20</v>
      </c>
      <c r="E2268" s="3" t="s">
        <v>137</v>
      </c>
    </row>
    <row r="2269" spans="1:5" x14ac:dyDescent="0.3">
      <c r="A2269" s="3" t="s">
        <v>8087</v>
      </c>
      <c r="B2269" s="3" t="s">
        <v>134</v>
      </c>
      <c r="C2269" s="3" t="s">
        <v>135</v>
      </c>
      <c r="D2269" s="3">
        <v>4.8999999999999999E-14</v>
      </c>
      <c r="E2269" s="3" t="s">
        <v>137</v>
      </c>
    </row>
    <row r="2270" spans="1:5" x14ac:dyDescent="0.3">
      <c r="A2270" s="3" t="s">
        <v>8328</v>
      </c>
      <c r="B2270" s="3" t="s">
        <v>134</v>
      </c>
      <c r="C2270" s="3" t="s">
        <v>135</v>
      </c>
      <c r="D2270" s="3">
        <v>1.1999999999999999E-12</v>
      </c>
      <c r="E2270" s="3" t="s">
        <v>137</v>
      </c>
    </row>
    <row r="2271" spans="1:5" x14ac:dyDescent="0.3">
      <c r="A2271" s="3" t="s">
        <v>7982</v>
      </c>
      <c r="B2271" s="3" t="s">
        <v>134</v>
      </c>
      <c r="C2271" s="3" t="s">
        <v>135</v>
      </c>
      <c r="D2271" s="3">
        <v>3.6999999999999997E-29</v>
      </c>
      <c r="E2271" s="3" t="s">
        <v>137</v>
      </c>
    </row>
    <row r="2272" spans="1:5" x14ac:dyDescent="0.3">
      <c r="A2272" s="3" t="s">
        <v>7698</v>
      </c>
      <c r="B2272" s="3" t="s">
        <v>134</v>
      </c>
      <c r="C2272" s="3" t="s">
        <v>135</v>
      </c>
      <c r="D2272" s="3">
        <v>2.7000000000000001E-24</v>
      </c>
      <c r="E2272" s="3" t="s">
        <v>137</v>
      </c>
    </row>
    <row r="2273" spans="1:5" x14ac:dyDescent="0.3">
      <c r="A2273" s="3" t="s">
        <v>4360</v>
      </c>
      <c r="B2273" s="3" t="s">
        <v>4362</v>
      </c>
      <c r="C2273" s="3" t="s">
        <v>4363</v>
      </c>
      <c r="D2273" s="3">
        <v>1.3E-35</v>
      </c>
      <c r="E2273" s="3" t="s">
        <v>4364</v>
      </c>
    </row>
    <row r="2274" spans="1:5" x14ac:dyDescent="0.3">
      <c r="A2274" s="3" t="s">
        <v>5715</v>
      </c>
      <c r="B2274" s="3" t="s">
        <v>5713</v>
      </c>
      <c r="C2274" s="3" t="s">
        <v>5714</v>
      </c>
      <c r="D2274" s="3">
        <v>3.9000000000000002E-54</v>
      </c>
      <c r="E2274" s="3" t="s">
        <v>5716</v>
      </c>
    </row>
    <row r="2275" spans="1:5" x14ac:dyDescent="0.3">
      <c r="A2275" s="3" t="s">
        <v>2906</v>
      </c>
      <c r="B2275" s="3" t="s">
        <v>2904</v>
      </c>
      <c r="C2275" s="3" t="s">
        <v>2905</v>
      </c>
      <c r="D2275" s="3">
        <v>5.4999999999999997E-96</v>
      </c>
      <c r="E2275" s="3" t="s">
        <v>2907</v>
      </c>
    </row>
    <row r="2276" spans="1:5" x14ac:dyDescent="0.3">
      <c r="A2276" s="3" t="s">
        <v>7068</v>
      </c>
      <c r="B2276" s="3" t="s">
        <v>7066</v>
      </c>
      <c r="C2276" s="3" t="s">
        <v>7067</v>
      </c>
      <c r="D2276" s="3">
        <v>2.3E-37</v>
      </c>
      <c r="E2276" s="3" t="s">
        <v>7069</v>
      </c>
    </row>
    <row r="2277" spans="1:5" x14ac:dyDescent="0.3">
      <c r="A2277" s="3" t="s">
        <v>6137</v>
      </c>
      <c r="B2277" s="3" t="s">
        <v>6140</v>
      </c>
      <c r="C2277" s="3" t="s">
        <v>6141</v>
      </c>
      <c r="D2277" s="3">
        <v>2.6999999999999999E-18</v>
      </c>
      <c r="E2277" s="3" t="s">
        <v>6142</v>
      </c>
    </row>
    <row r="2278" spans="1:5" x14ac:dyDescent="0.3">
      <c r="A2278" s="3" t="s">
        <v>4207</v>
      </c>
      <c r="B2278" s="3" t="s">
        <v>919</v>
      </c>
      <c r="C2278" s="3" t="s">
        <v>920</v>
      </c>
      <c r="D2278" s="3">
        <v>3.7999999999999998E-10</v>
      </c>
      <c r="E2278" s="3" t="s">
        <v>921</v>
      </c>
    </row>
    <row r="2279" spans="1:5" x14ac:dyDescent="0.3">
      <c r="A2279" s="3" t="s">
        <v>7473</v>
      </c>
      <c r="B2279" s="3" t="s">
        <v>7471</v>
      </c>
      <c r="C2279" s="3" t="s">
        <v>7472</v>
      </c>
      <c r="D2279" s="3">
        <v>1.0999999999999999E-90</v>
      </c>
      <c r="E2279" s="3" t="s">
        <v>7474</v>
      </c>
    </row>
    <row r="2280" spans="1:5" x14ac:dyDescent="0.3">
      <c r="A2280" s="3" t="s">
        <v>8310</v>
      </c>
      <c r="B2280" s="3" t="s">
        <v>7471</v>
      </c>
      <c r="C2280" s="3" t="s">
        <v>7472</v>
      </c>
      <c r="D2280" s="3">
        <v>5.4000000000000002E-93</v>
      </c>
      <c r="E2280" s="3" t="s">
        <v>7474</v>
      </c>
    </row>
    <row r="2281" spans="1:5" x14ac:dyDescent="0.3">
      <c r="A2281" s="3" t="s">
        <v>6375</v>
      </c>
      <c r="B2281" s="3" t="s">
        <v>6377</v>
      </c>
      <c r="C2281" s="3" t="s">
        <v>6378</v>
      </c>
      <c r="D2281" s="3">
        <v>1.2999999999999999E-10</v>
      </c>
      <c r="E2281" s="3" t="s">
        <v>6379</v>
      </c>
    </row>
    <row r="2282" spans="1:5" x14ac:dyDescent="0.3">
      <c r="A2282" s="3" t="s">
        <v>6297</v>
      </c>
      <c r="B2282" s="3" t="s">
        <v>6144</v>
      </c>
      <c r="C2282" s="3" t="s">
        <v>6145</v>
      </c>
      <c r="D2282" s="3">
        <v>2E-12</v>
      </c>
      <c r="E2282" s="3" t="s">
        <v>6146</v>
      </c>
    </row>
    <row r="2283" spans="1:5" x14ac:dyDescent="0.3">
      <c r="A2283" s="3" t="s">
        <v>7263</v>
      </c>
      <c r="B2283" s="3" t="s">
        <v>4937</v>
      </c>
      <c r="C2283" s="3" t="s">
        <v>4938</v>
      </c>
      <c r="D2283" s="3">
        <v>2.4000000000000001E-69</v>
      </c>
      <c r="E2283" s="3" t="s">
        <v>4940</v>
      </c>
    </row>
    <row r="2284" spans="1:5" x14ac:dyDescent="0.3">
      <c r="A2284" s="3" t="s">
        <v>4939</v>
      </c>
      <c r="B2284" s="3" t="s">
        <v>4937</v>
      </c>
      <c r="C2284" s="3" t="s">
        <v>4938</v>
      </c>
      <c r="D2284" s="3">
        <v>6E-79</v>
      </c>
      <c r="E2284" s="3" t="s">
        <v>4940</v>
      </c>
    </row>
    <row r="2285" spans="1:5" x14ac:dyDescent="0.3">
      <c r="A2285" s="3" t="s">
        <v>8588</v>
      </c>
      <c r="B2285" s="3" t="s">
        <v>8586</v>
      </c>
      <c r="C2285" s="3" t="s">
        <v>8587</v>
      </c>
      <c r="D2285" s="3">
        <v>9.8999999999999994E-33</v>
      </c>
      <c r="E2285" s="3" t="s">
        <v>8589</v>
      </c>
    </row>
    <row r="2286" spans="1:5" x14ac:dyDescent="0.3">
      <c r="A2286" s="3" t="s">
        <v>230</v>
      </c>
      <c r="B2286" s="3" t="s">
        <v>232</v>
      </c>
      <c r="C2286" s="3" t="s">
        <v>233</v>
      </c>
      <c r="D2286" s="3">
        <v>3.1999999999999999E-84</v>
      </c>
      <c r="E2286" s="3" t="s">
        <v>234</v>
      </c>
    </row>
    <row r="2287" spans="1:5" x14ac:dyDescent="0.3">
      <c r="A2287" s="3" t="s">
        <v>6051</v>
      </c>
      <c r="B2287" s="3" t="s">
        <v>2425</v>
      </c>
      <c r="C2287" s="3" t="s">
        <v>2426</v>
      </c>
      <c r="D2287" s="3">
        <v>8.9999999999999996E-29</v>
      </c>
      <c r="E2287" s="3" t="s">
        <v>2427</v>
      </c>
    </row>
    <row r="2288" spans="1:5" x14ac:dyDescent="0.3">
      <c r="A2288" s="3" t="s">
        <v>2423</v>
      </c>
      <c r="B2288" s="3" t="s">
        <v>2425</v>
      </c>
      <c r="C2288" s="3" t="s">
        <v>2426</v>
      </c>
      <c r="D2288" s="3">
        <v>3.3000000000000002E-28</v>
      </c>
      <c r="E2288" s="3" t="s">
        <v>2427</v>
      </c>
    </row>
    <row r="2289" spans="1:5" x14ac:dyDescent="0.3">
      <c r="A2289" s="3" t="s">
        <v>5947</v>
      </c>
      <c r="B2289" s="3" t="s">
        <v>5948</v>
      </c>
      <c r="C2289" s="3" t="s">
        <v>5949</v>
      </c>
      <c r="D2289" s="3">
        <v>1.4000000000000001E-41</v>
      </c>
      <c r="E2289" s="3" t="s">
        <v>5950</v>
      </c>
    </row>
    <row r="2290" spans="1:5" x14ac:dyDescent="0.3">
      <c r="A2290" s="3" t="s">
        <v>6616</v>
      </c>
      <c r="B2290" s="3" t="s">
        <v>130</v>
      </c>
      <c r="C2290" s="3" t="s">
        <v>131</v>
      </c>
      <c r="D2290" s="3">
        <v>1.5E-32</v>
      </c>
      <c r="E2290" s="3" t="s">
        <v>133</v>
      </c>
    </row>
    <row r="2291" spans="1:5" x14ac:dyDescent="0.3">
      <c r="A2291" s="3" t="s">
        <v>7024</v>
      </c>
      <c r="B2291" s="3" t="s">
        <v>130</v>
      </c>
      <c r="C2291" s="3" t="s">
        <v>131</v>
      </c>
      <c r="D2291" s="3">
        <v>4.5000000000000002E-16</v>
      </c>
      <c r="E2291" s="3" t="s">
        <v>133</v>
      </c>
    </row>
    <row r="2292" spans="1:5" x14ac:dyDescent="0.3">
      <c r="A2292" s="3" t="s">
        <v>6381</v>
      </c>
      <c r="B2292" s="3" t="s">
        <v>130</v>
      </c>
      <c r="C2292" s="3" t="s">
        <v>131</v>
      </c>
      <c r="D2292" s="3">
        <v>3.5999999999999998E-13</v>
      </c>
      <c r="E2292" s="3" t="s">
        <v>133</v>
      </c>
    </row>
    <row r="2293" spans="1:5" x14ac:dyDescent="0.3">
      <c r="A2293" s="3" t="s">
        <v>132</v>
      </c>
      <c r="B2293" s="3" t="s">
        <v>130</v>
      </c>
      <c r="C2293" s="3" t="s">
        <v>131</v>
      </c>
      <c r="D2293" s="3">
        <v>8.1E-32</v>
      </c>
      <c r="E2293" s="3" t="s">
        <v>133</v>
      </c>
    </row>
    <row r="2294" spans="1:5" x14ac:dyDescent="0.3">
      <c r="A2294" s="3" t="s">
        <v>4993</v>
      </c>
      <c r="B2294" s="3" t="s">
        <v>4991</v>
      </c>
      <c r="C2294" s="3" t="s">
        <v>4992</v>
      </c>
      <c r="D2294" s="3">
        <v>2.1999999999999999E-95</v>
      </c>
      <c r="E2294" s="4" t="s">
        <v>4994</v>
      </c>
    </row>
    <row r="2295" spans="1:5" x14ac:dyDescent="0.3">
      <c r="A2295" s="3" t="s">
        <v>1100</v>
      </c>
      <c r="B2295" s="3" t="s">
        <v>1101</v>
      </c>
      <c r="C2295" s="3" t="s">
        <v>1102</v>
      </c>
      <c r="D2295" s="3">
        <v>8.3999999999999995E-13</v>
      </c>
      <c r="E2295" s="3" t="s">
        <v>1103</v>
      </c>
    </row>
    <row r="2296" spans="1:5" x14ac:dyDescent="0.3">
      <c r="A2296" s="3" t="s">
        <v>5392</v>
      </c>
      <c r="B2296" s="3" t="s">
        <v>2075</v>
      </c>
      <c r="C2296" s="3" t="s">
        <v>2076</v>
      </c>
      <c r="D2296" s="3">
        <v>3.4999999999999998E-47</v>
      </c>
      <c r="E2296" s="3" t="s">
        <v>2078</v>
      </c>
    </row>
    <row r="2297" spans="1:5" x14ac:dyDescent="0.3">
      <c r="A2297" s="3" t="s">
        <v>2089</v>
      </c>
      <c r="B2297" s="3" t="s">
        <v>2075</v>
      </c>
      <c r="C2297" s="3" t="s">
        <v>2076</v>
      </c>
      <c r="D2297" s="3">
        <v>4.8000000000000003E-52</v>
      </c>
      <c r="E2297" s="3" t="s">
        <v>2078</v>
      </c>
    </row>
    <row r="2298" spans="1:5" x14ac:dyDescent="0.3">
      <c r="A2298" s="3" t="s">
        <v>2077</v>
      </c>
      <c r="B2298" s="3" t="s">
        <v>2075</v>
      </c>
      <c r="C2298" s="3" t="s">
        <v>2076</v>
      </c>
      <c r="D2298" s="3">
        <v>9.4999999999999995E-42</v>
      </c>
      <c r="E2298" s="3" t="s">
        <v>2078</v>
      </c>
    </row>
    <row r="2299" spans="1:5" x14ac:dyDescent="0.3">
      <c r="A2299" s="3" t="s">
        <v>1889</v>
      </c>
      <c r="B2299" s="3" t="s">
        <v>1627</v>
      </c>
      <c r="C2299" s="3" t="s">
        <v>1628</v>
      </c>
      <c r="D2299" s="3">
        <v>2.9000000000000002E-52</v>
      </c>
      <c r="E2299" s="3" t="s">
        <v>1629</v>
      </c>
    </row>
    <row r="2300" spans="1:5" x14ac:dyDescent="0.3">
      <c r="A2300" s="3" t="s">
        <v>7045</v>
      </c>
      <c r="B2300" s="3" t="s">
        <v>1586</v>
      </c>
      <c r="C2300" s="3" t="s">
        <v>1587</v>
      </c>
      <c r="D2300" s="3">
        <v>9.1000000000000004E-86</v>
      </c>
      <c r="E2300" s="3" t="s">
        <v>1589</v>
      </c>
    </row>
    <row r="2301" spans="1:5" x14ac:dyDescent="0.3">
      <c r="A2301" s="3" t="s">
        <v>1588</v>
      </c>
      <c r="B2301" s="3" t="s">
        <v>1586</v>
      </c>
      <c r="C2301" s="3" t="s">
        <v>1587</v>
      </c>
      <c r="D2301" s="3">
        <v>8.5999999999999996E-112</v>
      </c>
      <c r="E2301" s="3" t="s">
        <v>1589</v>
      </c>
    </row>
    <row r="2302" spans="1:5" x14ac:dyDescent="0.3">
      <c r="A2302" s="3" t="s">
        <v>7886</v>
      </c>
      <c r="B2302" s="3" t="s">
        <v>1586</v>
      </c>
      <c r="C2302" s="3" t="s">
        <v>1587</v>
      </c>
      <c r="D2302" s="3">
        <v>1.2999999999999999E-111</v>
      </c>
      <c r="E2302" s="3" t="s">
        <v>1589</v>
      </c>
    </row>
    <row r="2303" spans="1:5" x14ac:dyDescent="0.3">
      <c r="A2303" s="3" t="s">
        <v>8267</v>
      </c>
      <c r="B2303" s="3" t="s">
        <v>8270</v>
      </c>
      <c r="C2303" s="3" t="s">
        <v>8271</v>
      </c>
      <c r="D2303" s="3">
        <v>1.0999999999999999E-10</v>
      </c>
      <c r="E2303" s="3" t="s">
        <v>8272</v>
      </c>
    </row>
    <row r="2304" spans="1:5" x14ac:dyDescent="0.3">
      <c r="A2304" s="3" t="s">
        <v>7315</v>
      </c>
      <c r="B2304" s="3" t="s">
        <v>3779</v>
      </c>
      <c r="C2304" s="3" t="s">
        <v>3780</v>
      </c>
      <c r="D2304" s="3">
        <v>2.6999999999999999E-27</v>
      </c>
      <c r="E2304" s="3" t="s">
        <v>3782</v>
      </c>
    </row>
    <row r="2305" spans="1:5" x14ac:dyDescent="0.3">
      <c r="A2305" s="3" t="s">
        <v>7116</v>
      </c>
      <c r="B2305" s="3" t="s">
        <v>3779</v>
      </c>
      <c r="C2305" s="3" t="s">
        <v>3780</v>
      </c>
      <c r="D2305" s="3">
        <v>3.2999999999999999E-31</v>
      </c>
      <c r="E2305" s="3" t="s">
        <v>3782</v>
      </c>
    </row>
    <row r="2306" spans="1:5" x14ac:dyDescent="0.3">
      <c r="A2306" s="3" t="s">
        <v>3975</v>
      </c>
      <c r="B2306" s="3" t="s">
        <v>3779</v>
      </c>
      <c r="C2306" s="3" t="s">
        <v>3780</v>
      </c>
      <c r="D2306" s="3">
        <v>1.9000000000000002E-30</v>
      </c>
      <c r="E2306" s="3" t="s">
        <v>3782</v>
      </c>
    </row>
    <row r="2307" spans="1:5" x14ac:dyDescent="0.3">
      <c r="A2307" s="3" t="s">
        <v>3781</v>
      </c>
      <c r="B2307" s="3" t="s">
        <v>3779</v>
      </c>
      <c r="C2307" s="3" t="s">
        <v>3780</v>
      </c>
      <c r="D2307" s="3">
        <v>1.5000000000000001E-27</v>
      </c>
      <c r="E2307" s="3" t="s">
        <v>3782</v>
      </c>
    </row>
    <row r="2308" spans="1:5" x14ac:dyDescent="0.3">
      <c r="A2308" s="3" t="s">
        <v>8465</v>
      </c>
      <c r="B2308" s="3" t="s">
        <v>8463</v>
      </c>
      <c r="C2308" s="3" t="s">
        <v>8464</v>
      </c>
      <c r="D2308" s="3">
        <v>3.0000000000000001E-54</v>
      </c>
      <c r="E2308" s="3" t="s">
        <v>8466</v>
      </c>
    </row>
    <row r="2309" spans="1:5" x14ac:dyDescent="0.3">
      <c r="A2309" s="3" t="s">
        <v>6799</v>
      </c>
      <c r="B2309" s="3" t="s">
        <v>3824</v>
      </c>
      <c r="C2309" s="3" t="s">
        <v>3825</v>
      </c>
      <c r="D2309" s="3">
        <v>1.3999999999999999E-23</v>
      </c>
      <c r="E2309" s="3" t="s">
        <v>3827</v>
      </c>
    </row>
    <row r="2310" spans="1:5" x14ac:dyDescent="0.3">
      <c r="A2310" s="3" t="s">
        <v>3826</v>
      </c>
      <c r="B2310" s="3" t="s">
        <v>3824</v>
      </c>
      <c r="C2310" s="3" t="s">
        <v>3825</v>
      </c>
      <c r="D2310" s="3">
        <v>7.2000000000000002E-15</v>
      </c>
      <c r="E2310" s="3" t="s">
        <v>3827</v>
      </c>
    </row>
    <row r="2311" spans="1:5" x14ac:dyDescent="0.3">
      <c r="A2311" s="3" t="s">
        <v>7784</v>
      </c>
      <c r="B2311" s="3" t="s">
        <v>1492</v>
      </c>
      <c r="C2311" s="3" t="s">
        <v>1493</v>
      </c>
      <c r="D2311" s="3">
        <v>1.0999999999999999E-18</v>
      </c>
      <c r="E2311" s="3" t="s">
        <v>1495</v>
      </c>
    </row>
    <row r="2312" spans="1:5" x14ac:dyDescent="0.3">
      <c r="A2312" s="3" t="s">
        <v>1494</v>
      </c>
      <c r="B2312" s="3" t="s">
        <v>1496</v>
      </c>
      <c r="C2312" s="3" t="s">
        <v>1497</v>
      </c>
      <c r="D2312" s="3">
        <v>3.4999999999999999E-32</v>
      </c>
      <c r="E2312" s="3" t="s">
        <v>1498</v>
      </c>
    </row>
    <row r="2313" spans="1:5" x14ac:dyDescent="0.3">
      <c r="A2313" s="3" t="s">
        <v>5441</v>
      </c>
      <c r="B2313" s="3" t="s">
        <v>5439</v>
      </c>
      <c r="C2313" s="3" t="s">
        <v>5440</v>
      </c>
      <c r="D2313" s="3">
        <v>5.7000000000000005E-41</v>
      </c>
      <c r="E2313" s="3" t="s">
        <v>5442</v>
      </c>
    </row>
    <row r="2314" spans="1:5" x14ac:dyDescent="0.3">
      <c r="A2314" s="3" t="s">
        <v>7869</v>
      </c>
      <c r="B2314" s="3" t="s">
        <v>7867</v>
      </c>
      <c r="C2314" s="3" t="s">
        <v>7868</v>
      </c>
      <c r="D2314" s="3">
        <v>1.2999999999999999E-45</v>
      </c>
      <c r="E2314" s="3" t="s">
        <v>7870</v>
      </c>
    </row>
    <row r="2315" spans="1:5" x14ac:dyDescent="0.3">
      <c r="A2315" s="3" t="s">
        <v>7062</v>
      </c>
      <c r="B2315" s="3" t="s">
        <v>471</v>
      </c>
      <c r="C2315" s="3" t="s">
        <v>472</v>
      </c>
      <c r="D2315" s="3">
        <v>7.7999999999999999E-10</v>
      </c>
      <c r="E2315" s="3" t="s">
        <v>473</v>
      </c>
    </row>
    <row r="2316" spans="1:5" x14ac:dyDescent="0.3">
      <c r="A2316" s="3" t="s">
        <v>7147</v>
      </c>
      <c r="B2316" s="3" t="s">
        <v>471</v>
      </c>
      <c r="C2316" s="3" t="s">
        <v>472</v>
      </c>
      <c r="D2316" s="3">
        <v>4.3E-11</v>
      </c>
      <c r="E2316" s="3" t="s">
        <v>473</v>
      </c>
    </row>
    <row r="2317" spans="1:5" x14ac:dyDescent="0.3">
      <c r="A2317" s="3" t="s">
        <v>4528</v>
      </c>
      <c r="B2317" s="3" t="s">
        <v>471</v>
      </c>
      <c r="C2317" s="3" t="s">
        <v>472</v>
      </c>
      <c r="D2317" s="3">
        <v>3.9999999999999999E-12</v>
      </c>
      <c r="E2317" s="3" t="s">
        <v>473</v>
      </c>
    </row>
    <row r="2318" spans="1:5" x14ac:dyDescent="0.3">
      <c r="A2318" s="3" t="s">
        <v>6278</v>
      </c>
      <c r="B2318" s="3" t="s">
        <v>471</v>
      </c>
      <c r="C2318" s="3" t="s">
        <v>472</v>
      </c>
      <c r="D2318" s="3">
        <v>5.6999999999999999E-13</v>
      </c>
      <c r="E2318" s="3" t="s">
        <v>473</v>
      </c>
    </row>
    <row r="2319" spans="1:5" x14ac:dyDescent="0.3">
      <c r="A2319" s="3" t="s">
        <v>5189</v>
      </c>
      <c r="B2319" s="3" t="s">
        <v>471</v>
      </c>
      <c r="C2319" s="3" t="s">
        <v>472</v>
      </c>
      <c r="D2319" s="3">
        <v>1.4000000000000001E-12</v>
      </c>
      <c r="E2319" s="3" t="s">
        <v>473</v>
      </c>
    </row>
    <row r="2320" spans="1:5" x14ac:dyDescent="0.3">
      <c r="A2320" s="3" t="s">
        <v>839</v>
      </c>
      <c r="B2320" s="3" t="s">
        <v>815</v>
      </c>
      <c r="C2320" s="3" t="s">
        <v>816</v>
      </c>
      <c r="D2320" s="3">
        <v>1.2E-137</v>
      </c>
      <c r="E2320" s="3" t="s">
        <v>818</v>
      </c>
    </row>
    <row r="2321" spans="1:5" x14ac:dyDescent="0.3">
      <c r="A2321" s="3" t="s">
        <v>817</v>
      </c>
      <c r="B2321" s="3" t="s">
        <v>815</v>
      </c>
      <c r="C2321" s="3" t="s">
        <v>816</v>
      </c>
      <c r="D2321" s="3">
        <v>7.3000000000000003E-99</v>
      </c>
      <c r="E2321" s="3" t="s">
        <v>818</v>
      </c>
    </row>
    <row r="2322" spans="1:5" x14ac:dyDescent="0.3">
      <c r="A2322" s="3" t="s">
        <v>4885</v>
      </c>
      <c r="B2322" s="3" t="s">
        <v>4883</v>
      </c>
      <c r="C2322" s="3" t="s">
        <v>4884</v>
      </c>
      <c r="D2322" s="3">
        <v>4.8999999999999997E-87</v>
      </c>
      <c r="E2322" s="3" t="s">
        <v>4886</v>
      </c>
    </row>
    <row r="2323" spans="1:5" x14ac:dyDescent="0.3">
      <c r="A2323" s="3" t="s">
        <v>294</v>
      </c>
      <c r="B2323" s="3" t="s">
        <v>292</v>
      </c>
      <c r="C2323" s="3" t="s">
        <v>293</v>
      </c>
      <c r="D2323" s="3">
        <v>3.7999999999999999E-40</v>
      </c>
      <c r="E2323" s="3" t="s">
        <v>295</v>
      </c>
    </row>
    <row r="2324" spans="1:5" x14ac:dyDescent="0.3">
      <c r="A2324" s="3" t="s">
        <v>5524</v>
      </c>
      <c r="B2324" s="3" t="s">
        <v>5522</v>
      </c>
      <c r="C2324" s="3" t="s">
        <v>5523</v>
      </c>
      <c r="D2324" s="3">
        <v>2.0999999999999999E-36</v>
      </c>
      <c r="E2324" s="3" t="s">
        <v>5525</v>
      </c>
    </row>
    <row r="2325" spans="1:5" x14ac:dyDescent="0.3">
      <c r="A2325" s="3" t="s">
        <v>4174</v>
      </c>
      <c r="B2325" s="3" t="s">
        <v>3308</v>
      </c>
      <c r="C2325" s="3" t="s">
        <v>3309</v>
      </c>
      <c r="D2325" s="3">
        <v>4.6000000000000001E-10</v>
      </c>
      <c r="E2325" s="3" t="s">
        <v>3310</v>
      </c>
    </row>
    <row r="2326" spans="1:5" x14ac:dyDescent="0.3">
      <c r="A2326" s="3" t="s">
        <v>8523</v>
      </c>
      <c r="B2326" s="3" t="s">
        <v>2574</v>
      </c>
      <c r="C2326" s="3" t="s">
        <v>2575</v>
      </c>
      <c r="D2326" s="3">
        <v>1.7000000000000001E-19</v>
      </c>
      <c r="E2326" s="3" t="s">
        <v>2576</v>
      </c>
    </row>
    <row r="2327" spans="1:5" x14ac:dyDescent="0.3">
      <c r="A2327" s="3" t="s">
        <v>7594</v>
      </c>
      <c r="B2327" s="3" t="s">
        <v>7592</v>
      </c>
      <c r="C2327" s="3" t="s">
        <v>7593</v>
      </c>
      <c r="D2327" s="3">
        <v>1.4999999999999999E-75</v>
      </c>
      <c r="E2327" s="3" t="s">
        <v>7595</v>
      </c>
    </row>
    <row r="2328" spans="1:5" x14ac:dyDescent="0.3">
      <c r="A2328" s="3" t="s">
        <v>5306</v>
      </c>
      <c r="B2328" s="3" t="s">
        <v>5308</v>
      </c>
      <c r="C2328" s="3" t="s">
        <v>5309</v>
      </c>
      <c r="D2328" s="3">
        <v>3.4999999999999998E-10</v>
      </c>
      <c r="E2328" s="3" t="s">
        <v>5310</v>
      </c>
    </row>
    <row r="2329" spans="1:5" x14ac:dyDescent="0.3">
      <c r="A2329" s="3" t="s">
        <v>6295</v>
      </c>
      <c r="B2329" s="3" t="s">
        <v>1634</v>
      </c>
      <c r="C2329" s="3" t="s">
        <v>1635</v>
      </c>
      <c r="D2329" s="3">
        <v>7.7999999999999995E-29</v>
      </c>
      <c r="E2329" s="3" t="s">
        <v>1637</v>
      </c>
    </row>
    <row r="2330" spans="1:5" x14ac:dyDescent="0.3">
      <c r="A2330" s="3" t="s">
        <v>5972</v>
      </c>
      <c r="B2330" s="3" t="s">
        <v>1634</v>
      </c>
      <c r="C2330" s="3" t="s">
        <v>1635</v>
      </c>
      <c r="D2330" s="3">
        <v>6.6000000000000001E-49</v>
      </c>
      <c r="E2330" s="3" t="s">
        <v>1637</v>
      </c>
    </row>
    <row r="2331" spans="1:5" x14ac:dyDescent="0.3">
      <c r="A2331" s="3" t="s">
        <v>5971</v>
      </c>
      <c r="B2331" s="3" t="s">
        <v>1634</v>
      </c>
      <c r="C2331" s="3" t="s">
        <v>1635</v>
      </c>
      <c r="D2331" s="3">
        <v>7.8000000000000002E-49</v>
      </c>
      <c r="E2331" s="3" t="s">
        <v>1637</v>
      </c>
    </row>
    <row r="2332" spans="1:5" x14ac:dyDescent="0.3">
      <c r="A2332" s="3" t="s">
        <v>1636</v>
      </c>
      <c r="B2332" s="3" t="s">
        <v>1634</v>
      </c>
      <c r="C2332" s="3" t="s">
        <v>1635</v>
      </c>
      <c r="D2332" s="3">
        <v>3.7000000000000001E-11</v>
      </c>
      <c r="E2332" s="3" t="s">
        <v>1637</v>
      </c>
    </row>
    <row r="2333" spans="1:5" x14ac:dyDescent="0.3">
      <c r="A2333" s="3" t="s">
        <v>8372</v>
      </c>
      <c r="B2333" s="3" t="s">
        <v>1634</v>
      </c>
      <c r="C2333" s="3" t="s">
        <v>1635</v>
      </c>
      <c r="D2333" s="3">
        <v>1.4E-51</v>
      </c>
      <c r="E2333" s="3" t="s">
        <v>1637</v>
      </c>
    </row>
    <row r="2334" spans="1:5" x14ac:dyDescent="0.3">
      <c r="A2334" s="3" t="s">
        <v>3964</v>
      </c>
      <c r="B2334" s="3" t="s">
        <v>3966</v>
      </c>
      <c r="C2334" s="3" t="s">
        <v>3967</v>
      </c>
      <c r="D2334" s="3">
        <v>1.9000000000000001E-22</v>
      </c>
      <c r="E2334" s="3" t="s">
        <v>3968</v>
      </c>
    </row>
    <row r="2335" spans="1:5" x14ac:dyDescent="0.3">
      <c r="A2335" s="3" t="s">
        <v>4153</v>
      </c>
      <c r="B2335" s="3" t="s">
        <v>1527</v>
      </c>
      <c r="C2335" s="3" t="s">
        <v>1528</v>
      </c>
      <c r="D2335" s="3">
        <v>7.1000000000000003E-10</v>
      </c>
      <c r="E2335" s="3" t="s">
        <v>1529</v>
      </c>
    </row>
    <row r="2336" spans="1:5" x14ac:dyDescent="0.3">
      <c r="A2336" s="3" t="s">
        <v>2690</v>
      </c>
      <c r="B2336" s="3" t="s">
        <v>2688</v>
      </c>
      <c r="C2336" s="3" t="s">
        <v>2689</v>
      </c>
      <c r="D2336" s="3">
        <v>2.2000000000000001E-26</v>
      </c>
      <c r="E2336" s="3" t="s">
        <v>2691</v>
      </c>
    </row>
    <row r="2337" spans="1:5" x14ac:dyDescent="0.3">
      <c r="A2337" s="3" t="s">
        <v>7936</v>
      </c>
      <c r="B2337" s="3" t="s">
        <v>7934</v>
      </c>
      <c r="C2337" s="3" t="s">
        <v>7935</v>
      </c>
      <c r="D2337" s="3">
        <v>3.5000000000000003E-21</v>
      </c>
      <c r="E2337" s="3" t="s">
        <v>7937</v>
      </c>
    </row>
    <row r="2338" spans="1:5" x14ac:dyDescent="0.3">
      <c r="A2338" s="3" t="s">
        <v>7582</v>
      </c>
      <c r="B2338" s="3" t="s">
        <v>7580</v>
      </c>
      <c r="C2338" s="3" t="s">
        <v>7581</v>
      </c>
      <c r="D2338" s="3">
        <v>6.4999999999999997E-56</v>
      </c>
      <c r="E2338" s="3" t="s">
        <v>7583</v>
      </c>
    </row>
    <row r="2339" spans="1:5" x14ac:dyDescent="0.3">
      <c r="A2339" s="3" t="s">
        <v>4519</v>
      </c>
      <c r="B2339" s="3" t="s">
        <v>4517</v>
      </c>
      <c r="C2339" s="3" t="s">
        <v>4518</v>
      </c>
      <c r="D2339" s="3">
        <v>2.4000000000000001E-91</v>
      </c>
      <c r="E2339" s="3" t="s">
        <v>4520</v>
      </c>
    </row>
    <row r="2340" spans="1:5" x14ac:dyDescent="0.3">
      <c r="A2340" s="3" t="s">
        <v>5667</v>
      </c>
      <c r="B2340" s="3" t="s">
        <v>5665</v>
      </c>
      <c r="C2340" s="3" t="s">
        <v>5666</v>
      </c>
      <c r="D2340" s="3">
        <v>7.2000000000000003E-61</v>
      </c>
      <c r="E2340" s="3" t="s">
        <v>5668</v>
      </c>
    </row>
    <row r="2341" spans="1:5" x14ac:dyDescent="0.3">
      <c r="A2341" s="3" t="s">
        <v>7665</v>
      </c>
      <c r="B2341" s="3" t="s">
        <v>7663</v>
      </c>
      <c r="C2341" s="3" t="s">
        <v>7664</v>
      </c>
      <c r="D2341" s="3">
        <v>1.5000000000000001E-12</v>
      </c>
      <c r="E2341" s="3" t="s">
        <v>7666</v>
      </c>
    </row>
    <row r="2342" spans="1:5" x14ac:dyDescent="0.3">
      <c r="A2342" s="3" t="s">
        <v>8776</v>
      </c>
      <c r="B2342" s="3" t="s">
        <v>7667</v>
      </c>
      <c r="C2342" s="3" t="s">
        <v>7668</v>
      </c>
      <c r="D2342" s="3">
        <v>3.2000000000000003E-30</v>
      </c>
      <c r="E2342" s="3" t="s">
        <v>7669</v>
      </c>
    </row>
    <row r="2343" spans="1:5" x14ac:dyDescent="0.3">
      <c r="A2343" s="3" t="s">
        <v>8778</v>
      </c>
      <c r="B2343" s="3" t="s">
        <v>7667</v>
      </c>
      <c r="C2343" s="3" t="s">
        <v>7668</v>
      </c>
      <c r="D2343" s="3">
        <v>3.2000000000000003E-30</v>
      </c>
      <c r="E2343" s="3" t="s">
        <v>7669</v>
      </c>
    </row>
    <row r="2344" spans="1:5" x14ac:dyDescent="0.3">
      <c r="A2344" s="3" t="s">
        <v>6180</v>
      </c>
      <c r="B2344" s="3" t="s">
        <v>1193</v>
      </c>
      <c r="C2344" s="3" t="s">
        <v>1194</v>
      </c>
      <c r="D2344" s="3">
        <v>2.4E-10</v>
      </c>
      <c r="E2344" s="3" t="s">
        <v>1195</v>
      </c>
    </row>
    <row r="2345" spans="1:5" x14ac:dyDescent="0.3">
      <c r="A2345" s="3" t="s">
        <v>6951</v>
      </c>
      <c r="B2345" s="3" t="s">
        <v>6949</v>
      </c>
      <c r="C2345" s="3" t="s">
        <v>6950</v>
      </c>
      <c r="D2345" s="3">
        <v>3.1000000000000001E-45</v>
      </c>
      <c r="E2345" s="3" t="s">
        <v>6952</v>
      </c>
    </row>
    <row r="2346" spans="1:5" x14ac:dyDescent="0.3">
      <c r="A2346" s="3" t="s">
        <v>4946</v>
      </c>
      <c r="B2346" s="3" t="s">
        <v>4948</v>
      </c>
      <c r="C2346" s="3" t="s">
        <v>4949</v>
      </c>
      <c r="D2346" s="3">
        <v>2.5000000000000001E-11</v>
      </c>
      <c r="E2346" s="3" t="s">
        <v>4950</v>
      </c>
    </row>
    <row r="2347" spans="1:5" x14ac:dyDescent="0.3">
      <c r="A2347" s="3" t="s">
        <v>6711</v>
      </c>
      <c r="B2347" s="3" t="s">
        <v>2921</v>
      </c>
      <c r="C2347" s="3" t="s">
        <v>2922</v>
      </c>
      <c r="D2347" s="3">
        <v>1.6999999999999999E-22</v>
      </c>
      <c r="E2347" s="3" t="s">
        <v>2924</v>
      </c>
    </row>
    <row r="2348" spans="1:5" x14ac:dyDescent="0.3">
      <c r="A2348" s="3" t="s">
        <v>8201</v>
      </c>
      <c r="B2348" s="3" t="s">
        <v>2921</v>
      </c>
      <c r="C2348" s="3" t="s">
        <v>2922</v>
      </c>
      <c r="D2348" s="3">
        <v>3.3E-15</v>
      </c>
      <c r="E2348" s="3" t="s">
        <v>2924</v>
      </c>
    </row>
    <row r="2349" spans="1:5" x14ac:dyDescent="0.3">
      <c r="A2349" s="3" t="s">
        <v>2923</v>
      </c>
      <c r="B2349" s="3" t="s">
        <v>2921</v>
      </c>
      <c r="C2349" s="3" t="s">
        <v>2922</v>
      </c>
      <c r="D2349" s="3">
        <v>2.1999999999999998E-18</v>
      </c>
      <c r="E2349" s="3" t="s">
        <v>2924</v>
      </c>
    </row>
    <row r="2350" spans="1:5" x14ac:dyDescent="0.3">
      <c r="A2350" s="3" t="s">
        <v>5977</v>
      </c>
      <c r="B2350" s="3" t="s">
        <v>2976</v>
      </c>
      <c r="C2350" s="3" t="s">
        <v>2977</v>
      </c>
      <c r="D2350" s="3">
        <v>2.1E-18</v>
      </c>
      <c r="E2350" s="3" t="s">
        <v>2978</v>
      </c>
    </row>
    <row r="2351" spans="1:5" x14ac:dyDescent="0.3">
      <c r="A2351" s="3" t="s">
        <v>2975</v>
      </c>
      <c r="B2351" s="3" t="s">
        <v>2976</v>
      </c>
      <c r="C2351" s="3" t="s">
        <v>2977</v>
      </c>
      <c r="D2351" s="3">
        <v>3.4E-16</v>
      </c>
      <c r="E2351" s="3" t="s">
        <v>2978</v>
      </c>
    </row>
    <row r="2352" spans="1:5" x14ac:dyDescent="0.3">
      <c r="A2352" s="3" t="s">
        <v>8073</v>
      </c>
      <c r="B2352" s="3" t="s">
        <v>2976</v>
      </c>
      <c r="C2352" s="3" t="s">
        <v>2977</v>
      </c>
      <c r="D2352" s="3">
        <v>1.0999999999999999E-15</v>
      </c>
      <c r="E2352" s="3" t="s">
        <v>2978</v>
      </c>
    </row>
    <row r="2353" spans="1:5" x14ac:dyDescent="0.3">
      <c r="A2353" s="3" t="s">
        <v>3949</v>
      </c>
      <c r="B2353" s="3" t="s">
        <v>1219</v>
      </c>
      <c r="C2353" s="3" t="s">
        <v>1220</v>
      </c>
      <c r="D2353" s="3">
        <v>8.6999999999999999E-19</v>
      </c>
      <c r="E2353" s="3" t="s">
        <v>1222</v>
      </c>
    </row>
    <row r="2354" spans="1:5" x14ac:dyDescent="0.3">
      <c r="A2354" s="3" t="s">
        <v>1095</v>
      </c>
      <c r="B2354" s="3" t="s">
        <v>1093</v>
      </c>
      <c r="C2354" s="3" t="s">
        <v>1094</v>
      </c>
      <c r="D2354" s="3">
        <v>7.8000000000000006E-39</v>
      </c>
      <c r="E2354" s="3" t="s">
        <v>1096</v>
      </c>
    </row>
    <row r="2355" spans="1:5" x14ac:dyDescent="0.3">
      <c r="A2355" s="3" t="s">
        <v>7447</v>
      </c>
      <c r="B2355" s="3" t="s">
        <v>1043</v>
      </c>
      <c r="C2355" s="3" t="s">
        <v>1044</v>
      </c>
      <c r="D2355" s="3">
        <v>3.0999999999999999E-43</v>
      </c>
      <c r="E2355" s="3" t="s">
        <v>1046</v>
      </c>
    </row>
    <row r="2356" spans="1:5" x14ac:dyDescent="0.3">
      <c r="A2356" s="3" t="s">
        <v>5351</v>
      </c>
      <c r="B2356" s="3" t="s">
        <v>1043</v>
      </c>
      <c r="C2356" s="3" t="s">
        <v>1044</v>
      </c>
      <c r="D2356" s="3">
        <v>2.0000000000000002E-15</v>
      </c>
      <c r="E2356" s="3" t="s">
        <v>1046</v>
      </c>
    </row>
    <row r="2357" spans="1:5" x14ac:dyDescent="0.3">
      <c r="A2357" s="3" t="s">
        <v>1045</v>
      </c>
      <c r="B2357" s="3" t="s">
        <v>1043</v>
      </c>
      <c r="C2357" s="3" t="s">
        <v>1044</v>
      </c>
      <c r="D2357" s="3">
        <v>2.6E-18</v>
      </c>
      <c r="E2357" s="3" t="s">
        <v>1046</v>
      </c>
    </row>
    <row r="2358" spans="1:5" x14ac:dyDescent="0.3">
      <c r="A2358" s="3" t="s">
        <v>8313</v>
      </c>
      <c r="B2358" s="3" t="s">
        <v>7978</v>
      </c>
      <c r="C2358" s="3" t="s">
        <v>7979</v>
      </c>
      <c r="D2358" s="3">
        <v>9.4999999999999996E-60</v>
      </c>
      <c r="E2358" s="3" t="s">
        <v>7981</v>
      </c>
    </row>
    <row r="2359" spans="1:5" x14ac:dyDescent="0.3">
      <c r="A2359" s="3" t="s">
        <v>4407</v>
      </c>
      <c r="B2359" s="3" t="s">
        <v>4405</v>
      </c>
      <c r="C2359" s="3" t="s">
        <v>4406</v>
      </c>
      <c r="D2359" s="3">
        <v>9.4000000000000006E-36</v>
      </c>
      <c r="E2359" s="3" t="s">
        <v>4408</v>
      </c>
    </row>
    <row r="2360" spans="1:5" x14ac:dyDescent="0.3">
      <c r="A2360" s="3" t="s">
        <v>6937</v>
      </c>
      <c r="B2360" s="3" t="s">
        <v>395</v>
      </c>
      <c r="C2360" s="3" t="s">
        <v>396</v>
      </c>
      <c r="D2360" s="3">
        <v>5.3999999999999998E-84</v>
      </c>
      <c r="E2360" s="3" t="s">
        <v>397</v>
      </c>
    </row>
    <row r="2361" spans="1:5" x14ac:dyDescent="0.3">
      <c r="A2361" s="3" t="s">
        <v>7324</v>
      </c>
      <c r="B2361" s="3" t="s">
        <v>6119</v>
      </c>
      <c r="C2361" s="3" t="s">
        <v>6120</v>
      </c>
      <c r="D2361" s="3">
        <v>1.5999999999999999E-80</v>
      </c>
      <c r="E2361" s="3" t="s">
        <v>6121</v>
      </c>
    </row>
    <row r="2362" spans="1:5" x14ac:dyDescent="0.3">
      <c r="A2362" s="3" t="s">
        <v>6679</v>
      </c>
      <c r="B2362" s="3" t="s">
        <v>6677</v>
      </c>
      <c r="C2362" s="3" t="s">
        <v>6678</v>
      </c>
      <c r="D2362" s="3">
        <v>2.1E-66</v>
      </c>
      <c r="E2362" s="3" t="s">
        <v>6680</v>
      </c>
    </row>
    <row r="2363" spans="1:5" x14ac:dyDescent="0.3">
      <c r="A2363" s="3" t="s">
        <v>2779</v>
      </c>
      <c r="B2363" s="3" t="s">
        <v>2777</v>
      </c>
      <c r="C2363" s="3" t="s">
        <v>2778</v>
      </c>
      <c r="D2363" s="3">
        <v>2.9999999999999999E-38</v>
      </c>
      <c r="E2363" s="3" t="s">
        <v>2780</v>
      </c>
    </row>
    <row r="2364" spans="1:5" x14ac:dyDescent="0.3">
      <c r="A2364" s="3" t="s">
        <v>2680</v>
      </c>
      <c r="B2364" s="3" t="s">
        <v>2678</v>
      </c>
      <c r="C2364" s="3" t="s">
        <v>2679</v>
      </c>
      <c r="D2364" s="3">
        <v>2.7000000000000001E-13</v>
      </c>
      <c r="E2364" s="3" t="s">
        <v>2681</v>
      </c>
    </row>
    <row r="2365" spans="1:5" x14ac:dyDescent="0.3">
      <c r="A2365" s="3" t="s">
        <v>6463</v>
      </c>
      <c r="B2365" s="3" t="s">
        <v>92</v>
      </c>
      <c r="C2365" s="3" t="s">
        <v>93</v>
      </c>
      <c r="D2365" s="3">
        <v>5.8999999999999995E-63</v>
      </c>
      <c r="E2365" s="3" t="s">
        <v>95</v>
      </c>
    </row>
    <row r="2366" spans="1:5" x14ac:dyDescent="0.3">
      <c r="A2366" s="3" t="s">
        <v>6205</v>
      </c>
      <c r="B2366" s="3" t="s">
        <v>92</v>
      </c>
      <c r="C2366" s="3" t="s">
        <v>93</v>
      </c>
      <c r="D2366" s="3">
        <v>2.0999999999999999E-58</v>
      </c>
      <c r="E2366" s="3" t="s">
        <v>95</v>
      </c>
    </row>
    <row r="2367" spans="1:5" x14ac:dyDescent="0.3">
      <c r="A2367" s="3" t="s">
        <v>94</v>
      </c>
      <c r="B2367" s="3" t="s">
        <v>92</v>
      </c>
      <c r="C2367" s="3" t="s">
        <v>93</v>
      </c>
      <c r="D2367" s="3">
        <v>5.4000000000000004E-74</v>
      </c>
      <c r="E2367" s="3" t="s">
        <v>95</v>
      </c>
    </row>
    <row r="2368" spans="1:5" x14ac:dyDescent="0.3">
      <c r="A2368" s="3" t="s">
        <v>7660</v>
      </c>
      <c r="B2368" s="3" t="s">
        <v>7658</v>
      </c>
      <c r="C2368" s="3" t="s">
        <v>7659</v>
      </c>
      <c r="D2368" s="3">
        <v>1.8E-55</v>
      </c>
      <c r="E2368" s="3" t="s">
        <v>7661</v>
      </c>
    </row>
    <row r="2369" spans="1:5" x14ac:dyDescent="0.3">
      <c r="A2369" s="3" t="s">
        <v>7836</v>
      </c>
      <c r="B2369" s="3" t="s">
        <v>7658</v>
      </c>
      <c r="C2369" s="3" t="s">
        <v>7659</v>
      </c>
      <c r="D2369" s="3">
        <v>1.4000000000000001E-45</v>
      </c>
      <c r="E2369" s="3" t="s">
        <v>7661</v>
      </c>
    </row>
    <row r="2370" spans="1:5" x14ac:dyDescent="0.3">
      <c r="A2370" s="3" t="s">
        <v>5299</v>
      </c>
      <c r="B2370" s="3" t="s">
        <v>5297</v>
      </c>
      <c r="C2370" s="3" t="s">
        <v>5298</v>
      </c>
      <c r="D2370" s="3">
        <v>3.9999999999999997E-24</v>
      </c>
      <c r="E2370" s="3" t="s">
        <v>5300</v>
      </c>
    </row>
    <row r="2371" spans="1:5" x14ac:dyDescent="0.3">
      <c r="A2371" s="3" t="s">
        <v>5301</v>
      </c>
      <c r="B2371" s="3" t="s">
        <v>5297</v>
      </c>
      <c r="C2371" s="3" t="s">
        <v>5298</v>
      </c>
      <c r="D2371" s="3">
        <v>9.1000000000000004E-22</v>
      </c>
      <c r="E2371" s="3" t="s">
        <v>5300</v>
      </c>
    </row>
    <row r="2372" spans="1:5" x14ac:dyDescent="0.3">
      <c r="A2372" s="3" t="s">
        <v>4867</v>
      </c>
      <c r="B2372" s="3" t="s">
        <v>2104</v>
      </c>
      <c r="C2372" s="3" t="s">
        <v>2105</v>
      </c>
      <c r="D2372" s="3">
        <v>8.2000000000000003E-56</v>
      </c>
      <c r="E2372" s="3" t="s">
        <v>2106</v>
      </c>
    </row>
    <row r="2373" spans="1:5" x14ac:dyDescent="0.3">
      <c r="A2373" s="3" t="s">
        <v>6986</v>
      </c>
      <c r="B2373" s="3" t="s">
        <v>6984</v>
      </c>
      <c r="C2373" s="3" t="s">
        <v>6985</v>
      </c>
      <c r="D2373" s="3">
        <v>4.1000000000000003E-23</v>
      </c>
      <c r="E2373" s="3" t="s">
        <v>6987</v>
      </c>
    </row>
    <row r="2374" spans="1:5" x14ac:dyDescent="0.3">
      <c r="A2374" s="3" t="s">
        <v>4687</v>
      </c>
      <c r="B2374" s="3" t="s">
        <v>4689</v>
      </c>
      <c r="C2374" s="3" t="s">
        <v>4690</v>
      </c>
      <c r="D2374" s="3">
        <v>4.6999999999999999E-11</v>
      </c>
      <c r="E2374" s="3" t="s">
        <v>4691</v>
      </c>
    </row>
    <row r="2375" spans="1:5" x14ac:dyDescent="0.3">
      <c r="A2375" s="3" t="s">
        <v>4310</v>
      </c>
      <c r="B2375" s="3" t="s">
        <v>4312</v>
      </c>
      <c r="C2375" s="3" t="s">
        <v>4313</v>
      </c>
      <c r="D2375" s="3">
        <v>1.7E-25</v>
      </c>
      <c r="E2375" s="3" t="s">
        <v>4314</v>
      </c>
    </row>
    <row r="2376" spans="1:5" x14ac:dyDescent="0.3">
      <c r="A2376" s="3" t="s">
        <v>6959</v>
      </c>
      <c r="B2376" s="3" t="s">
        <v>6957</v>
      </c>
      <c r="C2376" s="3" t="s">
        <v>6958</v>
      </c>
      <c r="D2376" s="3">
        <v>2.6000000000000002E-164</v>
      </c>
      <c r="E2376" s="3" t="s">
        <v>6960</v>
      </c>
    </row>
    <row r="2377" spans="1:5" x14ac:dyDescent="0.3">
      <c r="A2377" s="3" t="s">
        <v>5131</v>
      </c>
      <c r="B2377" s="3" t="s">
        <v>4121</v>
      </c>
      <c r="C2377" s="3" t="s">
        <v>4122</v>
      </c>
      <c r="D2377" s="3">
        <v>4.8000000000000003E-39</v>
      </c>
      <c r="E2377" s="3" t="s">
        <v>4124</v>
      </c>
    </row>
    <row r="2378" spans="1:5" x14ac:dyDescent="0.3">
      <c r="A2378" s="3" t="s">
        <v>8781</v>
      </c>
      <c r="B2378" s="3" t="s">
        <v>4121</v>
      </c>
      <c r="C2378" s="3" t="s">
        <v>4122</v>
      </c>
      <c r="D2378" s="3">
        <v>4.1000000000000004E-34</v>
      </c>
      <c r="E2378" s="3" t="s">
        <v>4124</v>
      </c>
    </row>
    <row r="2379" spans="1:5" x14ac:dyDescent="0.3">
      <c r="A2379" s="3" t="s">
        <v>8197</v>
      </c>
      <c r="B2379" s="3" t="s">
        <v>4121</v>
      </c>
      <c r="C2379" s="3" t="s">
        <v>4122</v>
      </c>
      <c r="D2379" s="3">
        <v>1.2E-26</v>
      </c>
      <c r="E2379" s="3" t="s">
        <v>4124</v>
      </c>
    </row>
    <row r="2380" spans="1:5" x14ac:dyDescent="0.3">
      <c r="A2380" s="3" t="s">
        <v>6747</v>
      </c>
      <c r="B2380" s="3" t="s">
        <v>6745</v>
      </c>
      <c r="C2380" s="3" t="s">
        <v>6746</v>
      </c>
      <c r="D2380" s="3">
        <v>4.1E-112</v>
      </c>
      <c r="E2380" s="3" t="s">
        <v>6748</v>
      </c>
    </row>
    <row r="2381" spans="1:5" x14ac:dyDescent="0.3">
      <c r="A2381" s="3" t="s">
        <v>4342</v>
      </c>
      <c r="B2381" s="3" t="s">
        <v>3719</v>
      </c>
      <c r="C2381" s="3" t="s">
        <v>3720</v>
      </c>
      <c r="D2381" s="3">
        <v>2.4000000000000002E-19</v>
      </c>
      <c r="E2381" s="3" t="s">
        <v>3722</v>
      </c>
    </row>
    <row r="2382" spans="1:5" x14ac:dyDescent="0.3">
      <c r="A2382" s="3" t="s">
        <v>171</v>
      </c>
      <c r="B2382" s="3" t="s">
        <v>169</v>
      </c>
      <c r="C2382" s="3" t="s">
        <v>170</v>
      </c>
      <c r="D2382" s="3">
        <v>8.6999999999999998E-63</v>
      </c>
      <c r="E2382" s="3" t="s">
        <v>172</v>
      </c>
    </row>
    <row r="2383" spans="1:5" x14ac:dyDescent="0.3">
      <c r="A2383" s="3" t="s">
        <v>6871</v>
      </c>
      <c r="B2383" s="3" t="s">
        <v>173</v>
      </c>
      <c r="C2383" s="3" t="s">
        <v>174</v>
      </c>
      <c r="D2383" s="3">
        <v>7.4E-12</v>
      </c>
      <c r="E2383" s="3" t="s">
        <v>175</v>
      </c>
    </row>
    <row r="2384" spans="1:5" x14ac:dyDescent="0.3">
      <c r="A2384" s="3" t="s">
        <v>4482</v>
      </c>
      <c r="B2384" s="3" t="s">
        <v>173</v>
      </c>
      <c r="C2384" s="3" t="s">
        <v>174</v>
      </c>
      <c r="D2384" s="3">
        <v>5.0999999999999998E-11</v>
      </c>
      <c r="E2384" s="3" t="s">
        <v>175</v>
      </c>
    </row>
    <row r="2385" spans="1:5" x14ac:dyDescent="0.3">
      <c r="A2385" s="3" t="s">
        <v>8469</v>
      </c>
      <c r="B2385" s="3" t="s">
        <v>600</v>
      </c>
      <c r="C2385" s="3" t="s">
        <v>601</v>
      </c>
      <c r="D2385" s="3">
        <v>5.6000000000000003E-10</v>
      </c>
      <c r="E2385" s="3" t="s">
        <v>602</v>
      </c>
    </row>
    <row r="2386" spans="1:5" x14ac:dyDescent="0.3">
      <c r="A2386" s="3" t="s">
        <v>5973</v>
      </c>
      <c r="B2386" s="3" t="s">
        <v>5389</v>
      </c>
      <c r="C2386" s="3" t="s">
        <v>5390</v>
      </c>
      <c r="D2386" s="3">
        <v>5.1999999999999997E-48</v>
      </c>
      <c r="E2386" s="3" t="s">
        <v>5391</v>
      </c>
    </row>
    <row r="2387" spans="1:5" x14ac:dyDescent="0.3">
      <c r="A2387" s="3" t="s">
        <v>6887</v>
      </c>
      <c r="B2387" s="3" t="s">
        <v>6885</v>
      </c>
      <c r="C2387" s="3" t="s">
        <v>6886</v>
      </c>
      <c r="D2387" s="3">
        <v>1.9000000000000002E-30</v>
      </c>
      <c r="E2387" s="3" t="s">
        <v>6888</v>
      </c>
    </row>
    <row r="2388" spans="1:5" x14ac:dyDescent="0.3">
      <c r="A2388" s="3" t="s">
        <v>6838</v>
      </c>
      <c r="B2388" s="3" t="s">
        <v>6043</v>
      </c>
      <c r="C2388" s="3" t="s">
        <v>6044</v>
      </c>
      <c r="D2388" s="3">
        <v>1.7999999999999999E-27</v>
      </c>
      <c r="E2388" s="3" t="s">
        <v>6046</v>
      </c>
    </row>
    <row r="2389" spans="1:5" x14ac:dyDescent="0.3">
      <c r="A2389" s="3" t="s">
        <v>7088</v>
      </c>
      <c r="B2389" s="3" t="s">
        <v>6043</v>
      </c>
      <c r="C2389" s="3" t="s">
        <v>6044</v>
      </c>
      <c r="D2389" s="3">
        <v>3.7999999999999999E-40</v>
      </c>
      <c r="E2389" s="3" t="s">
        <v>6046</v>
      </c>
    </row>
    <row r="2390" spans="1:5" x14ac:dyDescent="0.3">
      <c r="A2390" s="3" t="s">
        <v>6045</v>
      </c>
      <c r="B2390" s="3" t="s">
        <v>6043</v>
      </c>
      <c r="C2390" s="3" t="s">
        <v>6044</v>
      </c>
      <c r="D2390" s="3">
        <v>5.1999999999999999E-20</v>
      </c>
      <c r="E2390" s="3" t="s">
        <v>6046</v>
      </c>
    </row>
    <row r="2391" spans="1:5" x14ac:dyDescent="0.3">
      <c r="A2391" s="3" t="s">
        <v>4387</v>
      </c>
      <c r="B2391" s="3" t="s">
        <v>287</v>
      </c>
      <c r="C2391" s="3" t="s">
        <v>288</v>
      </c>
      <c r="D2391" s="3">
        <v>4.5999999999999998E-73</v>
      </c>
      <c r="E2391" s="3" t="s">
        <v>290</v>
      </c>
    </row>
    <row r="2392" spans="1:5" x14ac:dyDescent="0.3">
      <c r="A2392" s="3" t="s">
        <v>5169</v>
      </c>
      <c r="B2392" s="3" t="s">
        <v>287</v>
      </c>
      <c r="C2392" s="3" t="s">
        <v>288</v>
      </c>
      <c r="D2392" s="3">
        <v>1.2999999999999999E-159</v>
      </c>
      <c r="E2392" s="3" t="s">
        <v>290</v>
      </c>
    </row>
    <row r="2393" spans="1:5" x14ac:dyDescent="0.3">
      <c r="A2393" s="3" t="s">
        <v>3818</v>
      </c>
      <c r="B2393" s="3" t="s">
        <v>287</v>
      </c>
      <c r="C2393" s="3" t="s">
        <v>288</v>
      </c>
      <c r="D2393" s="3">
        <v>7.9000000000000005E-160</v>
      </c>
      <c r="E2393" s="3" t="s">
        <v>290</v>
      </c>
    </row>
    <row r="2394" spans="1:5" x14ac:dyDescent="0.3">
      <c r="A2394" s="3" t="s">
        <v>2295</v>
      </c>
      <c r="B2394" s="3" t="s">
        <v>287</v>
      </c>
      <c r="C2394" s="3" t="s">
        <v>288</v>
      </c>
      <c r="D2394" s="3">
        <v>5.5000000000000003E-138</v>
      </c>
      <c r="E2394" s="3" t="s">
        <v>290</v>
      </c>
    </row>
    <row r="2395" spans="1:5" x14ac:dyDescent="0.3">
      <c r="A2395" s="3" t="s">
        <v>289</v>
      </c>
      <c r="B2395" s="3" t="s">
        <v>287</v>
      </c>
      <c r="C2395" s="3" t="s">
        <v>288</v>
      </c>
      <c r="D2395" s="3">
        <v>1.9E-72</v>
      </c>
      <c r="E2395" s="3" t="s">
        <v>290</v>
      </c>
    </row>
    <row r="2396" spans="1:5" x14ac:dyDescent="0.3">
      <c r="A2396" s="3" t="s">
        <v>8407</v>
      </c>
      <c r="B2396" s="3" t="s">
        <v>287</v>
      </c>
      <c r="C2396" s="3" t="s">
        <v>288</v>
      </c>
      <c r="D2396" s="3">
        <v>9.9999999999999991E-97</v>
      </c>
      <c r="E2396" s="3" t="s">
        <v>290</v>
      </c>
    </row>
    <row r="2397" spans="1:5" x14ac:dyDescent="0.3">
      <c r="A2397" s="3" t="s">
        <v>7953</v>
      </c>
      <c r="B2397" s="3" t="s">
        <v>5841</v>
      </c>
      <c r="C2397" s="3" t="s">
        <v>5842</v>
      </c>
      <c r="D2397" s="3">
        <v>2.0000000000000001E-26</v>
      </c>
      <c r="E2397" s="3" t="s">
        <v>5843</v>
      </c>
    </row>
    <row r="2398" spans="1:5" x14ac:dyDescent="0.3">
      <c r="A2398" s="3" t="s">
        <v>701</v>
      </c>
      <c r="B2398" s="3" t="s">
        <v>699</v>
      </c>
      <c r="C2398" s="3" t="s">
        <v>700</v>
      </c>
      <c r="D2398" s="3">
        <v>2.3000000000000001E-24</v>
      </c>
      <c r="E2398" s="3" t="s">
        <v>702</v>
      </c>
    </row>
    <row r="2399" spans="1:5" x14ac:dyDescent="0.3">
      <c r="A2399" s="3" t="s">
        <v>8097</v>
      </c>
      <c r="B2399" s="3" t="s">
        <v>5497</v>
      </c>
      <c r="C2399" s="3" t="s">
        <v>5498</v>
      </c>
      <c r="D2399" s="3">
        <v>2.9999999999999999E-16</v>
      </c>
      <c r="E2399" s="3" t="s">
        <v>5500</v>
      </c>
    </row>
    <row r="2400" spans="1:5" x14ac:dyDescent="0.3">
      <c r="A2400" s="3" t="s">
        <v>8102</v>
      </c>
      <c r="B2400" s="3" t="s">
        <v>5497</v>
      </c>
      <c r="C2400" s="3" t="s">
        <v>5498</v>
      </c>
      <c r="D2400" s="3">
        <v>4.8000000000000002E-11</v>
      </c>
      <c r="E2400" s="3" t="s">
        <v>5500</v>
      </c>
    </row>
    <row r="2401" spans="1:5" x14ac:dyDescent="0.3">
      <c r="A2401" s="3" t="s">
        <v>5499</v>
      </c>
      <c r="B2401" s="3" t="s">
        <v>1863</v>
      </c>
      <c r="C2401" s="3" t="s">
        <v>1864</v>
      </c>
      <c r="D2401" s="3">
        <v>8.2999999999999996E-42</v>
      </c>
      <c r="E2401" s="3" t="s">
        <v>1865</v>
      </c>
    </row>
    <row r="2402" spans="1:5" x14ac:dyDescent="0.3">
      <c r="A2402" s="3" t="s">
        <v>8098</v>
      </c>
      <c r="B2402" s="3" t="s">
        <v>1863</v>
      </c>
      <c r="C2402" s="3" t="s">
        <v>1864</v>
      </c>
      <c r="D2402" s="3">
        <v>1.5000000000000001E-36</v>
      </c>
      <c r="E2402" s="3" t="s">
        <v>1865</v>
      </c>
    </row>
    <row r="2403" spans="1:5" x14ac:dyDescent="0.3">
      <c r="A2403" s="3" t="s">
        <v>8103</v>
      </c>
      <c r="B2403" s="3" t="s">
        <v>1863</v>
      </c>
      <c r="C2403" s="3" t="s">
        <v>1864</v>
      </c>
      <c r="D2403" s="3">
        <v>7.3000000000000006E-30</v>
      </c>
      <c r="E2403" s="3" t="s">
        <v>1865</v>
      </c>
    </row>
    <row r="2404" spans="1:5" x14ac:dyDescent="0.3">
      <c r="A2404" s="3" t="s">
        <v>3212</v>
      </c>
      <c r="B2404" s="3" t="s">
        <v>3210</v>
      </c>
      <c r="C2404" s="3" t="s">
        <v>3211</v>
      </c>
      <c r="D2404" s="3">
        <v>1.3E-56</v>
      </c>
      <c r="E2404" s="3" t="s">
        <v>3213</v>
      </c>
    </row>
    <row r="2405" spans="1:5" x14ac:dyDescent="0.3">
      <c r="A2405" s="3" t="s">
        <v>4986</v>
      </c>
      <c r="B2405" s="3" t="s">
        <v>1447</v>
      </c>
      <c r="C2405" s="3" t="s">
        <v>1448</v>
      </c>
      <c r="D2405" s="3">
        <v>7.9000000000000005E-21</v>
      </c>
      <c r="E2405" s="3" t="s">
        <v>1449</v>
      </c>
    </row>
    <row r="2406" spans="1:5" x14ac:dyDescent="0.3">
      <c r="A2406" s="3" t="s">
        <v>7422</v>
      </c>
      <c r="B2406" s="3" t="s">
        <v>57</v>
      </c>
      <c r="C2406" s="3" t="s">
        <v>58</v>
      </c>
      <c r="D2406" s="3">
        <v>5.3000000000000003E-10</v>
      </c>
      <c r="E2406" s="3" t="s">
        <v>59</v>
      </c>
    </row>
    <row r="2407" spans="1:5" x14ac:dyDescent="0.3">
      <c r="A2407" s="3" t="s">
        <v>7156</v>
      </c>
      <c r="B2407" s="3" t="s">
        <v>519</v>
      </c>
      <c r="C2407" s="3" t="s">
        <v>520</v>
      </c>
      <c r="D2407" s="3">
        <v>3.7000000000000001E-10</v>
      </c>
      <c r="E2407" s="3" t="s">
        <v>59</v>
      </c>
    </row>
    <row r="2408" spans="1:5" x14ac:dyDescent="0.3">
      <c r="A2408" s="3" t="s">
        <v>5805</v>
      </c>
      <c r="B2408" s="3" t="s">
        <v>82</v>
      </c>
      <c r="C2408" s="3" t="s">
        <v>83</v>
      </c>
      <c r="D2408" s="3">
        <v>3.1000000000000002E-10</v>
      </c>
      <c r="E2408" s="3" t="s">
        <v>59</v>
      </c>
    </row>
    <row r="2409" spans="1:5" x14ac:dyDescent="0.3">
      <c r="A2409" s="3" t="s">
        <v>5904</v>
      </c>
      <c r="B2409" s="3" t="s">
        <v>60</v>
      </c>
      <c r="C2409" s="3" t="s">
        <v>61</v>
      </c>
      <c r="D2409" s="3">
        <v>1.9E-12</v>
      </c>
      <c r="E2409" s="3" t="s">
        <v>59</v>
      </c>
    </row>
    <row r="2410" spans="1:5" x14ac:dyDescent="0.3">
      <c r="A2410" s="3" t="s">
        <v>6116</v>
      </c>
      <c r="B2410" s="3" t="s">
        <v>519</v>
      </c>
      <c r="C2410" s="3" t="s">
        <v>520</v>
      </c>
      <c r="D2410" s="3">
        <v>7.4000000000000003E-10</v>
      </c>
      <c r="E2410" s="3" t="s">
        <v>59</v>
      </c>
    </row>
    <row r="2411" spans="1:5" x14ac:dyDescent="0.3">
      <c r="A2411" s="3" t="s">
        <v>6039</v>
      </c>
      <c r="B2411" s="3" t="s">
        <v>82</v>
      </c>
      <c r="C2411" s="3" t="s">
        <v>83</v>
      </c>
      <c r="D2411" s="3">
        <v>4.2E-10</v>
      </c>
      <c r="E2411" s="3" t="s">
        <v>59</v>
      </c>
    </row>
    <row r="2412" spans="1:5" x14ac:dyDescent="0.3">
      <c r="A2412" s="3" t="s">
        <v>3012</v>
      </c>
      <c r="B2412" s="3" t="s">
        <v>334</v>
      </c>
      <c r="C2412" s="3" t="s">
        <v>335</v>
      </c>
      <c r="D2412" s="3">
        <v>3.7999999999999998E-10</v>
      </c>
      <c r="E2412" s="3" t="s">
        <v>59</v>
      </c>
    </row>
    <row r="2413" spans="1:5" x14ac:dyDescent="0.3">
      <c r="A2413" s="3" t="s">
        <v>641</v>
      </c>
      <c r="B2413" s="3" t="s">
        <v>524</v>
      </c>
      <c r="C2413" s="3" t="s">
        <v>525</v>
      </c>
      <c r="D2413" s="3">
        <v>7.6999999999999999E-12</v>
      </c>
      <c r="E2413" s="3" t="s">
        <v>59</v>
      </c>
    </row>
    <row r="2414" spans="1:5" x14ac:dyDescent="0.3">
      <c r="A2414" s="3" t="s">
        <v>4575</v>
      </c>
      <c r="B2414" s="3" t="s">
        <v>1210</v>
      </c>
      <c r="C2414" s="3" t="s">
        <v>1211</v>
      </c>
      <c r="D2414" s="3">
        <v>3.4E-15</v>
      </c>
      <c r="E2414" s="3" t="s">
        <v>1212</v>
      </c>
    </row>
    <row r="2415" spans="1:5" x14ac:dyDescent="0.3">
      <c r="A2415" s="3" t="s">
        <v>1208</v>
      </c>
      <c r="B2415" s="3" t="s">
        <v>1206</v>
      </c>
      <c r="C2415" s="3" t="s">
        <v>1207</v>
      </c>
      <c r="D2415" s="3">
        <v>1.5999999999999999E-10</v>
      </c>
      <c r="E2415" s="3" t="s">
        <v>1209</v>
      </c>
    </row>
    <row r="2416" spans="1:5" x14ac:dyDescent="0.3">
      <c r="A2416" s="3" t="s">
        <v>7264</v>
      </c>
      <c r="B2416" s="3" t="s">
        <v>5163</v>
      </c>
      <c r="C2416" s="3" t="s">
        <v>5164</v>
      </c>
      <c r="D2416" s="3">
        <v>6.2999999999999997E-78</v>
      </c>
      <c r="E2416" s="3" t="s">
        <v>5166</v>
      </c>
    </row>
    <row r="2417" spans="1:5" x14ac:dyDescent="0.3">
      <c r="A2417" s="3" t="s">
        <v>7267</v>
      </c>
      <c r="B2417" s="3" t="s">
        <v>5163</v>
      </c>
      <c r="C2417" s="3" t="s">
        <v>5164</v>
      </c>
      <c r="D2417" s="3">
        <v>1.7E-63</v>
      </c>
      <c r="E2417" s="3" t="s">
        <v>5166</v>
      </c>
    </row>
    <row r="2418" spans="1:5" x14ac:dyDescent="0.3">
      <c r="A2418" s="3" t="s">
        <v>5165</v>
      </c>
      <c r="B2418" s="3" t="s">
        <v>5163</v>
      </c>
      <c r="C2418" s="3" t="s">
        <v>5164</v>
      </c>
      <c r="D2418" s="3">
        <v>7.6000000000000003E-65</v>
      </c>
      <c r="E2418" s="3" t="s">
        <v>5166</v>
      </c>
    </row>
    <row r="2419" spans="1:5" x14ac:dyDescent="0.3">
      <c r="A2419" s="3" t="s">
        <v>7916</v>
      </c>
      <c r="B2419" s="3" t="s">
        <v>5163</v>
      </c>
      <c r="C2419" s="3" t="s">
        <v>5164</v>
      </c>
      <c r="D2419" s="3">
        <v>6.6000000000000001E-73</v>
      </c>
      <c r="E2419" s="3" t="s">
        <v>5166</v>
      </c>
    </row>
    <row r="2420" spans="1:5" x14ac:dyDescent="0.3">
      <c r="A2420" s="3" t="s">
        <v>3951</v>
      </c>
      <c r="B2420" s="3" t="s">
        <v>3954</v>
      </c>
      <c r="C2420" s="3" t="s">
        <v>3955</v>
      </c>
      <c r="D2420" s="3">
        <v>8.2999999999999995E-26</v>
      </c>
      <c r="E2420" s="3" t="s">
        <v>3956</v>
      </c>
    </row>
    <row r="2421" spans="1:5" x14ac:dyDescent="0.3">
      <c r="A2421" s="3" t="s">
        <v>1013</v>
      </c>
      <c r="B2421" s="3" t="s">
        <v>1015</v>
      </c>
      <c r="C2421" s="3" t="s">
        <v>1016</v>
      </c>
      <c r="D2421" s="3">
        <v>7.9999999999999999E-45</v>
      </c>
      <c r="E2421" s="3" t="s">
        <v>1017</v>
      </c>
    </row>
    <row r="2422" spans="1:5" x14ac:dyDescent="0.3">
      <c r="A2422" s="3" t="s">
        <v>5706</v>
      </c>
      <c r="B2422" s="3" t="s">
        <v>5704</v>
      </c>
      <c r="C2422" s="3" t="s">
        <v>5705</v>
      </c>
      <c r="D2422" s="3">
        <v>2.5000000000000002E-19</v>
      </c>
      <c r="E2422" s="3" t="s">
        <v>5704</v>
      </c>
    </row>
    <row r="2423" spans="1:5" x14ac:dyDescent="0.3">
      <c r="A2423" s="3" t="s">
        <v>8638</v>
      </c>
      <c r="B2423" s="3" t="s">
        <v>1890</v>
      </c>
      <c r="C2423" s="3" t="s">
        <v>1891</v>
      </c>
      <c r="D2423" s="3">
        <v>7.2999999999999996E-10</v>
      </c>
      <c r="E2423" s="3" t="s">
        <v>1892</v>
      </c>
    </row>
    <row r="2424" spans="1:5" x14ac:dyDescent="0.3">
      <c r="A2424" s="3" t="s">
        <v>8387</v>
      </c>
      <c r="B2424" s="3" t="s">
        <v>8385</v>
      </c>
      <c r="C2424" s="3" t="s">
        <v>8386</v>
      </c>
      <c r="D2424" s="3">
        <v>3.8999999999999998E-14</v>
      </c>
      <c r="E2424" s="3" t="s">
        <v>8388</v>
      </c>
    </row>
    <row r="2425" spans="1:5" x14ac:dyDescent="0.3">
      <c r="A2425" s="3" t="s">
        <v>5099</v>
      </c>
      <c r="B2425" s="3" t="s">
        <v>2470</v>
      </c>
      <c r="C2425" s="3" t="s">
        <v>2471</v>
      </c>
      <c r="D2425" s="3">
        <v>5E-15</v>
      </c>
      <c r="E2425" s="3" t="s">
        <v>2473</v>
      </c>
    </row>
    <row r="2426" spans="1:5" x14ac:dyDescent="0.3">
      <c r="A2426" s="3" t="s">
        <v>3981</v>
      </c>
      <c r="B2426" s="3" t="s">
        <v>2470</v>
      </c>
      <c r="C2426" s="3" t="s">
        <v>2471</v>
      </c>
      <c r="D2426" s="3">
        <v>1.9E-12</v>
      </c>
      <c r="E2426" s="3" t="s">
        <v>2473</v>
      </c>
    </row>
    <row r="2427" spans="1:5" x14ac:dyDescent="0.3">
      <c r="A2427" s="3" t="s">
        <v>4516</v>
      </c>
      <c r="B2427" s="3" t="s">
        <v>2470</v>
      </c>
      <c r="C2427" s="3" t="s">
        <v>2471</v>
      </c>
      <c r="D2427" s="3">
        <v>9.7999999999999998E-25</v>
      </c>
      <c r="E2427" s="3" t="s">
        <v>2473</v>
      </c>
    </row>
    <row r="2428" spans="1:5" x14ac:dyDescent="0.3">
      <c r="A2428" s="3" t="s">
        <v>3454</v>
      </c>
      <c r="B2428" s="3" t="s">
        <v>2470</v>
      </c>
      <c r="C2428" s="3" t="s">
        <v>2471</v>
      </c>
      <c r="D2428" s="3">
        <v>8.8000000000000002E-21</v>
      </c>
      <c r="E2428" s="3" t="s">
        <v>2473</v>
      </c>
    </row>
    <row r="2429" spans="1:5" x14ac:dyDescent="0.3">
      <c r="A2429" s="3" t="s">
        <v>2472</v>
      </c>
      <c r="B2429" s="3" t="s">
        <v>2470</v>
      </c>
      <c r="C2429" s="3" t="s">
        <v>2471</v>
      </c>
      <c r="D2429" s="3">
        <v>2.9000000000000002E-23</v>
      </c>
      <c r="E2429" s="3" t="s">
        <v>2473</v>
      </c>
    </row>
    <row r="2430" spans="1:5" x14ac:dyDescent="0.3">
      <c r="A2430" s="3" t="s">
        <v>4806</v>
      </c>
      <c r="B2430" s="3" t="s">
        <v>4804</v>
      </c>
      <c r="C2430" s="3" t="s">
        <v>4805</v>
      </c>
      <c r="D2430" s="3">
        <v>2.1E-25</v>
      </c>
      <c r="E2430" s="3" t="s">
        <v>4807</v>
      </c>
    </row>
    <row r="2431" spans="1:5" x14ac:dyDescent="0.3">
      <c r="A2431" s="3" t="s">
        <v>6872</v>
      </c>
      <c r="B2431" s="3" t="s">
        <v>2888</v>
      </c>
      <c r="C2431" s="3" t="s">
        <v>2889</v>
      </c>
      <c r="D2431" s="3">
        <v>9.1000000000000002E-36</v>
      </c>
      <c r="E2431" s="3" t="s">
        <v>2891</v>
      </c>
    </row>
    <row r="2432" spans="1:5" x14ac:dyDescent="0.3">
      <c r="A2432" s="3" t="s">
        <v>2890</v>
      </c>
      <c r="B2432" s="3" t="s">
        <v>2888</v>
      </c>
      <c r="C2432" s="3" t="s">
        <v>2889</v>
      </c>
      <c r="D2432" s="3">
        <v>5.9000000000000003E-12</v>
      </c>
      <c r="E2432" s="3" t="s">
        <v>2891</v>
      </c>
    </row>
    <row r="2433" spans="1:5" x14ac:dyDescent="0.3">
      <c r="A2433" s="3" t="s">
        <v>4960</v>
      </c>
      <c r="B2433" s="3" t="s">
        <v>4958</v>
      </c>
      <c r="C2433" s="3" t="s">
        <v>4959</v>
      </c>
      <c r="D2433" s="3">
        <v>9.1000000000000004E-14</v>
      </c>
      <c r="E2433" s="3" t="s">
        <v>4961</v>
      </c>
    </row>
    <row r="2434" spans="1:5" x14ac:dyDescent="0.3">
      <c r="A2434" s="3" t="s">
        <v>3576</v>
      </c>
      <c r="B2434" s="3" t="s">
        <v>3574</v>
      </c>
      <c r="C2434" s="3" t="s">
        <v>3575</v>
      </c>
      <c r="D2434" s="3">
        <v>4.1000000000000004E-15</v>
      </c>
      <c r="E2434" s="3" t="s">
        <v>3577</v>
      </c>
    </row>
    <row r="2435" spans="1:5" x14ac:dyDescent="0.3">
      <c r="A2435" s="3" t="s">
        <v>5256</v>
      </c>
      <c r="B2435" s="3" t="s">
        <v>5254</v>
      </c>
      <c r="C2435" s="3" t="s">
        <v>5255</v>
      </c>
      <c r="D2435" s="3">
        <v>1.3E-25</v>
      </c>
      <c r="E2435" s="3" t="s">
        <v>2745</v>
      </c>
    </row>
    <row r="2436" spans="1:5" x14ac:dyDescent="0.3">
      <c r="A2436" s="3" t="s">
        <v>2741</v>
      </c>
      <c r="B2436" s="3" t="s">
        <v>2743</v>
      </c>
      <c r="C2436" s="3" t="s">
        <v>2744</v>
      </c>
      <c r="D2436" s="3">
        <v>2.3000000000000001E-17</v>
      </c>
      <c r="E2436" s="3" t="s">
        <v>2745</v>
      </c>
    </row>
    <row r="2437" spans="1:5" x14ac:dyDescent="0.3">
      <c r="A2437" s="3" t="s">
        <v>6763</v>
      </c>
      <c r="B2437" s="3" t="s">
        <v>516</v>
      </c>
      <c r="C2437" s="3" t="s">
        <v>517</v>
      </c>
      <c r="D2437" s="3">
        <v>5.6000000000000003E-10</v>
      </c>
      <c r="E2437" s="3" t="s">
        <v>518</v>
      </c>
    </row>
    <row r="2438" spans="1:5" x14ac:dyDescent="0.3">
      <c r="A2438" s="3" t="s">
        <v>515</v>
      </c>
      <c r="B2438" s="3" t="s">
        <v>516</v>
      </c>
      <c r="C2438" s="3" t="s">
        <v>517</v>
      </c>
      <c r="D2438" s="3">
        <v>7.8000000000000002E-11</v>
      </c>
      <c r="E2438" s="3" t="s">
        <v>518</v>
      </c>
    </row>
    <row r="2439" spans="1:5" x14ac:dyDescent="0.3">
      <c r="A2439" s="3" t="s">
        <v>8324</v>
      </c>
      <c r="B2439" s="3" t="s">
        <v>516</v>
      </c>
      <c r="C2439" s="3" t="s">
        <v>517</v>
      </c>
      <c r="D2439" s="3">
        <v>8.5999999999999997E-12</v>
      </c>
      <c r="E2439" s="3" t="s">
        <v>518</v>
      </c>
    </row>
    <row r="2440" spans="1:5" x14ac:dyDescent="0.3">
      <c r="A2440" s="3" t="s">
        <v>4396</v>
      </c>
      <c r="B2440" s="3" t="s">
        <v>4398</v>
      </c>
      <c r="C2440" s="3" t="s">
        <v>4399</v>
      </c>
      <c r="D2440" s="3">
        <v>3.9999999999999999E-16</v>
      </c>
      <c r="E2440" s="3" t="s">
        <v>4400</v>
      </c>
    </row>
    <row r="2441" spans="1:5" x14ac:dyDescent="0.3">
      <c r="A2441" s="3" t="s">
        <v>807</v>
      </c>
      <c r="B2441" s="3" t="s">
        <v>805</v>
      </c>
      <c r="C2441" s="3" t="s">
        <v>806</v>
      </c>
      <c r="D2441" s="3">
        <v>2E-12</v>
      </c>
      <c r="E2441" s="3" t="s">
        <v>808</v>
      </c>
    </row>
    <row r="2442" spans="1:5" x14ac:dyDescent="0.3">
      <c r="A2442" s="3" t="s">
        <v>8457</v>
      </c>
      <c r="B2442" s="3" t="s">
        <v>8455</v>
      </c>
      <c r="C2442" s="3" t="s">
        <v>8456</v>
      </c>
      <c r="D2442" s="3">
        <v>1.5E-64</v>
      </c>
      <c r="E2442" s="3" t="s">
        <v>8458</v>
      </c>
    </row>
    <row r="2443" spans="1:5" x14ac:dyDescent="0.3">
      <c r="A2443" s="3" t="s">
        <v>6114</v>
      </c>
      <c r="B2443" s="3" t="s">
        <v>6112</v>
      </c>
      <c r="C2443" s="3" t="s">
        <v>6113</v>
      </c>
      <c r="D2443" s="3">
        <v>2.1E-25</v>
      </c>
      <c r="E2443" s="3" t="s">
        <v>6115</v>
      </c>
    </row>
    <row r="2444" spans="1:5" x14ac:dyDescent="0.3">
      <c r="A2444" s="3" t="s">
        <v>4239</v>
      </c>
      <c r="B2444" s="3" t="s">
        <v>1183</v>
      </c>
      <c r="C2444" s="3" t="s">
        <v>1184</v>
      </c>
      <c r="D2444" s="3">
        <v>8.8999999999999999E-98</v>
      </c>
      <c r="E2444" s="3" t="s">
        <v>1186</v>
      </c>
    </row>
    <row r="2445" spans="1:5" x14ac:dyDescent="0.3">
      <c r="A2445" s="3" t="s">
        <v>4227</v>
      </c>
      <c r="B2445" s="3" t="s">
        <v>1183</v>
      </c>
      <c r="C2445" s="3" t="s">
        <v>1184</v>
      </c>
      <c r="D2445" s="3">
        <v>1.5000000000000001E-91</v>
      </c>
      <c r="E2445" s="3" t="s">
        <v>1186</v>
      </c>
    </row>
    <row r="2446" spans="1:5" x14ac:dyDescent="0.3">
      <c r="A2446" s="3" t="s">
        <v>4865</v>
      </c>
      <c r="B2446" s="3" t="s">
        <v>1183</v>
      </c>
      <c r="C2446" s="3" t="s">
        <v>1184</v>
      </c>
      <c r="D2446" s="3">
        <v>4.5000000000000001E-100</v>
      </c>
      <c r="E2446" s="3" t="s">
        <v>1186</v>
      </c>
    </row>
    <row r="2447" spans="1:5" x14ac:dyDescent="0.3">
      <c r="A2447" s="3" t="s">
        <v>4866</v>
      </c>
      <c r="B2447" s="3" t="s">
        <v>1183</v>
      </c>
      <c r="C2447" s="3" t="s">
        <v>1184</v>
      </c>
      <c r="D2447" s="3">
        <v>3.1999999999999999E-80</v>
      </c>
      <c r="E2447" s="3" t="s">
        <v>1186</v>
      </c>
    </row>
    <row r="2448" spans="1:5" x14ac:dyDescent="0.3">
      <c r="A2448" s="3" t="s">
        <v>5881</v>
      </c>
      <c r="B2448" s="3" t="s">
        <v>1183</v>
      </c>
      <c r="C2448" s="3" t="s">
        <v>1184</v>
      </c>
      <c r="D2448" s="3">
        <v>2.5999999999999998E-10</v>
      </c>
      <c r="E2448" s="3" t="s">
        <v>1186</v>
      </c>
    </row>
    <row r="2449" spans="1:5" x14ac:dyDescent="0.3">
      <c r="A2449" s="3" t="s">
        <v>3403</v>
      </c>
      <c r="B2449" s="3" t="s">
        <v>1183</v>
      </c>
      <c r="C2449" s="3" t="s">
        <v>1184</v>
      </c>
      <c r="D2449" s="3">
        <v>3.9000000000000002E-103</v>
      </c>
      <c r="E2449" s="3" t="s">
        <v>1186</v>
      </c>
    </row>
    <row r="2450" spans="1:5" x14ac:dyDescent="0.3">
      <c r="A2450" s="3" t="s">
        <v>3386</v>
      </c>
      <c r="B2450" s="3" t="s">
        <v>1183</v>
      </c>
      <c r="C2450" s="3" t="s">
        <v>1184</v>
      </c>
      <c r="D2450" s="3">
        <v>1.3E-107</v>
      </c>
      <c r="E2450" s="3" t="s">
        <v>1186</v>
      </c>
    </row>
    <row r="2451" spans="1:5" x14ac:dyDescent="0.3">
      <c r="A2451" s="3" t="s">
        <v>3000</v>
      </c>
      <c r="B2451" s="3" t="s">
        <v>1183</v>
      </c>
      <c r="C2451" s="3" t="s">
        <v>1184</v>
      </c>
      <c r="D2451" s="3">
        <v>1.5000000000000001E-45</v>
      </c>
      <c r="E2451" s="3" t="s">
        <v>1186</v>
      </c>
    </row>
    <row r="2452" spans="1:5" x14ac:dyDescent="0.3">
      <c r="A2452" s="3" t="s">
        <v>2999</v>
      </c>
      <c r="B2452" s="3" t="s">
        <v>1183</v>
      </c>
      <c r="C2452" s="3" t="s">
        <v>1184</v>
      </c>
      <c r="D2452" s="3">
        <v>2.3999999999999999E-47</v>
      </c>
      <c r="E2452" s="3" t="s">
        <v>1186</v>
      </c>
    </row>
    <row r="2453" spans="1:5" x14ac:dyDescent="0.3">
      <c r="A2453" s="3" t="s">
        <v>8676</v>
      </c>
      <c r="B2453" s="3" t="s">
        <v>1183</v>
      </c>
      <c r="C2453" s="3" t="s">
        <v>1184</v>
      </c>
      <c r="D2453" s="3">
        <v>2.7000000000000002E-79</v>
      </c>
      <c r="E2453" s="3" t="s">
        <v>1186</v>
      </c>
    </row>
    <row r="2454" spans="1:5" x14ac:dyDescent="0.3">
      <c r="A2454" s="3" t="s">
        <v>1191</v>
      </c>
      <c r="B2454" s="3" t="s">
        <v>1183</v>
      </c>
      <c r="C2454" s="3" t="s">
        <v>1184</v>
      </c>
      <c r="D2454" s="3">
        <v>3.0999999999999999E-36</v>
      </c>
      <c r="E2454" s="3" t="s">
        <v>1186</v>
      </c>
    </row>
    <row r="2455" spans="1:5" x14ac:dyDescent="0.3">
      <c r="A2455" s="3" t="s">
        <v>1185</v>
      </c>
      <c r="B2455" s="3" t="s">
        <v>1183</v>
      </c>
      <c r="C2455" s="3" t="s">
        <v>1184</v>
      </c>
      <c r="D2455" s="3">
        <v>1.3E-43</v>
      </c>
      <c r="E2455" s="3" t="s">
        <v>1186</v>
      </c>
    </row>
    <row r="2456" spans="1:5" x14ac:dyDescent="0.3">
      <c r="A2456" s="3" t="s">
        <v>8417</v>
      </c>
      <c r="B2456" s="3" t="s">
        <v>1183</v>
      </c>
      <c r="C2456" s="3" t="s">
        <v>1184</v>
      </c>
      <c r="D2456" s="3">
        <v>3E-65</v>
      </c>
      <c r="E2456" s="3" t="s">
        <v>1186</v>
      </c>
    </row>
    <row r="2457" spans="1:5" x14ac:dyDescent="0.3">
      <c r="A2457" s="3" t="s">
        <v>4834</v>
      </c>
      <c r="B2457" s="3" t="s">
        <v>3353</v>
      </c>
      <c r="C2457" s="3" t="s">
        <v>3354</v>
      </c>
      <c r="D2457" s="3">
        <v>8.1E-31</v>
      </c>
      <c r="E2457" s="3" t="s">
        <v>3355</v>
      </c>
    </row>
    <row r="2458" spans="1:5" x14ac:dyDescent="0.3">
      <c r="A2458" s="3" t="s">
        <v>3351</v>
      </c>
      <c r="B2458" s="3" t="s">
        <v>3353</v>
      </c>
      <c r="C2458" s="3" t="s">
        <v>3354</v>
      </c>
      <c r="D2458" s="3">
        <v>1.9E-13</v>
      </c>
      <c r="E2458" s="3" t="s">
        <v>3355</v>
      </c>
    </row>
    <row r="2459" spans="1:5" x14ac:dyDescent="0.3">
      <c r="A2459" s="3" t="s">
        <v>3216</v>
      </c>
      <c r="B2459" s="3" t="s">
        <v>3214</v>
      </c>
      <c r="C2459" s="3" t="s">
        <v>3215</v>
      </c>
      <c r="D2459" s="3">
        <v>9.0999999999999999E-25</v>
      </c>
      <c r="E2459" s="3" t="s">
        <v>3217</v>
      </c>
    </row>
    <row r="2460" spans="1:5" x14ac:dyDescent="0.3">
      <c r="A2460" s="3" t="s">
        <v>679</v>
      </c>
      <c r="B2460" s="3" t="s">
        <v>677</v>
      </c>
      <c r="C2460" s="3" t="s">
        <v>678</v>
      </c>
      <c r="D2460" s="3">
        <v>1.8999999999999999E-58</v>
      </c>
      <c r="E2460" s="3" t="s">
        <v>680</v>
      </c>
    </row>
    <row r="2461" spans="1:5" x14ac:dyDescent="0.3">
      <c r="A2461" s="3" t="s">
        <v>682</v>
      </c>
      <c r="B2461" s="3" t="s">
        <v>677</v>
      </c>
      <c r="C2461" s="3" t="s">
        <v>678</v>
      </c>
      <c r="D2461" s="3">
        <v>1E-50</v>
      </c>
      <c r="E2461" s="3" t="s">
        <v>680</v>
      </c>
    </row>
    <row r="2462" spans="1:5" x14ac:dyDescent="0.3">
      <c r="A2462" s="3" t="s">
        <v>1815</v>
      </c>
      <c r="B2462" s="3" t="s">
        <v>1813</v>
      </c>
      <c r="C2462" s="3" t="s">
        <v>1814</v>
      </c>
      <c r="D2462" s="3">
        <v>1.1000000000000001E-48</v>
      </c>
      <c r="E2462" s="3" t="s">
        <v>1816</v>
      </c>
    </row>
    <row r="2463" spans="1:5" x14ac:dyDescent="0.3">
      <c r="A2463" s="3" t="s">
        <v>7842</v>
      </c>
      <c r="B2463" s="3" t="s">
        <v>7840</v>
      </c>
      <c r="C2463" s="3" t="s">
        <v>7841</v>
      </c>
      <c r="D2463" s="3">
        <v>1.9E-27</v>
      </c>
      <c r="E2463" s="3" t="s">
        <v>7843</v>
      </c>
    </row>
    <row r="2464" spans="1:5" x14ac:dyDescent="0.3">
      <c r="A2464" s="3" t="s">
        <v>7061</v>
      </c>
      <c r="B2464" s="3" t="s">
        <v>3895</v>
      </c>
      <c r="C2464" s="3" t="s">
        <v>3896</v>
      </c>
      <c r="D2464" s="3">
        <v>3.1999999999999999E-56</v>
      </c>
      <c r="E2464" s="3" t="s">
        <v>3898</v>
      </c>
    </row>
    <row r="2465" spans="1:5" x14ac:dyDescent="0.3">
      <c r="A2465" s="3" t="s">
        <v>6401</v>
      </c>
      <c r="B2465" s="3" t="s">
        <v>3895</v>
      </c>
      <c r="C2465" s="3" t="s">
        <v>3896</v>
      </c>
      <c r="D2465" s="3">
        <v>2.3000000000000001E-109</v>
      </c>
      <c r="E2465" s="3" t="s">
        <v>3898</v>
      </c>
    </row>
    <row r="2466" spans="1:5" x14ac:dyDescent="0.3">
      <c r="A2466" s="3" t="s">
        <v>6915</v>
      </c>
      <c r="B2466" s="3" t="s">
        <v>3895</v>
      </c>
      <c r="C2466" s="3" t="s">
        <v>3896</v>
      </c>
      <c r="D2466" s="3">
        <v>5.9E-67</v>
      </c>
      <c r="E2466" s="3" t="s">
        <v>3898</v>
      </c>
    </row>
    <row r="2467" spans="1:5" x14ac:dyDescent="0.3">
      <c r="A2467" s="3" t="s">
        <v>3897</v>
      </c>
      <c r="B2467" s="3" t="s">
        <v>3895</v>
      </c>
      <c r="C2467" s="3" t="s">
        <v>3896</v>
      </c>
      <c r="D2467" s="3">
        <v>5.6000000000000002E-76</v>
      </c>
      <c r="E2467" s="3" t="s">
        <v>3898</v>
      </c>
    </row>
    <row r="2468" spans="1:5" x14ac:dyDescent="0.3">
      <c r="A2468" s="3" t="s">
        <v>5907</v>
      </c>
      <c r="B2468" s="3" t="s">
        <v>3895</v>
      </c>
      <c r="C2468" s="3" t="s">
        <v>3896</v>
      </c>
      <c r="D2468" s="3">
        <v>9.6000000000000001E-50</v>
      </c>
      <c r="E2468" s="3" t="s">
        <v>3898</v>
      </c>
    </row>
    <row r="2469" spans="1:5" x14ac:dyDescent="0.3">
      <c r="A2469" s="3" t="s">
        <v>6327</v>
      </c>
      <c r="B2469" s="3" t="s">
        <v>3895</v>
      </c>
      <c r="C2469" s="3" t="s">
        <v>3896</v>
      </c>
      <c r="D2469" s="3">
        <v>6.7999999999999998E-101</v>
      </c>
      <c r="E2469" s="3" t="s">
        <v>3898</v>
      </c>
    </row>
    <row r="2470" spans="1:5" x14ac:dyDescent="0.3">
      <c r="A2470" s="3" t="s">
        <v>6329</v>
      </c>
      <c r="B2470" s="3" t="s">
        <v>3895</v>
      </c>
      <c r="C2470" s="3" t="s">
        <v>3896</v>
      </c>
      <c r="D2470" s="3">
        <v>2.8999999999999999E-86</v>
      </c>
      <c r="E2470" s="3" t="s">
        <v>3898</v>
      </c>
    </row>
    <row r="2471" spans="1:5" x14ac:dyDescent="0.3">
      <c r="A2471" s="3" t="s">
        <v>8645</v>
      </c>
      <c r="B2471" s="3" t="s">
        <v>3895</v>
      </c>
      <c r="C2471" s="3" t="s">
        <v>3896</v>
      </c>
      <c r="D2471" s="3">
        <v>1.6E-115</v>
      </c>
      <c r="E2471" s="3" t="s">
        <v>3898</v>
      </c>
    </row>
    <row r="2472" spans="1:5" x14ac:dyDescent="0.3">
      <c r="A2472" s="3" t="s">
        <v>7872</v>
      </c>
      <c r="B2472" s="3" t="s">
        <v>3895</v>
      </c>
      <c r="C2472" s="3" t="s">
        <v>3896</v>
      </c>
      <c r="D2472" s="3">
        <v>3.8000000000000002E-65</v>
      </c>
      <c r="E2472" s="3" t="s">
        <v>3898</v>
      </c>
    </row>
    <row r="2473" spans="1:5" x14ac:dyDescent="0.3">
      <c r="A2473" s="3" t="s">
        <v>7883</v>
      </c>
      <c r="B2473" s="3" t="s">
        <v>3895</v>
      </c>
      <c r="C2473" s="3" t="s">
        <v>3896</v>
      </c>
      <c r="D2473" s="3">
        <v>7.7000000000000005E-45</v>
      </c>
      <c r="E2473" s="3" t="s">
        <v>3898</v>
      </c>
    </row>
    <row r="2474" spans="1:5" x14ac:dyDescent="0.3">
      <c r="A2474" s="3" t="s">
        <v>2918</v>
      </c>
      <c r="B2474" s="3" t="s">
        <v>2916</v>
      </c>
      <c r="C2474" s="3" t="s">
        <v>2917</v>
      </c>
      <c r="D2474" s="3">
        <v>1.5E-48</v>
      </c>
      <c r="E2474" s="3" t="s">
        <v>2919</v>
      </c>
    </row>
    <row r="2475" spans="1:5" x14ac:dyDescent="0.3">
      <c r="A2475" s="3" t="s">
        <v>970</v>
      </c>
      <c r="B2475" s="3" t="s">
        <v>968</v>
      </c>
      <c r="C2475" s="3" t="s">
        <v>969</v>
      </c>
      <c r="D2475" s="3">
        <v>1.9999999999999999E-28</v>
      </c>
      <c r="E2475" s="3" t="s">
        <v>971</v>
      </c>
    </row>
    <row r="2476" spans="1:5" x14ac:dyDescent="0.3">
      <c r="A2476" s="3" t="s">
        <v>571</v>
      </c>
      <c r="B2476" s="3" t="s">
        <v>573</v>
      </c>
      <c r="C2476" s="3" t="s">
        <v>574</v>
      </c>
      <c r="D2476" s="3">
        <v>1.4000000000000001E-10</v>
      </c>
      <c r="E2476" s="3" t="s">
        <v>575</v>
      </c>
    </row>
    <row r="2477" spans="1:5" x14ac:dyDescent="0.3">
      <c r="A2477" s="3" t="s">
        <v>4075</v>
      </c>
      <c r="B2477" s="3" t="s">
        <v>4073</v>
      </c>
      <c r="C2477" s="3" t="s">
        <v>4074</v>
      </c>
      <c r="D2477" s="3">
        <v>3.3E-73</v>
      </c>
      <c r="E2477" s="3" t="s">
        <v>4076</v>
      </c>
    </row>
    <row r="2478" spans="1:5" x14ac:dyDescent="0.3">
      <c r="A2478" s="3" t="s">
        <v>8375</v>
      </c>
      <c r="B2478" s="3" t="s">
        <v>8373</v>
      </c>
      <c r="C2478" s="3" t="s">
        <v>8374</v>
      </c>
      <c r="D2478" s="3">
        <v>1.2E-85</v>
      </c>
      <c r="E2478" s="3" t="s">
        <v>8376</v>
      </c>
    </row>
    <row r="2479" spans="1:5" x14ac:dyDescent="0.3">
      <c r="A2479" s="3" t="s">
        <v>2170</v>
      </c>
      <c r="B2479" s="3" t="s">
        <v>2168</v>
      </c>
      <c r="C2479" s="3" t="s">
        <v>2169</v>
      </c>
      <c r="D2479" s="3">
        <v>3.5000000000000002E-16</v>
      </c>
      <c r="E2479" s="3" t="s">
        <v>2171</v>
      </c>
    </row>
    <row r="2480" spans="1:5" x14ac:dyDescent="0.3">
      <c r="A2480" s="3" t="s">
        <v>8633</v>
      </c>
      <c r="B2480" s="3" t="s">
        <v>2168</v>
      </c>
      <c r="C2480" s="3" t="s">
        <v>2169</v>
      </c>
      <c r="D2480" s="3">
        <v>3.1000000000000001E-32</v>
      </c>
      <c r="E2480" s="3" t="s">
        <v>2171</v>
      </c>
    </row>
    <row r="2481" spans="1:5" x14ac:dyDescent="0.3">
      <c r="A2481" s="3" t="s">
        <v>4123</v>
      </c>
      <c r="B2481" s="3" t="s">
        <v>4125</v>
      </c>
      <c r="C2481" s="3" t="s">
        <v>4126</v>
      </c>
      <c r="D2481" s="3">
        <v>6.8000000000000002E-64</v>
      </c>
      <c r="E2481" s="3" t="s">
        <v>4127</v>
      </c>
    </row>
    <row r="2482" spans="1:5" x14ac:dyDescent="0.3">
      <c r="A2482" s="3" t="s">
        <v>7980</v>
      </c>
      <c r="B2482" s="3" t="s">
        <v>239</v>
      </c>
      <c r="C2482" s="3" t="s">
        <v>240</v>
      </c>
      <c r="D2482" s="3">
        <v>7.7E-14</v>
      </c>
      <c r="E2482" s="3" t="s">
        <v>241</v>
      </c>
    </row>
    <row r="2483" spans="1:5" x14ac:dyDescent="0.3">
      <c r="A2483" s="3" t="s">
        <v>4766</v>
      </c>
      <c r="B2483" s="3" t="s">
        <v>2727</v>
      </c>
      <c r="C2483" s="3" t="s">
        <v>2728</v>
      </c>
      <c r="D2483" s="3">
        <v>6.2999999999999999E-42</v>
      </c>
      <c r="E2483" s="3" t="s">
        <v>2730</v>
      </c>
    </row>
    <row r="2484" spans="1:5" x14ac:dyDescent="0.3">
      <c r="A2484" s="3" t="s">
        <v>8681</v>
      </c>
      <c r="B2484" s="3" t="s">
        <v>2727</v>
      </c>
      <c r="C2484" s="3" t="s">
        <v>2728</v>
      </c>
      <c r="D2484" s="3">
        <v>1.9000000000000001E-15</v>
      </c>
      <c r="E2484" s="3" t="s">
        <v>2730</v>
      </c>
    </row>
    <row r="2485" spans="1:5" x14ac:dyDescent="0.3">
      <c r="A2485" s="3" t="s">
        <v>2729</v>
      </c>
      <c r="B2485" s="3" t="s">
        <v>2727</v>
      </c>
      <c r="C2485" s="3" t="s">
        <v>2728</v>
      </c>
      <c r="D2485" s="3">
        <v>3.8000000000000003E-30</v>
      </c>
      <c r="E2485" s="3" t="s">
        <v>2730</v>
      </c>
    </row>
    <row r="2486" spans="1:5" x14ac:dyDescent="0.3">
      <c r="A2486" s="3" t="s">
        <v>5616</v>
      </c>
      <c r="B2486" s="3" t="s">
        <v>3377</v>
      </c>
      <c r="C2486" s="3" t="s">
        <v>3378</v>
      </c>
      <c r="D2486" s="3">
        <v>3.0999999999999999E-19</v>
      </c>
      <c r="E2486" s="3" t="s">
        <v>3379</v>
      </c>
    </row>
    <row r="2487" spans="1:5" x14ac:dyDescent="0.3">
      <c r="A2487" s="3" t="s">
        <v>3375</v>
      </c>
      <c r="B2487" s="3" t="s">
        <v>3377</v>
      </c>
      <c r="C2487" s="3" t="s">
        <v>3378</v>
      </c>
      <c r="D2487" s="3">
        <v>1.9999999999999999E-11</v>
      </c>
      <c r="E2487" s="3" t="s">
        <v>3379</v>
      </c>
    </row>
    <row r="2488" spans="1:5" x14ac:dyDescent="0.3">
      <c r="A2488" s="3" t="s">
        <v>2381</v>
      </c>
      <c r="B2488" s="3" t="s">
        <v>2383</v>
      </c>
      <c r="C2488" s="3" t="s">
        <v>2384</v>
      </c>
      <c r="D2488" s="3">
        <v>4.3E-34</v>
      </c>
      <c r="E2488" s="3" t="s">
        <v>2385</v>
      </c>
    </row>
    <row r="2489" spans="1:5" x14ac:dyDescent="0.3">
      <c r="A2489" s="3" t="s">
        <v>5800</v>
      </c>
      <c r="B2489" s="3" t="s">
        <v>400</v>
      </c>
      <c r="C2489" s="3" t="s">
        <v>401</v>
      </c>
      <c r="D2489" s="3">
        <v>2.4999999999999999E-17</v>
      </c>
      <c r="E2489" s="3" t="s">
        <v>402</v>
      </c>
    </row>
    <row r="2490" spans="1:5" x14ac:dyDescent="0.3">
      <c r="A2490" s="3" t="s">
        <v>2298</v>
      </c>
      <c r="B2490" s="3" t="s">
        <v>2296</v>
      </c>
      <c r="C2490" s="3" t="s">
        <v>2297</v>
      </c>
      <c r="D2490" s="3">
        <v>7.4E-22</v>
      </c>
      <c r="E2490" s="3" t="s">
        <v>2299</v>
      </c>
    </row>
    <row r="2491" spans="1:5" x14ac:dyDescent="0.3">
      <c r="A2491" s="3" t="s">
        <v>7433</v>
      </c>
      <c r="B2491" s="3" t="s">
        <v>7431</v>
      </c>
      <c r="C2491" s="3" t="s">
        <v>7432</v>
      </c>
      <c r="D2491" s="3">
        <v>3.9999999999999999E-45</v>
      </c>
      <c r="E2491" s="3" t="s">
        <v>7434</v>
      </c>
    </row>
    <row r="2492" spans="1:5" x14ac:dyDescent="0.3">
      <c r="A2492" s="3" t="s">
        <v>1779</v>
      </c>
      <c r="B2492" s="3" t="s">
        <v>1777</v>
      </c>
      <c r="C2492" s="3" t="s">
        <v>1778</v>
      </c>
      <c r="D2492" s="3">
        <v>1.0000000000000001E-30</v>
      </c>
      <c r="E2492" s="3" t="s">
        <v>1780</v>
      </c>
    </row>
    <row r="2493" spans="1:5" x14ac:dyDescent="0.3">
      <c r="A2493" s="3" t="s">
        <v>7518</v>
      </c>
      <c r="B2493" s="3" t="s">
        <v>7516</v>
      </c>
      <c r="C2493" s="3" t="s">
        <v>7517</v>
      </c>
      <c r="D2493" s="3">
        <v>3.3999999999999999E-54</v>
      </c>
      <c r="E2493" s="3" t="s">
        <v>7519</v>
      </c>
    </row>
    <row r="2494" spans="1:5" x14ac:dyDescent="0.3">
      <c r="A2494" s="3" t="s">
        <v>5054</v>
      </c>
      <c r="B2494" s="3" t="s">
        <v>5052</v>
      </c>
      <c r="C2494" s="3" t="s">
        <v>5053</v>
      </c>
      <c r="D2494" s="3">
        <v>2.2999999999999999E-27</v>
      </c>
      <c r="E2494" s="3" t="s">
        <v>5055</v>
      </c>
    </row>
    <row r="2495" spans="1:5" x14ac:dyDescent="0.3">
      <c r="A2495" s="3" t="s">
        <v>3380</v>
      </c>
      <c r="B2495" s="3" t="s">
        <v>3382</v>
      </c>
      <c r="C2495" s="3" t="s">
        <v>3383</v>
      </c>
      <c r="D2495" s="3">
        <v>1.5E-22</v>
      </c>
      <c r="E2495" s="3" t="s">
        <v>3384</v>
      </c>
    </row>
    <row r="2496" spans="1:5" x14ac:dyDescent="0.3">
      <c r="A2496" s="3" t="s">
        <v>5821</v>
      </c>
      <c r="B2496" s="3" t="s">
        <v>5125</v>
      </c>
      <c r="C2496" s="3" t="s">
        <v>5126</v>
      </c>
      <c r="D2496" s="3">
        <v>9.9000000000000007E-15</v>
      </c>
      <c r="E2496" s="3" t="s">
        <v>5127</v>
      </c>
    </row>
    <row r="2497" spans="1:5" x14ac:dyDescent="0.3">
      <c r="A2497" s="3" t="s">
        <v>2334</v>
      </c>
      <c r="B2497" s="3" t="s">
        <v>2332</v>
      </c>
      <c r="C2497" s="3" t="s">
        <v>2333</v>
      </c>
      <c r="D2497" s="3">
        <v>3.9E-10</v>
      </c>
      <c r="E2497" s="3" t="s">
        <v>2335</v>
      </c>
    </row>
    <row r="2498" spans="1:5" x14ac:dyDescent="0.3">
      <c r="A2498" s="3" t="s">
        <v>1821</v>
      </c>
      <c r="B2498" s="3" t="s">
        <v>1819</v>
      </c>
      <c r="C2498" s="3" t="s">
        <v>1820</v>
      </c>
      <c r="D2498" s="3">
        <v>2.2999999999999998E-22</v>
      </c>
      <c r="E2498" s="3" t="s">
        <v>1822</v>
      </c>
    </row>
    <row r="2499" spans="1:5" x14ac:dyDescent="0.3">
      <c r="A2499" s="3" t="s">
        <v>6545</v>
      </c>
      <c r="B2499" s="3" t="s">
        <v>687</v>
      </c>
      <c r="C2499" s="3" t="s">
        <v>688</v>
      </c>
      <c r="D2499" s="3">
        <v>1.2000000000000001E-19</v>
      </c>
      <c r="E2499" s="3" t="s">
        <v>689</v>
      </c>
    </row>
    <row r="2500" spans="1:5" x14ac:dyDescent="0.3">
      <c r="A2500" s="3" t="s">
        <v>2901</v>
      </c>
      <c r="B2500" s="3" t="s">
        <v>2172</v>
      </c>
      <c r="C2500" s="3" t="s">
        <v>2173</v>
      </c>
      <c r="D2500" s="3">
        <v>8.9000000000000004E-13</v>
      </c>
      <c r="E2500" s="3" t="s">
        <v>2174</v>
      </c>
    </row>
    <row r="2501" spans="1:5" x14ac:dyDescent="0.3">
      <c r="A2501" s="3" t="s">
        <v>6398</v>
      </c>
      <c r="B2501" s="3" t="s">
        <v>3030</v>
      </c>
      <c r="C2501" s="3" t="s">
        <v>3031</v>
      </c>
      <c r="D2501" s="3">
        <v>1.2E-20</v>
      </c>
      <c r="E2501" s="3" t="s">
        <v>3033</v>
      </c>
    </row>
    <row r="2502" spans="1:5" x14ac:dyDescent="0.3">
      <c r="A2502" s="3" t="s">
        <v>3032</v>
      </c>
      <c r="B2502" s="3" t="s">
        <v>3030</v>
      </c>
      <c r="C2502" s="3" t="s">
        <v>3031</v>
      </c>
      <c r="D2502" s="3">
        <v>1.7999999999999999E-21</v>
      </c>
      <c r="E2502" s="3" t="s">
        <v>3033</v>
      </c>
    </row>
    <row r="2503" spans="1:5" x14ac:dyDescent="0.3">
      <c r="A2503" s="3" t="s">
        <v>7585</v>
      </c>
      <c r="B2503" s="3" t="s">
        <v>4683</v>
      </c>
      <c r="C2503" s="3" t="s">
        <v>4684</v>
      </c>
      <c r="D2503" s="3">
        <v>2.8999999999999998E-16</v>
      </c>
      <c r="E2503" s="3" t="s">
        <v>4682</v>
      </c>
    </row>
    <row r="2504" spans="1:5" x14ac:dyDescent="0.3">
      <c r="A2504" s="3" t="s">
        <v>4681</v>
      </c>
      <c r="B2504" s="3" t="s">
        <v>4679</v>
      </c>
      <c r="C2504" s="3" t="s">
        <v>4680</v>
      </c>
      <c r="D2504" s="3">
        <v>3.7000000000000001E-11</v>
      </c>
      <c r="E2504" s="3" t="s">
        <v>4682</v>
      </c>
    </row>
    <row r="2505" spans="1:5" x14ac:dyDescent="0.3">
      <c r="A2505" s="3" t="s">
        <v>5080</v>
      </c>
      <c r="B2505" s="3" t="s">
        <v>4683</v>
      </c>
      <c r="C2505" s="3" t="s">
        <v>4684</v>
      </c>
      <c r="D2505" s="3">
        <v>2.9999999999999998E-14</v>
      </c>
      <c r="E2505" s="3" t="s">
        <v>4682</v>
      </c>
    </row>
    <row r="2506" spans="1:5" x14ac:dyDescent="0.3">
      <c r="A2506" s="3" t="s">
        <v>5085</v>
      </c>
      <c r="B2506" s="3" t="s">
        <v>4683</v>
      </c>
      <c r="C2506" s="3" t="s">
        <v>4684</v>
      </c>
      <c r="D2506" s="3">
        <v>1.1E-12</v>
      </c>
      <c r="E2506" s="3" t="s">
        <v>4682</v>
      </c>
    </row>
    <row r="2507" spans="1:5" x14ac:dyDescent="0.3">
      <c r="A2507" s="3" t="s">
        <v>8110</v>
      </c>
      <c r="B2507" s="3" t="s">
        <v>4683</v>
      </c>
      <c r="C2507" s="3" t="s">
        <v>4684</v>
      </c>
      <c r="D2507" s="3">
        <v>4.2E-10</v>
      </c>
      <c r="E2507" s="3" t="s">
        <v>4682</v>
      </c>
    </row>
    <row r="2508" spans="1:5" x14ac:dyDescent="0.3">
      <c r="A2508" s="3" t="s">
        <v>8238</v>
      </c>
      <c r="B2508" s="3" t="s">
        <v>4683</v>
      </c>
      <c r="C2508" s="3" t="s">
        <v>4684</v>
      </c>
      <c r="D2508" s="3">
        <v>3.1999999999999998E-28</v>
      </c>
      <c r="E2508" s="3" t="s">
        <v>4682</v>
      </c>
    </row>
    <row r="2509" spans="1:5" x14ac:dyDescent="0.3">
      <c r="A2509" s="3" t="s">
        <v>2130</v>
      </c>
      <c r="B2509" s="3" t="s">
        <v>2128</v>
      </c>
      <c r="C2509" s="3" t="s">
        <v>2129</v>
      </c>
      <c r="D2509" s="3">
        <v>4.1000000000000001E-20</v>
      </c>
      <c r="E2509" s="3" t="s">
        <v>2131</v>
      </c>
    </row>
    <row r="2510" spans="1:5" x14ac:dyDescent="0.3">
      <c r="A2510" s="3" t="s">
        <v>8679</v>
      </c>
      <c r="B2510" s="3" t="s">
        <v>2128</v>
      </c>
      <c r="C2510" s="3" t="s">
        <v>2129</v>
      </c>
      <c r="D2510" s="3">
        <v>4.4999999999999997E-21</v>
      </c>
      <c r="E2510" s="3" t="s">
        <v>2131</v>
      </c>
    </row>
    <row r="2511" spans="1:5" x14ac:dyDescent="0.3">
      <c r="A2511" s="3" t="s">
        <v>4003</v>
      </c>
      <c r="B2511" s="3" t="s">
        <v>2134</v>
      </c>
      <c r="C2511" s="3" t="s">
        <v>2135</v>
      </c>
      <c r="D2511" s="3">
        <v>1.4E-34</v>
      </c>
      <c r="E2511" s="3" t="s">
        <v>2132</v>
      </c>
    </row>
    <row r="2512" spans="1:5" x14ac:dyDescent="0.3">
      <c r="A2512" s="3" t="s">
        <v>7089</v>
      </c>
      <c r="B2512" s="3" t="s">
        <v>1460</v>
      </c>
      <c r="C2512" s="3" t="s">
        <v>1461</v>
      </c>
      <c r="D2512" s="3">
        <v>5.0999999999999997E-30</v>
      </c>
      <c r="E2512" s="3" t="s">
        <v>1463</v>
      </c>
    </row>
    <row r="2513" spans="1:5" x14ac:dyDescent="0.3">
      <c r="A2513" s="3" t="s">
        <v>7096</v>
      </c>
      <c r="B2513" s="3" t="s">
        <v>1460</v>
      </c>
      <c r="C2513" s="3" t="s">
        <v>1461</v>
      </c>
      <c r="D2513" s="3">
        <v>8.5999999999999999E-53</v>
      </c>
      <c r="E2513" s="3" t="s">
        <v>1463</v>
      </c>
    </row>
    <row r="2514" spans="1:5" x14ac:dyDescent="0.3">
      <c r="A2514" s="3" t="s">
        <v>6607</v>
      </c>
      <c r="B2514" s="3" t="s">
        <v>1460</v>
      </c>
      <c r="C2514" s="3" t="s">
        <v>1461</v>
      </c>
      <c r="D2514" s="3">
        <v>1.8E-34</v>
      </c>
      <c r="E2514" s="3" t="s">
        <v>1463</v>
      </c>
    </row>
    <row r="2515" spans="1:5" x14ac:dyDescent="0.3">
      <c r="A2515" s="3" t="s">
        <v>6263</v>
      </c>
      <c r="B2515" s="3" t="s">
        <v>1460</v>
      </c>
      <c r="C2515" s="3" t="s">
        <v>1461</v>
      </c>
      <c r="D2515" s="3">
        <v>1.1999999999999999E-14</v>
      </c>
      <c r="E2515" s="3" t="s">
        <v>1463</v>
      </c>
    </row>
    <row r="2516" spans="1:5" x14ac:dyDescent="0.3">
      <c r="A2516" s="3" t="s">
        <v>6093</v>
      </c>
      <c r="B2516" s="3" t="s">
        <v>1460</v>
      </c>
      <c r="C2516" s="3" t="s">
        <v>1461</v>
      </c>
      <c r="D2516" s="3">
        <v>2.7E-50</v>
      </c>
      <c r="E2516" s="3" t="s">
        <v>1463</v>
      </c>
    </row>
    <row r="2517" spans="1:5" x14ac:dyDescent="0.3">
      <c r="A2517" s="3" t="s">
        <v>1462</v>
      </c>
      <c r="B2517" s="3" t="s">
        <v>1460</v>
      </c>
      <c r="C2517" s="3" t="s">
        <v>1461</v>
      </c>
      <c r="D2517" s="3">
        <v>7.3000000000000003E-16</v>
      </c>
      <c r="E2517" s="3" t="s">
        <v>1463</v>
      </c>
    </row>
    <row r="2518" spans="1:5" x14ac:dyDescent="0.3">
      <c r="A2518" s="3" t="s">
        <v>3593</v>
      </c>
      <c r="B2518" s="3" t="s">
        <v>1460</v>
      </c>
      <c r="C2518" s="3" t="s">
        <v>1461</v>
      </c>
      <c r="D2518" s="3">
        <v>8.6000000000000003E-49</v>
      </c>
      <c r="E2518" s="3" t="s">
        <v>1463</v>
      </c>
    </row>
    <row r="2519" spans="1:5" x14ac:dyDescent="0.3">
      <c r="A2519" s="3" t="s">
        <v>3131</v>
      </c>
      <c r="B2519" s="3" t="s">
        <v>1460</v>
      </c>
      <c r="C2519" s="3" t="s">
        <v>1461</v>
      </c>
      <c r="D2519" s="3">
        <v>9.9999999999999997E-49</v>
      </c>
      <c r="E2519" s="3" t="s">
        <v>1463</v>
      </c>
    </row>
    <row r="2520" spans="1:5" x14ac:dyDescent="0.3">
      <c r="A2520" s="3" t="s">
        <v>8347</v>
      </c>
      <c r="B2520" s="3" t="s">
        <v>1460</v>
      </c>
      <c r="C2520" s="3" t="s">
        <v>1461</v>
      </c>
      <c r="D2520" s="3">
        <v>9.6000000000000005E-54</v>
      </c>
      <c r="E2520" s="3" t="s">
        <v>1463</v>
      </c>
    </row>
    <row r="2521" spans="1:5" x14ac:dyDescent="0.3">
      <c r="A2521" s="3" t="s">
        <v>6914</v>
      </c>
      <c r="B2521" s="3" t="s">
        <v>1320</v>
      </c>
      <c r="C2521" s="3" t="s">
        <v>1321</v>
      </c>
      <c r="D2521" s="3">
        <v>6.6999999999999999E-22</v>
      </c>
      <c r="E2521" s="3" t="s">
        <v>1322</v>
      </c>
    </row>
    <row r="2522" spans="1:5" x14ac:dyDescent="0.3">
      <c r="A2522" s="3" t="s">
        <v>4068</v>
      </c>
      <c r="B2522" s="3" t="s">
        <v>1320</v>
      </c>
      <c r="C2522" s="3" t="s">
        <v>1321</v>
      </c>
      <c r="D2522" s="3">
        <v>8.7999999999999994E-19</v>
      </c>
      <c r="E2522" s="3" t="s">
        <v>1322</v>
      </c>
    </row>
    <row r="2523" spans="1:5" x14ac:dyDescent="0.3">
      <c r="A2523" s="3" t="s">
        <v>4442</v>
      </c>
      <c r="B2523" s="3" t="s">
        <v>1320</v>
      </c>
      <c r="C2523" s="3" t="s">
        <v>1321</v>
      </c>
      <c r="D2523" s="3">
        <v>1.7E-18</v>
      </c>
      <c r="E2523" s="3" t="s">
        <v>1322</v>
      </c>
    </row>
    <row r="2524" spans="1:5" x14ac:dyDescent="0.3">
      <c r="A2524" s="3" t="s">
        <v>5103</v>
      </c>
      <c r="B2524" s="3" t="s">
        <v>1320</v>
      </c>
      <c r="C2524" s="3" t="s">
        <v>1321</v>
      </c>
      <c r="D2524" s="3">
        <v>6.5000000000000001E-14</v>
      </c>
      <c r="E2524" s="3" t="s">
        <v>1322</v>
      </c>
    </row>
    <row r="2525" spans="1:5" x14ac:dyDescent="0.3">
      <c r="A2525" s="3" t="s">
        <v>5961</v>
      </c>
      <c r="B2525" s="3" t="s">
        <v>1320</v>
      </c>
      <c r="C2525" s="3" t="s">
        <v>1321</v>
      </c>
      <c r="D2525" s="3">
        <v>3.4E-14</v>
      </c>
      <c r="E2525" s="3" t="s">
        <v>1322</v>
      </c>
    </row>
    <row r="2526" spans="1:5" x14ac:dyDescent="0.3">
      <c r="A2526" s="3" t="s">
        <v>5975</v>
      </c>
      <c r="B2526" s="3" t="s">
        <v>1320</v>
      </c>
      <c r="C2526" s="3" t="s">
        <v>1321</v>
      </c>
      <c r="D2526" s="3">
        <v>1.8999999999999999E-20</v>
      </c>
      <c r="E2526" s="3" t="s">
        <v>1322</v>
      </c>
    </row>
    <row r="2527" spans="1:5" x14ac:dyDescent="0.3">
      <c r="A2527" s="3" t="s">
        <v>5605</v>
      </c>
      <c r="B2527" s="3" t="s">
        <v>1320</v>
      </c>
      <c r="C2527" s="3" t="s">
        <v>1321</v>
      </c>
      <c r="D2527" s="3">
        <v>1.6000000000000001E-21</v>
      </c>
      <c r="E2527" s="3" t="s">
        <v>1322</v>
      </c>
    </row>
    <row r="2528" spans="1:5" x14ac:dyDescent="0.3">
      <c r="A2528" s="3" t="s">
        <v>2068</v>
      </c>
      <c r="B2528" s="3" t="s">
        <v>1320</v>
      </c>
      <c r="C2528" s="3" t="s">
        <v>1321</v>
      </c>
      <c r="D2528" s="3">
        <v>4.2999999999999999E-16</v>
      </c>
      <c r="E2528" s="3" t="s">
        <v>1322</v>
      </c>
    </row>
    <row r="2529" spans="1:5" x14ac:dyDescent="0.3">
      <c r="A2529" s="3" t="s">
        <v>3771</v>
      </c>
      <c r="B2529" s="3" t="s">
        <v>1320</v>
      </c>
      <c r="C2529" s="3" t="s">
        <v>1321</v>
      </c>
      <c r="D2529" s="3">
        <v>7.4E-14</v>
      </c>
      <c r="E2529" s="3" t="s">
        <v>1322</v>
      </c>
    </row>
    <row r="2530" spans="1:5" x14ac:dyDescent="0.3">
      <c r="A2530" s="3" t="s">
        <v>8432</v>
      </c>
      <c r="B2530" s="3" t="s">
        <v>1320</v>
      </c>
      <c r="C2530" s="3" t="s">
        <v>1321</v>
      </c>
      <c r="D2530" s="3">
        <v>3.7000000000000001E-19</v>
      </c>
      <c r="E2530" s="3" t="s">
        <v>1322</v>
      </c>
    </row>
    <row r="2531" spans="1:5" x14ac:dyDescent="0.3">
      <c r="A2531" s="3" t="s">
        <v>2478</v>
      </c>
      <c r="B2531" s="3" t="s">
        <v>1320</v>
      </c>
      <c r="C2531" s="3" t="s">
        <v>1321</v>
      </c>
      <c r="D2531" s="3">
        <v>5.4000000000000002E-15</v>
      </c>
      <c r="E2531" s="3" t="s">
        <v>1322</v>
      </c>
    </row>
    <row r="2532" spans="1:5" x14ac:dyDescent="0.3">
      <c r="A2532" s="3" t="s">
        <v>6589</v>
      </c>
      <c r="B2532" s="3" t="s">
        <v>429</v>
      </c>
      <c r="C2532" s="3" t="s">
        <v>430</v>
      </c>
      <c r="D2532" s="3">
        <v>7.4000000000000002E-25</v>
      </c>
      <c r="E2532" s="3" t="s">
        <v>432</v>
      </c>
    </row>
    <row r="2533" spans="1:5" x14ac:dyDescent="0.3">
      <c r="A2533" s="3" t="s">
        <v>6356</v>
      </c>
      <c r="B2533" s="3" t="s">
        <v>429</v>
      </c>
      <c r="C2533" s="3" t="s">
        <v>430</v>
      </c>
      <c r="D2533" s="3">
        <v>1.9000000000000001E-17</v>
      </c>
      <c r="E2533" s="3" t="s">
        <v>432</v>
      </c>
    </row>
    <row r="2534" spans="1:5" x14ac:dyDescent="0.3">
      <c r="A2534" s="3" t="s">
        <v>6618</v>
      </c>
      <c r="B2534" s="3" t="s">
        <v>429</v>
      </c>
      <c r="C2534" s="3" t="s">
        <v>430</v>
      </c>
      <c r="D2534" s="3">
        <v>1.0000000000000001E-17</v>
      </c>
      <c r="E2534" s="3" t="s">
        <v>432</v>
      </c>
    </row>
    <row r="2535" spans="1:5" x14ac:dyDescent="0.3">
      <c r="A2535" s="3" t="s">
        <v>3876</v>
      </c>
      <c r="B2535" s="3" t="s">
        <v>429</v>
      </c>
      <c r="C2535" s="3" t="s">
        <v>430</v>
      </c>
      <c r="D2535" s="3">
        <v>5.3999999999999996E-26</v>
      </c>
      <c r="E2535" s="3" t="s">
        <v>432</v>
      </c>
    </row>
    <row r="2536" spans="1:5" x14ac:dyDescent="0.3">
      <c r="A2536" s="3" t="s">
        <v>4483</v>
      </c>
      <c r="B2536" s="3" t="s">
        <v>429</v>
      </c>
      <c r="C2536" s="3" t="s">
        <v>430</v>
      </c>
      <c r="D2536" s="3">
        <v>1.9000000000000001E-14</v>
      </c>
      <c r="E2536" s="3" t="s">
        <v>432</v>
      </c>
    </row>
    <row r="2537" spans="1:5" x14ac:dyDescent="0.3">
      <c r="A2537" s="3" t="s">
        <v>3882</v>
      </c>
      <c r="B2537" s="3" t="s">
        <v>429</v>
      </c>
      <c r="C2537" s="3" t="s">
        <v>430</v>
      </c>
      <c r="D2537" s="3">
        <v>6.3000000000000002E-19</v>
      </c>
      <c r="E2537" s="3" t="s">
        <v>432</v>
      </c>
    </row>
    <row r="2538" spans="1:5" x14ac:dyDescent="0.3">
      <c r="A2538" s="3" t="s">
        <v>3878</v>
      </c>
      <c r="B2538" s="3" t="s">
        <v>429</v>
      </c>
      <c r="C2538" s="3" t="s">
        <v>430</v>
      </c>
      <c r="D2538" s="3">
        <v>7.5000000000000003E-27</v>
      </c>
      <c r="E2538" s="3" t="s">
        <v>432</v>
      </c>
    </row>
    <row r="2539" spans="1:5" x14ac:dyDescent="0.3">
      <c r="A2539" s="3" t="s">
        <v>3983</v>
      </c>
      <c r="B2539" s="3" t="s">
        <v>429</v>
      </c>
      <c r="C2539" s="3" t="s">
        <v>430</v>
      </c>
      <c r="D2539" s="3">
        <v>1.7999999999999999E-21</v>
      </c>
      <c r="E2539" s="3" t="s">
        <v>432</v>
      </c>
    </row>
    <row r="2540" spans="1:5" x14ac:dyDescent="0.3">
      <c r="A2540" s="3" t="s">
        <v>3979</v>
      </c>
      <c r="B2540" s="3" t="s">
        <v>429</v>
      </c>
      <c r="C2540" s="3" t="s">
        <v>430</v>
      </c>
      <c r="D2540" s="3">
        <v>1.7E-18</v>
      </c>
      <c r="E2540" s="3" t="s">
        <v>432</v>
      </c>
    </row>
    <row r="2541" spans="1:5" x14ac:dyDescent="0.3">
      <c r="A2541" s="3" t="s">
        <v>4220</v>
      </c>
      <c r="B2541" s="3" t="s">
        <v>429</v>
      </c>
      <c r="C2541" s="3" t="s">
        <v>430</v>
      </c>
      <c r="D2541" s="3">
        <v>5.9999999999999998E-21</v>
      </c>
      <c r="E2541" s="3" t="s">
        <v>432</v>
      </c>
    </row>
    <row r="2542" spans="1:5" x14ac:dyDescent="0.3">
      <c r="A2542" s="3" t="s">
        <v>6048</v>
      </c>
      <c r="B2542" s="3" t="s">
        <v>429</v>
      </c>
      <c r="C2542" s="3" t="s">
        <v>430</v>
      </c>
      <c r="D2542" s="3">
        <v>1.8999999999999999E-18</v>
      </c>
      <c r="E2542" s="3" t="s">
        <v>432</v>
      </c>
    </row>
    <row r="2543" spans="1:5" x14ac:dyDescent="0.3">
      <c r="A2543" s="3" t="s">
        <v>6049</v>
      </c>
      <c r="B2543" s="3" t="s">
        <v>429</v>
      </c>
      <c r="C2543" s="3" t="s">
        <v>430</v>
      </c>
      <c r="D2543" s="3">
        <v>5.3000000000000003E-16</v>
      </c>
      <c r="E2543" s="3" t="s">
        <v>432</v>
      </c>
    </row>
    <row r="2544" spans="1:5" x14ac:dyDescent="0.3">
      <c r="A2544" s="3" t="s">
        <v>6062</v>
      </c>
      <c r="B2544" s="3" t="s">
        <v>429</v>
      </c>
      <c r="C2544" s="3" t="s">
        <v>430</v>
      </c>
      <c r="D2544" s="3">
        <v>8.8E-17</v>
      </c>
      <c r="E2544" s="3" t="s">
        <v>432</v>
      </c>
    </row>
    <row r="2545" spans="1:5" x14ac:dyDescent="0.3">
      <c r="A2545" s="3" t="s">
        <v>6061</v>
      </c>
      <c r="B2545" s="3" t="s">
        <v>429</v>
      </c>
      <c r="C2545" s="3" t="s">
        <v>430</v>
      </c>
      <c r="D2545" s="3">
        <v>4.0000000000000002E-22</v>
      </c>
      <c r="E2545" s="3" t="s">
        <v>432</v>
      </c>
    </row>
    <row r="2546" spans="1:5" x14ac:dyDescent="0.3">
      <c r="A2546" s="3" t="s">
        <v>5586</v>
      </c>
      <c r="B2546" s="3" t="s">
        <v>429</v>
      </c>
      <c r="C2546" s="3" t="s">
        <v>430</v>
      </c>
      <c r="D2546" s="3">
        <v>1.9999999999999999E-23</v>
      </c>
      <c r="E2546" s="3" t="s">
        <v>432</v>
      </c>
    </row>
    <row r="2547" spans="1:5" x14ac:dyDescent="0.3">
      <c r="A2547" s="3" t="s">
        <v>1749</v>
      </c>
      <c r="B2547" s="3" t="s">
        <v>429</v>
      </c>
      <c r="C2547" s="3" t="s">
        <v>430</v>
      </c>
      <c r="D2547" s="3">
        <v>4.5000000000000001E-25</v>
      </c>
      <c r="E2547" s="3" t="s">
        <v>432</v>
      </c>
    </row>
    <row r="2548" spans="1:5" x14ac:dyDescent="0.3">
      <c r="A2548" s="3" t="s">
        <v>1748</v>
      </c>
      <c r="B2548" s="3" t="s">
        <v>429</v>
      </c>
      <c r="C2548" s="3" t="s">
        <v>430</v>
      </c>
      <c r="D2548" s="3">
        <v>9.9999999999999995E-21</v>
      </c>
      <c r="E2548" s="3" t="s">
        <v>432</v>
      </c>
    </row>
    <row r="2549" spans="1:5" x14ac:dyDescent="0.3">
      <c r="A2549" s="3" t="s">
        <v>8822</v>
      </c>
      <c r="B2549" s="3" t="s">
        <v>429</v>
      </c>
      <c r="C2549" s="3" t="s">
        <v>430</v>
      </c>
      <c r="D2549" s="3">
        <v>2.7999999999999999E-30</v>
      </c>
      <c r="E2549" s="3" t="s">
        <v>432</v>
      </c>
    </row>
    <row r="2550" spans="1:5" x14ac:dyDescent="0.3">
      <c r="A2550" s="3" t="s">
        <v>431</v>
      </c>
      <c r="B2550" s="3" t="s">
        <v>429</v>
      </c>
      <c r="C2550" s="3" t="s">
        <v>430</v>
      </c>
      <c r="D2550" s="3">
        <v>2.6000000000000002E-21</v>
      </c>
      <c r="E2550" s="3" t="s">
        <v>432</v>
      </c>
    </row>
    <row r="2551" spans="1:5" x14ac:dyDescent="0.3">
      <c r="A2551" s="3" t="s">
        <v>436</v>
      </c>
      <c r="B2551" s="3" t="s">
        <v>429</v>
      </c>
      <c r="C2551" s="3" t="s">
        <v>430</v>
      </c>
      <c r="D2551" s="3">
        <v>8.4000000000000003E-28</v>
      </c>
      <c r="E2551" s="3" t="s">
        <v>432</v>
      </c>
    </row>
    <row r="2552" spans="1:5" x14ac:dyDescent="0.3">
      <c r="A2552" s="3" t="s">
        <v>884</v>
      </c>
      <c r="B2552" s="3" t="s">
        <v>429</v>
      </c>
      <c r="C2552" s="3" t="s">
        <v>430</v>
      </c>
      <c r="D2552" s="3">
        <v>7.3000000000000006E-11</v>
      </c>
      <c r="E2552" s="3" t="s">
        <v>432</v>
      </c>
    </row>
    <row r="2553" spans="1:5" x14ac:dyDescent="0.3">
      <c r="A2553" s="3" t="s">
        <v>7908</v>
      </c>
      <c r="B2553" s="3" t="s">
        <v>429</v>
      </c>
      <c r="C2553" s="3" t="s">
        <v>430</v>
      </c>
      <c r="D2553" s="3">
        <v>1.9000000000000001E-24</v>
      </c>
      <c r="E2553" s="3" t="s">
        <v>432</v>
      </c>
    </row>
    <row r="2554" spans="1:5" x14ac:dyDescent="0.3">
      <c r="A2554" s="3" t="s">
        <v>7909</v>
      </c>
      <c r="B2554" s="3" t="s">
        <v>429</v>
      </c>
      <c r="C2554" s="3" t="s">
        <v>430</v>
      </c>
      <c r="D2554" s="3">
        <v>3.2999999999999998E-25</v>
      </c>
      <c r="E2554" s="3" t="s">
        <v>432</v>
      </c>
    </row>
    <row r="2555" spans="1:5" x14ac:dyDescent="0.3">
      <c r="A2555" s="3" t="s">
        <v>8112</v>
      </c>
      <c r="B2555" s="3" t="s">
        <v>429</v>
      </c>
      <c r="C2555" s="3" t="s">
        <v>430</v>
      </c>
      <c r="D2555" s="3">
        <v>1.1E-26</v>
      </c>
      <c r="E2555" s="3" t="s">
        <v>432</v>
      </c>
    </row>
    <row r="2556" spans="1:5" x14ac:dyDescent="0.3">
      <c r="A2556" s="3" t="s">
        <v>2752</v>
      </c>
      <c r="B2556" s="3" t="s">
        <v>429</v>
      </c>
      <c r="C2556" s="3" t="s">
        <v>430</v>
      </c>
      <c r="D2556" s="3">
        <v>6.9000000000000003E-24</v>
      </c>
      <c r="E2556" s="3" t="s">
        <v>432</v>
      </c>
    </row>
    <row r="2557" spans="1:5" x14ac:dyDescent="0.3">
      <c r="A2557" s="3" t="s">
        <v>7697</v>
      </c>
      <c r="B2557" s="3" t="s">
        <v>429</v>
      </c>
      <c r="C2557" s="3" t="s">
        <v>430</v>
      </c>
      <c r="D2557" s="3">
        <v>5.2E-24</v>
      </c>
      <c r="E2557" s="3" t="s">
        <v>432</v>
      </c>
    </row>
    <row r="2558" spans="1:5" x14ac:dyDescent="0.3">
      <c r="A2558" s="3" t="s">
        <v>6475</v>
      </c>
      <c r="B2558" s="3" t="s">
        <v>6477</v>
      </c>
      <c r="C2558" s="3" t="s">
        <v>6478</v>
      </c>
      <c r="D2558" s="3">
        <v>1.3999999999999999E-32</v>
      </c>
      <c r="E2558" s="3" t="s">
        <v>6479</v>
      </c>
    </row>
    <row r="2559" spans="1:5" x14ac:dyDescent="0.3">
      <c r="A2559" s="3" t="s">
        <v>6292</v>
      </c>
      <c r="B2559" s="3" t="s">
        <v>6290</v>
      </c>
      <c r="C2559" s="3" t="s">
        <v>6291</v>
      </c>
      <c r="D2559" s="3">
        <v>7.2999999999999996E-10</v>
      </c>
      <c r="E2559" s="3" t="s">
        <v>6293</v>
      </c>
    </row>
    <row r="2560" spans="1:5" x14ac:dyDescent="0.3">
      <c r="A2560" s="3" t="s">
        <v>6294</v>
      </c>
      <c r="B2560" s="3" t="s">
        <v>6290</v>
      </c>
      <c r="C2560" s="3" t="s">
        <v>6291</v>
      </c>
      <c r="D2560" s="3">
        <v>8.8000000000000006E-11</v>
      </c>
      <c r="E2560" s="3" t="s">
        <v>6293</v>
      </c>
    </row>
    <row r="2561" spans="1:5" x14ac:dyDescent="0.3">
      <c r="A2561" s="3" t="s">
        <v>7765</v>
      </c>
      <c r="B2561" s="3" t="s">
        <v>7763</v>
      </c>
      <c r="C2561" s="3" t="s">
        <v>7764</v>
      </c>
      <c r="D2561" s="3">
        <v>1.3999999999999999E-55</v>
      </c>
      <c r="E2561" s="3" t="s">
        <v>7766</v>
      </c>
    </row>
    <row r="2562" spans="1:5" x14ac:dyDescent="0.3">
      <c r="A2562" s="3" t="s">
        <v>7041</v>
      </c>
      <c r="B2562" s="3" t="s">
        <v>7039</v>
      </c>
      <c r="C2562" s="3" t="s">
        <v>7040</v>
      </c>
      <c r="D2562" s="3">
        <v>5.4999999999999996E-20</v>
      </c>
      <c r="E2562" s="3" t="s">
        <v>7042</v>
      </c>
    </row>
    <row r="2563" spans="1:5" x14ac:dyDescent="0.3">
      <c r="A2563" s="3" t="s">
        <v>3260</v>
      </c>
      <c r="B2563" s="3" t="s">
        <v>3258</v>
      </c>
      <c r="C2563" s="3" t="s">
        <v>3259</v>
      </c>
      <c r="D2563" s="3">
        <v>1.0000000000000001E-32</v>
      </c>
      <c r="E2563" s="3" t="s">
        <v>3261</v>
      </c>
    </row>
    <row r="2564" spans="1:5" x14ac:dyDescent="0.3">
      <c r="A2564" s="3" t="s">
        <v>671</v>
      </c>
      <c r="B2564" s="3" t="s">
        <v>669</v>
      </c>
      <c r="C2564" s="3" t="s">
        <v>670</v>
      </c>
      <c r="D2564" s="3">
        <v>1.2999999999999999E-10</v>
      </c>
      <c r="E2564" s="3" t="s">
        <v>672</v>
      </c>
    </row>
    <row r="2565" spans="1:5" x14ac:dyDescent="0.3">
      <c r="A2565" s="3" t="s">
        <v>7846</v>
      </c>
      <c r="B2565" s="3" t="s">
        <v>669</v>
      </c>
      <c r="C2565" s="3" t="s">
        <v>670</v>
      </c>
      <c r="D2565" s="3">
        <v>1.2999999999999999E-10</v>
      </c>
      <c r="E2565" s="3" t="s">
        <v>672</v>
      </c>
    </row>
    <row r="2566" spans="1:5" x14ac:dyDescent="0.3">
      <c r="A2566" s="3" t="s">
        <v>6244</v>
      </c>
      <c r="B2566" s="3" t="s">
        <v>6236</v>
      </c>
      <c r="C2566" s="3" t="s">
        <v>6237</v>
      </c>
      <c r="D2566" s="3">
        <v>2E-12</v>
      </c>
      <c r="E2566" s="3" t="s">
        <v>6239</v>
      </c>
    </row>
    <row r="2567" spans="1:5" x14ac:dyDescent="0.3">
      <c r="A2567" s="3" t="s">
        <v>5549</v>
      </c>
      <c r="B2567" s="3" t="s">
        <v>5547</v>
      </c>
      <c r="C2567" s="3" t="s">
        <v>5548</v>
      </c>
      <c r="D2567" s="3">
        <v>2.1E-54</v>
      </c>
      <c r="E2567" s="3" t="s">
        <v>5550</v>
      </c>
    </row>
    <row r="2568" spans="1:5" x14ac:dyDescent="0.3">
      <c r="A2568" s="3" t="s">
        <v>1343</v>
      </c>
      <c r="B2568" s="3" t="s">
        <v>1341</v>
      </c>
      <c r="C2568" s="3" t="s">
        <v>1342</v>
      </c>
      <c r="D2568" s="3">
        <v>1.5E-21</v>
      </c>
      <c r="E2568" s="3" t="s">
        <v>1344</v>
      </c>
    </row>
    <row r="2569" spans="1:5" x14ac:dyDescent="0.3">
      <c r="A2569" s="3" t="s">
        <v>5270</v>
      </c>
      <c r="B2569" s="3" t="s">
        <v>4911</v>
      </c>
      <c r="C2569" s="3" t="s">
        <v>4912</v>
      </c>
      <c r="D2569" s="3">
        <v>5.7999999999999996E-26</v>
      </c>
      <c r="E2569" s="3" t="s">
        <v>4913</v>
      </c>
    </row>
    <row r="2570" spans="1:5" x14ac:dyDescent="0.3">
      <c r="A2570" s="3" t="s">
        <v>6900</v>
      </c>
      <c r="B2570" s="3" t="s">
        <v>127</v>
      </c>
      <c r="C2570" s="3" t="s">
        <v>128</v>
      </c>
      <c r="D2570" s="3">
        <v>2.0000000000000001E-10</v>
      </c>
      <c r="E2570" s="3" t="s">
        <v>129</v>
      </c>
    </row>
    <row r="2571" spans="1:5" x14ac:dyDescent="0.3">
      <c r="A2571" s="3" t="s">
        <v>5112</v>
      </c>
      <c r="B2571" s="3" t="s">
        <v>127</v>
      </c>
      <c r="C2571" s="3" t="s">
        <v>128</v>
      </c>
      <c r="D2571" s="3">
        <v>7.6999999999999997E-15</v>
      </c>
      <c r="E2571" s="3" t="s">
        <v>129</v>
      </c>
    </row>
    <row r="2572" spans="1:5" x14ac:dyDescent="0.3">
      <c r="A2572" s="3" t="s">
        <v>3292</v>
      </c>
      <c r="B2572" s="3" t="s">
        <v>127</v>
      </c>
      <c r="C2572" s="3" t="s">
        <v>128</v>
      </c>
      <c r="D2572" s="3">
        <v>3.0000000000000003E-20</v>
      </c>
      <c r="E2572" s="3" t="s">
        <v>129</v>
      </c>
    </row>
    <row r="2573" spans="1:5" x14ac:dyDescent="0.3">
      <c r="A2573" s="3" t="s">
        <v>7849</v>
      </c>
      <c r="B2573" s="3" t="s">
        <v>7847</v>
      </c>
      <c r="C2573" s="3" t="s">
        <v>7848</v>
      </c>
      <c r="D2573" s="3">
        <v>2.0000000000000002E-30</v>
      </c>
      <c r="E2573" s="3" t="s">
        <v>7850</v>
      </c>
    </row>
    <row r="2574" spans="1:5" x14ac:dyDescent="0.3">
      <c r="A2574" s="3" t="s">
        <v>7162</v>
      </c>
      <c r="B2574" s="3" t="s">
        <v>6028</v>
      </c>
      <c r="C2574" s="3" t="s">
        <v>6029</v>
      </c>
      <c r="D2574" s="3">
        <v>1.5E-21</v>
      </c>
      <c r="E2574" s="3" t="s">
        <v>6030</v>
      </c>
    </row>
    <row r="2575" spans="1:5" x14ac:dyDescent="0.3">
      <c r="A2575" s="3" t="s">
        <v>6631</v>
      </c>
      <c r="B2575" s="3" t="s">
        <v>6629</v>
      </c>
      <c r="C2575" s="3" t="s">
        <v>6630</v>
      </c>
      <c r="D2575" s="3">
        <v>5.7000000000000003E-33</v>
      </c>
      <c r="E2575" s="3" t="s">
        <v>6632</v>
      </c>
    </row>
    <row r="2576" spans="1:5" x14ac:dyDescent="0.3">
      <c r="A2576" s="3" t="s">
        <v>7628</v>
      </c>
      <c r="B2576" s="3" t="s">
        <v>7629</v>
      </c>
      <c r="C2576" s="3" t="s">
        <v>7630</v>
      </c>
      <c r="D2576" s="3">
        <v>1.8999999999999999E-11</v>
      </c>
      <c r="E2576" s="3" t="s">
        <v>7631</v>
      </c>
    </row>
    <row r="2577" spans="1:5" x14ac:dyDescent="0.3">
      <c r="A2577" s="3" t="s">
        <v>8214</v>
      </c>
      <c r="B2577" s="3" t="s">
        <v>6339</v>
      </c>
      <c r="C2577" s="3" t="s">
        <v>6340</v>
      </c>
      <c r="D2577" s="3">
        <v>2.2999999999999999E-20</v>
      </c>
      <c r="E2577" s="3" t="s">
        <v>6341</v>
      </c>
    </row>
    <row r="2578" spans="1:5" x14ac:dyDescent="0.3">
      <c r="A2578" s="3" t="s">
        <v>6725</v>
      </c>
      <c r="B2578" s="3" t="s">
        <v>2670</v>
      </c>
      <c r="C2578" s="3" t="s">
        <v>2671</v>
      </c>
      <c r="D2578" s="3">
        <v>2.6E-14</v>
      </c>
      <c r="E2578" s="3" t="s">
        <v>2672</v>
      </c>
    </row>
    <row r="2579" spans="1:5" x14ac:dyDescent="0.3">
      <c r="A2579" s="3" t="s">
        <v>7426</v>
      </c>
      <c r="B2579" s="3" t="s">
        <v>7424</v>
      </c>
      <c r="C2579" s="3" t="s">
        <v>7425</v>
      </c>
      <c r="D2579" s="3">
        <v>3.9999999999999997E-24</v>
      </c>
      <c r="E2579" s="3" t="s">
        <v>7427</v>
      </c>
    </row>
    <row r="2580" spans="1:5" x14ac:dyDescent="0.3">
      <c r="A2580" s="3" t="s">
        <v>6258</v>
      </c>
      <c r="B2580" s="3" t="s">
        <v>2370</v>
      </c>
      <c r="C2580" s="3" t="s">
        <v>2371</v>
      </c>
      <c r="D2580" s="3">
        <v>5.7999999999999998E-58</v>
      </c>
      <c r="E2580" s="3" t="s">
        <v>2373</v>
      </c>
    </row>
    <row r="2581" spans="1:5" x14ac:dyDescent="0.3">
      <c r="A2581" s="3" t="s">
        <v>2372</v>
      </c>
      <c r="B2581" s="3" t="s">
        <v>2370</v>
      </c>
      <c r="C2581" s="3" t="s">
        <v>2371</v>
      </c>
      <c r="D2581" s="3">
        <v>7.1000000000000002E-68</v>
      </c>
      <c r="E2581" s="3" t="s">
        <v>2373</v>
      </c>
    </row>
    <row r="2582" spans="1:5" x14ac:dyDescent="0.3">
      <c r="A2582" s="3" t="s">
        <v>6760</v>
      </c>
      <c r="B2582" s="3" t="s">
        <v>6758</v>
      </c>
      <c r="C2582" s="3" t="s">
        <v>6759</v>
      </c>
      <c r="D2582" s="3">
        <v>3.4999999999999997E-51</v>
      </c>
      <c r="E2582" s="3" t="s">
        <v>6761</v>
      </c>
    </row>
    <row r="2583" spans="1:5" x14ac:dyDescent="0.3">
      <c r="A2583" s="3" t="s">
        <v>7055</v>
      </c>
      <c r="B2583" s="3" t="s">
        <v>2040</v>
      </c>
      <c r="C2583" s="3" t="s">
        <v>2041</v>
      </c>
      <c r="D2583" s="3">
        <v>7.3E-12</v>
      </c>
      <c r="E2583" s="3" t="s">
        <v>2042</v>
      </c>
    </row>
    <row r="2584" spans="1:5" x14ac:dyDescent="0.3">
      <c r="A2584" s="3" t="s">
        <v>3856</v>
      </c>
      <c r="B2584" s="3" t="s">
        <v>2858</v>
      </c>
      <c r="C2584" s="3" t="s">
        <v>2859</v>
      </c>
      <c r="D2584" s="3">
        <v>6.8999999999999997E-25</v>
      </c>
      <c r="E2584" s="3" t="s">
        <v>2860</v>
      </c>
    </row>
    <row r="2585" spans="1:5" x14ac:dyDescent="0.3">
      <c r="A2585" s="3" t="s">
        <v>5418</v>
      </c>
      <c r="B2585" s="3" t="s">
        <v>5416</v>
      </c>
      <c r="C2585" s="3" t="s">
        <v>5417</v>
      </c>
      <c r="D2585" s="3">
        <v>3.9999999999999999E-69</v>
      </c>
      <c r="E2585" s="3" t="s">
        <v>5419</v>
      </c>
    </row>
    <row r="2586" spans="1:5" x14ac:dyDescent="0.3">
      <c r="A2586" s="3" t="s">
        <v>4438</v>
      </c>
      <c r="B2586" s="3" t="s">
        <v>2342</v>
      </c>
      <c r="C2586" s="3" t="s">
        <v>2343</v>
      </c>
      <c r="D2586" s="3">
        <v>2.8000000000000001E-16</v>
      </c>
      <c r="E2586" s="3" t="s">
        <v>2344</v>
      </c>
    </row>
    <row r="2587" spans="1:5" x14ac:dyDescent="0.3">
      <c r="A2587" s="3" t="s">
        <v>7158</v>
      </c>
      <c r="B2587" s="3" t="s">
        <v>1568</v>
      </c>
      <c r="C2587" s="3" t="s">
        <v>1569</v>
      </c>
      <c r="D2587" s="3">
        <v>2.5000000000000001E-11</v>
      </c>
      <c r="E2587" s="3" t="s">
        <v>1571</v>
      </c>
    </row>
    <row r="2588" spans="1:5" x14ac:dyDescent="0.3">
      <c r="A2588" s="3" t="s">
        <v>7307</v>
      </c>
      <c r="B2588" s="3" t="s">
        <v>1568</v>
      </c>
      <c r="C2588" s="3" t="s">
        <v>1569</v>
      </c>
      <c r="D2588" s="3">
        <v>1.8E-12</v>
      </c>
      <c r="E2588" s="3" t="s">
        <v>1571</v>
      </c>
    </row>
    <row r="2589" spans="1:5" x14ac:dyDescent="0.3">
      <c r="A2589" s="3" t="s">
        <v>8658</v>
      </c>
      <c r="B2589" s="3" t="s">
        <v>1568</v>
      </c>
      <c r="C2589" s="3" t="s">
        <v>1569</v>
      </c>
      <c r="D2589" s="3">
        <v>9.9999999999999994E-12</v>
      </c>
      <c r="E2589" s="3" t="s">
        <v>1571</v>
      </c>
    </row>
    <row r="2590" spans="1:5" x14ac:dyDescent="0.3">
      <c r="A2590" s="3" t="s">
        <v>8831</v>
      </c>
      <c r="B2590" s="3" t="s">
        <v>1568</v>
      </c>
      <c r="C2590" s="3" t="s">
        <v>1569</v>
      </c>
      <c r="D2590" s="3">
        <v>1.9999999999999999E-11</v>
      </c>
      <c r="E2590" s="3" t="s">
        <v>1571</v>
      </c>
    </row>
    <row r="2591" spans="1:5" x14ac:dyDescent="0.3">
      <c r="A2591" s="3" t="s">
        <v>5709</v>
      </c>
      <c r="B2591" s="3" t="s">
        <v>3037</v>
      </c>
      <c r="C2591" s="3" t="s">
        <v>3038</v>
      </c>
      <c r="D2591" s="3">
        <v>6.9000000000000001E-224</v>
      </c>
      <c r="E2591" s="3" t="s">
        <v>3039</v>
      </c>
    </row>
    <row r="2592" spans="1:5" x14ac:dyDescent="0.3">
      <c r="A2592" s="3" t="s">
        <v>8391</v>
      </c>
      <c r="B2592" s="3" t="s">
        <v>3037</v>
      </c>
      <c r="C2592" s="3" t="s">
        <v>3038</v>
      </c>
      <c r="D2592" s="3">
        <v>1.9999999999999999E-242</v>
      </c>
      <c r="E2592" s="3" t="s">
        <v>3039</v>
      </c>
    </row>
    <row r="2593" spans="1:5" x14ac:dyDescent="0.3">
      <c r="A2593" s="3" t="s">
        <v>7051</v>
      </c>
      <c r="B2593" s="3" t="s">
        <v>7052</v>
      </c>
      <c r="C2593" s="3" t="s">
        <v>7053</v>
      </c>
      <c r="D2593" s="3">
        <v>3.4E-15</v>
      </c>
      <c r="E2593" s="3" t="s">
        <v>7054</v>
      </c>
    </row>
    <row r="2594" spans="1:5" x14ac:dyDescent="0.3">
      <c r="A2594" s="3" t="s">
        <v>7253</v>
      </c>
      <c r="B2594" s="3" t="s">
        <v>3317</v>
      </c>
      <c r="C2594" s="3" t="s">
        <v>3318</v>
      </c>
      <c r="D2594" s="3">
        <v>1.6E-12</v>
      </c>
      <c r="E2594" s="3" t="s">
        <v>3319</v>
      </c>
    </row>
    <row r="2595" spans="1:5" x14ac:dyDescent="0.3">
      <c r="A2595" s="3" t="s">
        <v>7254</v>
      </c>
      <c r="B2595" s="3" t="s">
        <v>3317</v>
      </c>
      <c r="C2595" s="3" t="s">
        <v>3318</v>
      </c>
      <c r="D2595" s="3">
        <v>2.0999999999999998E-15</v>
      </c>
      <c r="E2595" s="3" t="s">
        <v>3319</v>
      </c>
    </row>
    <row r="2596" spans="1:5" x14ac:dyDescent="0.3">
      <c r="A2596" s="3" t="s">
        <v>6596</v>
      </c>
      <c r="B2596" s="3" t="s">
        <v>1894</v>
      </c>
      <c r="C2596" s="3" t="s">
        <v>1895</v>
      </c>
      <c r="D2596" s="3">
        <v>2.0999999999999999E-11</v>
      </c>
      <c r="E2596" s="3" t="s">
        <v>1896</v>
      </c>
    </row>
    <row r="2597" spans="1:5" x14ac:dyDescent="0.3">
      <c r="A2597" s="3" t="s">
        <v>4344</v>
      </c>
      <c r="B2597" s="3" t="s">
        <v>1894</v>
      </c>
      <c r="C2597" s="3" t="s">
        <v>1895</v>
      </c>
      <c r="D2597" s="3">
        <v>2.1000000000000001E-23</v>
      </c>
      <c r="E2597" s="3" t="s">
        <v>1896</v>
      </c>
    </row>
    <row r="2598" spans="1:5" x14ac:dyDescent="0.3">
      <c r="A2598" s="3" t="s">
        <v>5146</v>
      </c>
      <c r="B2598" s="3" t="s">
        <v>1894</v>
      </c>
      <c r="C2598" s="3" t="s">
        <v>1895</v>
      </c>
      <c r="D2598" s="3">
        <v>5.3000000000000003E-16</v>
      </c>
      <c r="E2598" s="3" t="s">
        <v>1896</v>
      </c>
    </row>
    <row r="2599" spans="1:5" x14ac:dyDescent="0.3">
      <c r="A2599" s="3" t="s">
        <v>6149</v>
      </c>
      <c r="B2599" s="3" t="s">
        <v>1894</v>
      </c>
      <c r="C2599" s="3" t="s">
        <v>1895</v>
      </c>
      <c r="D2599" s="3">
        <v>5.6999999999999999E-23</v>
      </c>
      <c r="E2599" s="3" t="s">
        <v>1896</v>
      </c>
    </row>
    <row r="2600" spans="1:5" x14ac:dyDescent="0.3">
      <c r="A2600" s="3" t="s">
        <v>1893</v>
      </c>
      <c r="B2600" s="3" t="s">
        <v>1894</v>
      </c>
      <c r="C2600" s="3" t="s">
        <v>1895</v>
      </c>
      <c r="D2600" s="3">
        <v>4.0000000000000002E-27</v>
      </c>
      <c r="E2600" s="3" t="s">
        <v>1896</v>
      </c>
    </row>
    <row r="2601" spans="1:5" x14ac:dyDescent="0.3">
      <c r="A2601" s="3" t="s">
        <v>1905</v>
      </c>
      <c r="B2601" s="3" t="s">
        <v>1894</v>
      </c>
      <c r="C2601" s="3" t="s">
        <v>1895</v>
      </c>
      <c r="D2601" s="3">
        <v>4.5999999999999999E-27</v>
      </c>
      <c r="E2601" s="3" t="s">
        <v>1896</v>
      </c>
    </row>
    <row r="2602" spans="1:5" x14ac:dyDescent="0.3">
      <c r="A2602" s="3" t="s">
        <v>1906</v>
      </c>
      <c r="B2602" s="3" t="s">
        <v>1894</v>
      </c>
      <c r="C2602" s="3" t="s">
        <v>1895</v>
      </c>
      <c r="D2602" s="3">
        <v>1.1E-23</v>
      </c>
      <c r="E2602" s="3" t="s">
        <v>1896</v>
      </c>
    </row>
    <row r="2603" spans="1:5" x14ac:dyDescent="0.3">
      <c r="A2603" s="3" t="s">
        <v>1907</v>
      </c>
      <c r="B2603" s="3" t="s">
        <v>1894</v>
      </c>
      <c r="C2603" s="3" t="s">
        <v>1895</v>
      </c>
      <c r="D2603" s="3">
        <v>1.6000000000000001E-24</v>
      </c>
      <c r="E2603" s="3" t="s">
        <v>1896</v>
      </c>
    </row>
    <row r="2604" spans="1:5" x14ac:dyDescent="0.3">
      <c r="A2604" s="3" t="s">
        <v>2931</v>
      </c>
      <c r="B2604" s="3" t="s">
        <v>1894</v>
      </c>
      <c r="C2604" s="3" t="s">
        <v>1895</v>
      </c>
      <c r="D2604" s="3">
        <v>8.0000000000000003E-26</v>
      </c>
      <c r="E2604" s="3" t="s">
        <v>1896</v>
      </c>
    </row>
    <row r="2605" spans="1:5" x14ac:dyDescent="0.3">
      <c r="A2605" s="3" t="s">
        <v>2939</v>
      </c>
      <c r="B2605" s="3" t="s">
        <v>1894</v>
      </c>
      <c r="C2605" s="3" t="s">
        <v>1895</v>
      </c>
      <c r="D2605" s="3">
        <v>2.8000000000000001E-26</v>
      </c>
      <c r="E2605" s="3" t="s">
        <v>1896</v>
      </c>
    </row>
    <row r="2606" spans="1:5" x14ac:dyDescent="0.3">
      <c r="A2606" s="3" t="s">
        <v>6432</v>
      </c>
      <c r="B2606" s="3" t="s">
        <v>683</v>
      </c>
      <c r="C2606" s="3" t="s">
        <v>684</v>
      </c>
      <c r="D2606" s="3">
        <v>1.9000000000000001E-16</v>
      </c>
      <c r="E2606" s="3" t="s">
        <v>686</v>
      </c>
    </row>
    <row r="2607" spans="1:5" x14ac:dyDescent="0.3">
      <c r="A2607" s="3" t="s">
        <v>4026</v>
      </c>
      <c r="B2607" s="3" t="s">
        <v>683</v>
      </c>
      <c r="C2607" s="3" t="s">
        <v>684</v>
      </c>
      <c r="D2607" s="3">
        <v>1.2E-27</v>
      </c>
      <c r="E2607" s="3" t="s">
        <v>686</v>
      </c>
    </row>
    <row r="2608" spans="1:5" x14ac:dyDescent="0.3">
      <c r="A2608" s="3" t="s">
        <v>4876</v>
      </c>
      <c r="B2608" s="3" t="s">
        <v>683</v>
      </c>
      <c r="C2608" s="3" t="s">
        <v>684</v>
      </c>
      <c r="D2608" s="3">
        <v>3.2999999999999998E-19</v>
      </c>
      <c r="E2608" s="3" t="s">
        <v>686</v>
      </c>
    </row>
    <row r="2609" spans="1:5" x14ac:dyDescent="0.3">
      <c r="A2609" s="3" t="s">
        <v>5005</v>
      </c>
      <c r="B2609" s="3" t="s">
        <v>683</v>
      </c>
      <c r="C2609" s="3" t="s">
        <v>684</v>
      </c>
      <c r="D2609" s="3">
        <v>1.8999999999999999E-36</v>
      </c>
      <c r="E2609" s="3" t="s">
        <v>686</v>
      </c>
    </row>
    <row r="2610" spans="1:5" x14ac:dyDescent="0.3">
      <c r="A2610" s="3" t="s">
        <v>5927</v>
      </c>
      <c r="B2610" s="3" t="s">
        <v>683</v>
      </c>
      <c r="C2610" s="3" t="s">
        <v>684</v>
      </c>
      <c r="D2610" s="3">
        <v>6.1000000000000005E-23</v>
      </c>
      <c r="E2610" s="3" t="s">
        <v>686</v>
      </c>
    </row>
    <row r="2611" spans="1:5" x14ac:dyDescent="0.3">
      <c r="A2611" s="3" t="s">
        <v>5944</v>
      </c>
      <c r="B2611" s="3" t="s">
        <v>683</v>
      </c>
      <c r="C2611" s="3" t="s">
        <v>684</v>
      </c>
      <c r="D2611" s="3">
        <v>4.0000000000000003E-18</v>
      </c>
      <c r="E2611" s="3" t="s">
        <v>686</v>
      </c>
    </row>
    <row r="2612" spans="1:5" x14ac:dyDescent="0.3">
      <c r="A2612" s="3" t="s">
        <v>5520</v>
      </c>
      <c r="B2612" s="3" t="s">
        <v>683</v>
      </c>
      <c r="C2612" s="3" t="s">
        <v>684</v>
      </c>
      <c r="D2612" s="3">
        <v>4.1999999999999998E-14</v>
      </c>
      <c r="E2612" s="3" t="s">
        <v>686</v>
      </c>
    </row>
    <row r="2613" spans="1:5" x14ac:dyDescent="0.3">
      <c r="A2613" s="3" t="s">
        <v>5898</v>
      </c>
      <c r="B2613" s="3" t="s">
        <v>683</v>
      </c>
      <c r="C2613" s="3" t="s">
        <v>684</v>
      </c>
      <c r="D2613" s="3">
        <v>2.6000000000000002E-21</v>
      </c>
      <c r="E2613" s="3" t="s">
        <v>686</v>
      </c>
    </row>
    <row r="2614" spans="1:5" x14ac:dyDescent="0.3">
      <c r="A2614" s="3" t="s">
        <v>6128</v>
      </c>
      <c r="B2614" s="3" t="s">
        <v>683</v>
      </c>
      <c r="C2614" s="3" t="s">
        <v>684</v>
      </c>
      <c r="D2614" s="3">
        <v>2E-12</v>
      </c>
      <c r="E2614" s="3" t="s">
        <v>686</v>
      </c>
    </row>
    <row r="2615" spans="1:5" x14ac:dyDescent="0.3">
      <c r="A2615" s="3" t="s">
        <v>8772</v>
      </c>
      <c r="B2615" s="3" t="s">
        <v>683</v>
      </c>
      <c r="C2615" s="3" t="s">
        <v>684</v>
      </c>
      <c r="D2615" s="3">
        <v>1.6E-40</v>
      </c>
      <c r="E2615" s="3" t="s">
        <v>686</v>
      </c>
    </row>
    <row r="2616" spans="1:5" x14ac:dyDescent="0.3">
      <c r="A2616" s="3" t="s">
        <v>8798</v>
      </c>
      <c r="B2616" s="3" t="s">
        <v>683</v>
      </c>
      <c r="C2616" s="3" t="s">
        <v>684</v>
      </c>
      <c r="D2616" s="3">
        <v>1.7999999999999999E-22</v>
      </c>
      <c r="E2616" s="3" t="s">
        <v>686</v>
      </c>
    </row>
    <row r="2617" spans="1:5" x14ac:dyDescent="0.3">
      <c r="A2617" s="3" t="s">
        <v>8835</v>
      </c>
      <c r="B2617" s="3" t="s">
        <v>683</v>
      </c>
      <c r="C2617" s="3" t="s">
        <v>684</v>
      </c>
      <c r="D2617" s="3">
        <v>3.4000000000000001E-10</v>
      </c>
      <c r="E2617" s="3" t="s">
        <v>686</v>
      </c>
    </row>
    <row r="2618" spans="1:5" x14ac:dyDescent="0.3">
      <c r="A2618" s="3" t="s">
        <v>7812</v>
      </c>
      <c r="B2618" s="3" t="s">
        <v>683</v>
      </c>
      <c r="C2618" s="3" t="s">
        <v>684</v>
      </c>
      <c r="D2618" s="3">
        <v>1.8999999999999999E-10</v>
      </c>
      <c r="E2618" s="3" t="s">
        <v>686</v>
      </c>
    </row>
    <row r="2619" spans="1:5" x14ac:dyDescent="0.3">
      <c r="A2619" s="3" t="s">
        <v>8416</v>
      </c>
      <c r="B2619" s="3" t="s">
        <v>683</v>
      </c>
      <c r="C2619" s="3" t="s">
        <v>684</v>
      </c>
      <c r="D2619" s="3">
        <v>1.6E-11</v>
      </c>
      <c r="E2619" s="3" t="s">
        <v>686</v>
      </c>
    </row>
    <row r="2620" spans="1:5" x14ac:dyDescent="0.3">
      <c r="A2620" s="3" t="s">
        <v>7744</v>
      </c>
      <c r="B2620" s="3" t="s">
        <v>683</v>
      </c>
      <c r="C2620" s="3" t="s">
        <v>684</v>
      </c>
      <c r="D2620" s="3">
        <v>1.8999999999999999E-11</v>
      </c>
      <c r="E2620" s="3" t="s">
        <v>686</v>
      </c>
    </row>
    <row r="2621" spans="1:5" x14ac:dyDescent="0.3">
      <c r="A2621" s="3" t="s">
        <v>8315</v>
      </c>
      <c r="B2621" s="3" t="s">
        <v>683</v>
      </c>
      <c r="C2621" s="3" t="s">
        <v>684</v>
      </c>
      <c r="D2621" s="3">
        <v>6.2000000000000003E-10</v>
      </c>
      <c r="E2621" s="3" t="s">
        <v>686</v>
      </c>
    </row>
    <row r="2622" spans="1:5" x14ac:dyDescent="0.3">
      <c r="A2622" s="3" t="s">
        <v>2635</v>
      </c>
      <c r="B2622" s="3" t="s">
        <v>683</v>
      </c>
      <c r="C2622" s="3" t="s">
        <v>684</v>
      </c>
      <c r="D2622" s="3">
        <v>3.5000000000000002E-11</v>
      </c>
      <c r="E2622" s="3" t="s">
        <v>686</v>
      </c>
    </row>
    <row r="2623" spans="1:5" x14ac:dyDescent="0.3">
      <c r="A2623" s="3" t="s">
        <v>2346</v>
      </c>
      <c r="B2623" s="3" t="s">
        <v>683</v>
      </c>
      <c r="C2623" s="3" t="s">
        <v>684</v>
      </c>
      <c r="D2623" s="3">
        <v>7.0999999999999999E-31</v>
      </c>
      <c r="E2623" s="3" t="s">
        <v>686</v>
      </c>
    </row>
    <row r="2624" spans="1:5" x14ac:dyDescent="0.3">
      <c r="A2624" s="3" t="s">
        <v>5945</v>
      </c>
      <c r="B2624" s="3" t="s">
        <v>482</v>
      </c>
      <c r="C2624" s="3" t="s">
        <v>483</v>
      </c>
      <c r="D2624" s="3">
        <v>1.3999999999999999E-23</v>
      </c>
      <c r="E2624" s="3" t="s">
        <v>484</v>
      </c>
    </row>
    <row r="2625" spans="1:5" x14ac:dyDescent="0.3">
      <c r="A2625" s="3" t="s">
        <v>3670</v>
      </c>
      <c r="B2625" s="3" t="s">
        <v>1844</v>
      </c>
      <c r="C2625" s="3" t="s">
        <v>1845</v>
      </c>
      <c r="D2625" s="3">
        <v>5.2999999999999996E-12</v>
      </c>
      <c r="E2625" s="3" t="s">
        <v>1846</v>
      </c>
    </row>
    <row r="2626" spans="1:5" x14ac:dyDescent="0.3">
      <c r="A2626" s="3" t="s">
        <v>5839</v>
      </c>
      <c r="B2626" s="3" t="s">
        <v>5601</v>
      </c>
      <c r="C2626" s="3" t="s">
        <v>5602</v>
      </c>
      <c r="D2626" s="3">
        <v>1.5000000000000001E-26</v>
      </c>
      <c r="E2626" s="3" t="s">
        <v>5603</v>
      </c>
    </row>
    <row r="2627" spans="1:5" x14ac:dyDescent="0.3">
      <c r="A2627" s="3" t="s">
        <v>5597</v>
      </c>
      <c r="B2627" s="3" t="s">
        <v>5601</v>
      </c>
      <c r="C2627" s="3" t="s">
        <v>5602</v>
      </c>
      <c r="D2627" s="3">
        <v>7.2999999999999996E-10</v>
      </c>
      <c r="E2627" s="3" t="s">
        <v>5603</v>
      </c>
    </row>
    <row r="2628" spans="1:5" x14ac:dyDescent="0.3">
      <c r="A2628" s="3" t="s">
        <v>6835</v>
      </c>
      <c r="B2628" s="3" t="s">
        <v>6833</v>
      </c>
      <c r="C2628" s="3" t="s">
        <v>6834</v>
      </c>
      <c r="D2628" s="3">
        <v>1.8000000000000001E-18</v>
      </c>
      <c r="E2628" s="3" t="s">
        <v>6836</v>
      </c>
    </row>
    <row r="2629" spans="1:5" x14ac:dyDescent="0.3">
      <c r="A2629" s="3" t="s">
        <v>8578</v>
      </c>
      <c r="B2629" s="3" t="s">
        <v>6833</v>
      </c>
      <c r="C2629" s="3" t="s">
        <v>6834</v>
      </c>
      <c r="D2629" s="3">
        <v>9.6000000000000006E-59</v>
      </c>
      <c r="E2629" s="3" t="s">
        <v>6836</v>
      </c>
    </row>
    <row r="2630" spans="1:5" x14ac:dyDescent="0.3">
      <c r="A2630" s="3" t="s">
        <v>7997</v>
      </c>
      <c r="B2630" s="3" t="s">
        <v>7995</v>
      </c>
      <c r="C2630" s="3" t="s">
        <v>7996</v>
      </c>
      <c r="D2630" s="3">
        <v>1.4999999999999999E-35</v>
      </c>
      <c r="E2630" s="3" t="s">
        <v>7995</v>
      </c>
    </row>
    <row r="2631" spans="1:5" x14ac:dyDescent="0.3">
      <c r="A2631" s="3" t="s">
        <v>6697</v>
      </c>
      <c r="B2631" s="3" t="s">
        <v>1137</v>
      </c>
      <c r="C2631" s="3" t="s">
        <v>1138</v>
      </c>
      <c r="D2631" s="3">
        <v>2.0000000000000001E-26</v>
      </c>
      <c r="E2631" s="3" t="s">
        <v>1140</v>
      </c>
    </row>
    <row r="2632" spans="1:5" x14ac:dyDescent="0.3">
      <c r="A2632" s="3" t="s">
        <v>4013</v>
      </c>
      <c r="B2632" s="3" t="s">
        <v>1137</v>
      </c>
      <c r="C2632" s="3" t="s">
        <v>1138</v>
      </c>
      <c r="D2632" s="3">
        <v>3.5999999999999999E-17</v>
      </c>
      <c r="E2632" s="3" t="s">
        <v>1140</v>
      </c>
    </row>
    <row r="2633" spans="1:5" x14ac:dyDescent="0.3">
      <c r="A2633" s="3" t="s">
        <v>4015</v>
      </c>
      <c r="B2633" s="3" t="s">
        <v>1137</v>
      </c>
      <c r="C2633" s="3" t="s">
        <v>1138</v>
      </c>
      <c r="D2633" s="3">
        <v>5.8000000000000001E-25</v>
      </c>
      <c r="E2633" s="3" t="s">
        <v>1140</v>
      </c>
    </row>
    <row r="2634" spans="1:5" x14ac:dyDescent="0.3">
      <c r="A2634" s="3" t="s">
        <v>5815</v>
      </c>
      <c r="B2634" s="3" t="s">
        <v>1137</v>
      </c>
      <c r="C2634" s="3" t="s">
        <v>1138</v>
      </c>
      <c r="D2634" s="3">
        <v>2.8000000000000001E-26</v>
      </c>
      <c r="E2634" s="3" t="s">
        <v>1140</v>
      </c>
    </row>
    <row r="2635" spans="1:5" x14ac:dyDescent="0.3">
      <c r="A2635" s="3" t="s">
        <v>5457</v>
      </c>
      <c r="B2635" s="3" t="s">
        <v>1137</v>
      </c>
      <c r="C2635" s="3" t="s">
        <v>1138</v>
      </c>
      <c r="D2635" s="3">
        <v>5.0000000000000002E-27</v>
      </c>
      <c r="E2635" s="3" t="s">
        <v>1140</v>
      </c>
    </row>
    <row r="2636" spans="1:5" x14ac:dyDescent="0.3">
      <c r="A2636" s="3" t="s">
        <v>6131</v>
      </c>
      <c r="B2636" s="3" t="s">
        <v>1137</v>
      </c>
      <c r="C2636" s="3" t="s">
        <v>1138</v>
      </c>
      <c r="D2636" s="3">
        <v>2.5000000000000002E-32</v>
      </c>
      <c r="E2636" s="3" t="s">
        <v>1140</v>
      </c>
    </row>
    <row r="2637" spans="1:5" x14ac:dyDescent="0.3">
      <c r="A2637" s="3" t="s">
        <v>1909</v>
      </c>
      <c r="B2637" s="3" t="s">
        <v>1137</v>
      </c>
      <c r="C2637" s="3" t="s">
        <v>1138</v>
      </c>
      <c r="D2637" s="3">
        <v>3.1E-31</v>
      </c>
      <c r="E2637" s="3" t="s">
        <v>1140</v>
      </c>
    </row>
    <row r="2638" spans="1:5" x14ac:dyDescent="0.3">
      <c r="A2638" s="3" t="s">
        <v>3772</v>
      </c>
      <c r="B2638" s="3" t="s">
        <v>1137</v>
      </c>
      <c r="C2638" s="3" t="s">
        <v>1138</v>
      </c>
      <c r="D2638" s="3">
        <v>4.4999999999999997E-24</v>
      </c>
      <c r="E2638" s="3" t="s">
        <v>1140</v>
      </c>
    </row>
    <row r="2639" spans="1:5" x14ac:dyDescent="0.3">
      <c r="A2639" s="3" t="s">
        <v>1139</v>
      </c>
      <c r="B2639" s="3" t="s">
        <v>1137</v>
      </c>
      <c r="C2639" s="3" t="s">
        <v>1138</v>
      </c>
      <c r="D2639" s="3">
        <v>7.1000000000000001E-25</v>
      </c>
      <c r="E2639" s="3" t="s">
        <v>1140</v>
      </c>
    </row>
    <row r="2640" spans="1:5" x14ac:dyDescent="0.3">
      <c r="A2640" s="3" t="s">
        <v>8166</v>
      </c>
      <c r="B2640" s="3" t="s">
        <v>1137</v>
      </c>
      <c r="C2640" s="3" t="s">
        <v>1138</v>
      </c>
      <c r="D2640" s="3">
        <v>2.9000000000000001E-25</v>
      </c>
      <c r="E2640" s="3" t="s">
        <v>1140</v>
      </c>
    </row>
    <row r="2641" spans="1:5" x14ac:dyDescent="0.3">
      <c r="A2641" s="3" t="s">
        <v>7913</v>
      </c>
      <c r="B2641" s="3" t="s">
        <v>1137</v>
      </c>
      <c r="C2641" s="3" t="s">
        <v>1138</v>
      </c>
      <c r="D2641" s="3">
        <v>6.9999999999999999E-28</v>
      </c>
      <c r="E2641" s="3" t="s">
        <v>1140</v>
      </c>
    </row>
    <row r="2642" spans="1:5" x14ac:dyDescent="0.3">
      <c r="A2642" s="3" t="s">
        <v>2571</v>
      </c>
      <c r="B2642" s="3" t="s">
        <v>1137</v>
      </c>
      <c r="C2642" s="3" t="s">
        <v>1138</v>
      </c>
      <c r="D2642" s="3">
        <v>6.1999999999999998E-28</v>
      </c>
      <c r="E2642" s="3" t="s">
        <v>1140</v>
      </c>
    </row>
    <row r="2643" spans="1:5" x14ac:dyDescent="0.3">
      <c r="A2643" s="3" t="s">
        <v>4630</v>
      </c>
      <c r="B2643" s="3" t="s">
        <v>3243</v>
      </c>
      <c r="C2643" s="3" t="s">
        <v>3244</v>
      </c>
      <c r="D2643" s="3">
        <v>1.5E-17</v>
      </c>
      <c r="E2643" s="3" t="s">
        <v>3245</v>
      </c>
    </row>
    <row r="2644" spans="1:5" x14ac:dyDescent="0.3">
      <c r="A2644" s="3" t="s">
        <v>5489</v>
      </c>
      <c r="B2644" s="3" t="s">
        <v>3243</v>
      </c>
      <c r="C2644" s="3" t="s">
        <v>3244</v>
      </c>
      <c r="D2644" s="3">
        <v>4.0999999999999998E-18</v>
      </c>
      <c r="E2644" s="3" t="s">
        <v>3245</v>
      </c>
    </row>
    <row r="2645" spans="1:5" x14ac:dyDescent="0.3">
      <c r="A2645" s="3" t="s">
        <v>3241</v>
      </c>
      <c r="B2645" s="3" t="s">
        <v>3243</v>
      </c>
      <c r="C2645" s="3" t="s">
        <v>3244</v>
      </c>
      <c r="D2645" s="3">
        <v>6.7999999999999998E-24</v>
      </c>
      <c r="E2645" s="3" t="s">
        <v>3245</v>
      </c>
    </row>
    <row r="2646" spans="1:5" x14ac:dyDescent="0.3">
      <c r="A2646" s="3" t="s">
        <v>7442</v>
      </c>
      <c r="B2646" s="3" t="s">
        <v>577</v>
      </c>
      <c r="C2646" s="3" t="s">
        <v>578</v>
      </c>
      <c r="D2646" s="3">
        <v>1.3999999999999999E-28</v>
      </c>
      <c r="E2646" s="3" t="s">
        <v>580</v>
      </c>
    </row>
    <row r="2647" spans="1:5" x14ac:dyDescent="0.3">
      <c r="A2647" s="3" t="s">
        <v>7287</v>
      </c>
      <c r="B2647" s="3" t="s">
        <v>577</v>
      </c>
      <c r="C2647" s="3" t="s">
        <v>578</v>
      </c>
      <c r="D2647" s="3">
        <v>7.1999999999999995E-29</v>
      </c>
      <c r="E2647" s="3" t="s">
        <v>580</v>
      </c>
    </row>
    <row r="2648" spans="1:5" x14ac:dyDescent="0.3">
      <c r="A2648" s="3" t="s">
        <v>1933</v>
      </c>
      <c r="B2648" s="3" t="s">
        <v>577</v>
      </c>
      <c r="C2648" s="3" t="s">
        <v>578</v>
      </c>
      <c r="D2648" s="3">
        <v>9.9999999999999996E-24</v>
      </c>
      <c r="E2648" s="3" t="s">
        <v>580</v>
      </c>
    </row>
    <row r="2649" spans="1:5" x14ac:dyDescent="0.3">
      <c r="A2649" s="3" t="s">
        <v>8846</v>
      </c>
      <c r="B2649" s="3" t="s">
        <v>577</v>
      </c>
      <c r="C2649" s="3" t="s">
        <v>578</v>
      </c>
      <c r="D2649" s="3">
        <v>7.0000000000000001E-15</v>
      </c>
      <c r="E2649" s="3" t="s">
        <v>580</v>
      </c>
    </row>
    <row r="2650" spans="1:5" x14ac:dyDescent="0.3">
      <c r="A2650" s="3" t="s">
        <v>8637</v>
      </c>
      <c r="B2650" s="3" t="s">
        <v>577</v>
      </c>
      <c r="C2650" s="3" t="s">
        <v>578</v>
      </c>
      <c r="D2650" s="3">
        <v>9.6999999999999998E-17</v>
      </c>
      <c r="E2650" s="3" t="s">
        <v>580</v>
      </c>
    </row>
    <row r="2651" spans="1:5" x14ac:dyDescent="0.3">
      <c r="A2651" s="3" t="s">
        <v>1259</v>
      </c>
      <c r="B2651" s="3" t="s">
        <v>577</v>
      </c>
      <c r="C2651" s="3" t="s">
        <v>578</v>
      </c>
      <c r="D2651" s="3">
        <v>6.0999999999999999E-28</v>
      </c>
      <c r="E2651" s="3" t="s">
        <v>580</v>
      </c>
    </row>
    <row r="2652" spans="1:5" x14ac:dyDescent="0.3">
      <c r="A2652" s="3" t="s">
        <v>6488</v>
      </c>
      <c r="B2652" s="3" t="s">
        <v>581</v>
      </c>
      <c r="C2652" s="3" t="s">
        <v>582</v>
      </c>
      <c r="D2652" s="3">
        <v>3.5999999999999999E-28</v>
      </c>
      <c r="E2652" s="3" t="s">
        <v>583</v>
      </c>
    </row>
    <row r="2653" spans="1:5" x14ac:dyDescent="0.3">
      <c r="A2653" s="3" t="s">
        <v>5880</v>
      </c>
      <c r="B2653" s="3" t="s">
        <v>581</v>
      </c>
      <c r="C2653" s="3" t="s">
        <v>582</v>
      </c>
      <c r="D2653" s="3">
        <v>3.5000000000000002E-14</v>
      </c>
      <c r="E2653" s="3" t="s">
        <v>583</v>
      </c>
    </row>
    <row r="2654" spans="1:5" x14ac:dyDescent="0.3">
      <c r="A2654" s="3" t="s">
        <v>579</v>
      </c>
      <c r="B2654" s="3" t="s">
        <v>581</v>
      </c>
      <c r="C2654" s="3" t="s">
        <v>582</v>
      </c>
      <c r="D2654" s="3">
        <v>2.5000000000000001E-28</v>
      </c>
      <c r="E2654" s="3" t="s">
        <v>583</v>
      </c>
    </row>
    <row r="2655" spans="1:5" x14ac:dyDescent="0.3">
      <c r="A2655" s="3" t="s">
        <v>8460</v>
      </c>
      <c r="B2655" s="3" t="s">
        <v>581</v>
      </c>
      <c r="C2655" s="3" t="s">
        <v>582</v>
      </c>
      <c r="D2655" s="3">
        <v>2.9000000000000001E-36</v>
      </c>
      <c r="E2655" s="3" t="s">
        <v>583</v>
      </c>
    </row>
    <row r="2656" spans="1:5" x14ac:dyDescent="0.3">
      <c r="A2656" s="3" t="s">
        <v>4831</v>
      </c>
      <c r="B2656" s="3" t="s">
        <v>3077</v>
      </c>
      <c r="C2656" s="3" t="s">
        <v>3078</v>
      </c>
      <c r="D2656" s="3">
        <v>5.6999999999999995E-19</v>
      </c>
      <c r="E2656" s="4" t="s">
        <v>3079</v>
      </c>
    </row>
    <row r="2657" spans="1:5" x14ac:dyDescent="0.3">
      <c r="A2657" s="3" t="s">
        <v>4830</v>
      </c>
      <c r="B2657" s="3" t="s">
        <v>3077</v>
      </c>
      <c r="C2657" s="3" t="s">
        <v>3078</v>
      </c>
      <c r="D2657" s="3">
        <v>2.8000000000000001E-15</v>
      </c>
      <c r="E2657" s="4" t="s">
        <v>3079</v>
      </c>
    </row>
    <row r="2658" spans="1:5" x14ac:dyDescent="0.3">
      <c r="A2658" s="3" t="s">
        <v>3075</v>
      </c>
      <c r="B2658" s="3" t="s">
        <v>3077</v>
      </c>
      <c r="C2658" s="3" t="s">
        <v>3078</v>
      </c>
      <c r="D2658" s="3">
        <v>1.0999999999999999E-19</v>
      </c>
      <c r="E2658" s="4" t="s">
        <v>3079</v>
      </c>
    </row>
    <row r="2659" spans="1:5" x14ac:dyDescent="0.3">
      <c r="A2659" s="3" t="s">
        <v>3080</v>
      </c>
      <c r="B2659" s="3" t="s">
        <v>3077</v>
      </c>
      <c r="C2659" s="3" t="s">
        <v>3078</v>
      </c>
      <c r="D2659" s="3">
        <v>3.5999999999999997E-20</v>
      </c>
      <c r="E2659" s="4" t="s">
        <v>3079</v>
      </c>
    </row>
    <row r="2660" spans="1:5" x14ac:dyDescent="0.3">
      <c r="A2660" s="3" t="s">
        <v>7276</v>
      </c>
      <c r="B2660" s="3" t="s">
        <v>7274</v>
      </c>
      <c r="C2660" s="3" t="s">
        <v>7275</v>
      </c>
      <c r="D2660" s="3">
        <v>3.0999999999999999E-30</v>
      </c>
      <c r="E2660" s="3" t="s">
        <v>7277</v>
      </c>
    </row>
    <row r="2661" spans="1:5" x14ac:dyDescent="0.3">
      <c r="A2661" s="3" t="s">
        <v>1666</v>
      </c>
      <c r="B2661" s="3" t="s">
        <v>1664</v>
      </c>
      <c r="C2661" s="3" t="s">
        <v>1665</v>
      </c>
      <c r="D2661" s="3">
        <v>8.3000000000000005E-61</v>
      </c>
      <c r="E2661" s="3" t="s">
        <v>1667</v>
      </c>
    </row>
    <row r="2662" spans="1:5" x14ac:dyDescent="0.3">
      <c r="A2662" s="3" t="s">
        <v>4640</v>
      </c>
      <c r="B2662" s="3" t="s">
        <v>4638</v>
      </c>
      <c r="C2662" s="3" t="s">
        <v>4639</v>
      </c>
      <c r="D2662" s="3">
        <v>2.2999999999999998E-13</v>
      </c>
      <c r="E2662" s="3" t="s">
        <v>4641</v>
      </c>
    </row>
    <row r="2663" spans="1:5" x14ac:dyDescent="0.3">
      <c r="A2663" s="3" t="s">
        <v>8257</v>
      </c>
      <c r="B2663" s="3" t="s">
        <v>2231</v>
      </c>
      <c r="C2663" s="3" t="s">
        <v>2232</v>
      </c>
      <c r="D2663" s="3">
        <v>2.9000000000000002E-15</v>
      </c>
      <c r="E2663" s="3" t="s">
        <v>2233</v>
      </c>
    </row>
    <row r="2664" spans="1:5" x14ac:dyDescent="0.3">
      <c r="A2664" s="3" t="s">
        <v>5662</v>
      </c>
      <c r="B2664" s="3" t="s">
        <v>5655</v>
      </c>
      <c r="C2664" s="3" t="s">
        <v>5656</v>
      </c>
      <c r="D2664" s="3">
        <v>1E-41</v>
      </c>
      <c r="E2664" s="3" t="s">
        <v>5658</v>
      </c>
    </row>
    <row r="2665" spans="1:5" x14ac:dyDescent="0.3">
      <c r="A2665" s="3" t="s">
        <v>5657</v>
      </c>
      <c r="B2665" s="3" t="s">
        <v>5655</v>
      </c>
      <c r="C2665" s="3" t="s">
        <v>5656</v>
      </c>
      <c r="D2665" s="3">
        <v>5.6999999999999999E-42</v>
      </c>
      <c r="E2665" s="3" t="s">
        <v>5658</v>
      </c>
    </row>
    <row r="2666" spans="1:5" x14ac:dyDescent="0.3">
      <c r="A2666" s="3" t="s">
        <v>6845</v>
      </c>
      <c r="B2666" s="3" t="s">
        <v>6846</v>
      </c>
      <c r="C2666" s="3" t="s">
        <v>6847</v>
      </c>
      <c r="D2666" s="3">
        <v>2.7000000000000002E-25</v>
      </c>
      <c r="E2666" s="3" t="s">
        <v>6848</v>
      </c>
    </row>
    <row r="2667" spans="1:5" x14ac:dyDescent="0.3">
      <c r="A2667" s="3" t="s">
        <v>8014</v>
      </c>
      <c r="B2667" s="3" t="s">
        <v>8015</v>
      </c>
      <c r="C2667" s="3" t="s">
        <v>8016</v>
      </c>
      <c r="D2667" s="3">
        <v>3.8E-12</v>
      </c>
      <c r="E2667" s="3" t="s">
        <v>8017</v>
      </c>
    </row>
    <row r="2668" spans="1:5" x14ac:dyDescent="0.3">
      <c r="A2668" s="3" t="s">
        <v>4622</v>
      </c>
      <c r="B2668" s="3" t="s">
        <v>648</v>
      </c>
      <c r="C2668" s="3" t="s">
        <v>649</v>
      </c>
      <c r="D2668" s="3">
        <v>9.4000000000000006E-10</v>
      </c>
      <c r="E2668" s="3" t="s">
        <v>651</v>
      </c>
    </row>
    <row r="2669" spans="1:5" x14ac:dyDescent="0.3">
      <c r="A2669" s="3" t="s">
        <v>5675</v>
      </c>
      <c r="B2669" s="3" t="s">
        <v>648</v>
      </c>
      <c r="C2669" s="3" t="s">
        <v>649</v>
      </c>
      <c r="D2669" s="3">
        <v>4.2E-10</v>
      </c>
      <c r="E2669" s="3" t="s">
        <v>651</v>
      </c>
    </row>
    <row r="2670" spans="1:5" x14ac:dyDescent="0.3">
      <c r="A2670" s="3" t="s">
        <v>650</v>
      </c>
      <c r="B2670" s="3" t="s">
        <v>648</v>
      </c>
      <c r="C2670" s="3" t="s">
        <v>649</v>
      </c>
      <c r="D2670" s="3">
        <v>5.8999999999999996E-45</v>
      </c>
      <c r="E2670" s="3" t="s">
        <v>651</v>
      </c>
    </row>
    <row r="2671" spans="1:5" x14ac:dyDescent="0.3">
      <c r="A2671" s="3" t="s">
        <v>2558</v>
      </c>
      <c r="B2671" s="3" t="s">
        <v>648</v>
      </c>
      <c r="C2671" s="3" t="s">
        <v>649</v>
      </c>
      <c r="D2671" s="3">
        <v>2.8E-44</v>
      </c>
      <c r="E2671" s="3" t="s">
        <v>651</v>
      </c>
    </row>
    <row r="2672" spans="1:5" x14ac:dyDescent="0.3">
      <c r="A2672" s="3" t="s">
        <v>2710</v>
      </c>
      <c r="B2672" s="3" t="s">
        <v>648</v>
      </c>
      <c r="C2672" s="3" t="s">
        <v>649</v>
      </c>
      <c r="D2672" s="3">
        <v>1.1999999999999999E-12</v>
      </c>
      <c r="E2672" s="3" t="s">
        <v>651</v>
      </c>
    </row>
    <row r="2673" spans="1:5" x14ac:dyDescent="0.3">
      <c r="A2673" s="3" t="s">
        <v>6772</v>
      </c>
      <c r="B2673" s="3" t="s">
        <v>189</v>
      </c>
      <c r="C2673" s="3" t="s">
        <v>190</v>
      </c>
      <c r="D2673" s="3">
        <v>1.3E-11</v>
      </c>
      <c r="E2673" s="3" t="s">
        <v>191</v>
      </c>
    </row>
    <row r="2674" spans="1:5" x14ac:dyDescent="0.3">
      <c r="A2674" s="3" t="s">
        <v>5627</v>
      </c>
      <c r="B2674" s="3" t="s">
        <v>189</v>
      </c>
      <c r="C2674" s="3" t="s">
        <v>190</v>
      </c>
      <c r="D2674" s="3">
        <v>2.7E-10</v>
      </c>
      <c r="E2674" s="3" t="s">
        <v>191</v>
      </c>
    </row>
    <row r="2675" spans="1:5" x14ac:dyDescent="0.3">
      <c r="A2675" s="3" t="s">
        <v>5453</v>
      </c>
      <c r="B2675" s="3" t="s">
        <v>192</v>
      </c>
      <c r="C2675" s="3" t="s">
        <v>193</v>
      </c>
      <c r="D2675" s="3">
        <v>9.2000000000000003E-10</v>
      </c>
      <c r="E2675" s="3" t="s">
        <v>191</v>
      </c>
    </row>
    <row r="2676" spans="1:5" x14ac:dyDescent="0.3">
      <c r="A2676" s="3" t="s">
        <v>3501</v>
      </c>
      <c r="B2676" s="3" t="s">
        <v>189</v>
      </c>
      <c r="C2676" s="3" t="s">
        <v>190</v>
      </c>
      <c r="D2676" s="3">
        <v>8.7999999999999996E-10</v>
      </c>
      <c r="E2676" s="3" t="s">
        <v>191</v>
      </c>
    </row>
    <row r="2677" spans="1:5" x14ac:dyDescent="0.3">
      <c r="A2677" s="3" t="s">
        <v>8845</v>
      </c>
      <c r="B2677" s="3" t="s">
        <v>192</v>
      </c>
      <c r="C2677" s="3" t="s">
        <v>193</v>
      </c>
      <c r="D2677" s="3">
        <v>1.0999999999999999E-10</v>
      </c>
      <c r="E2677" s="3" t="s">
        <v>191</v>
      </c>
    </row>
    <row r="2678" spans="1:5" x14ac:dyDescent="0.3">
      <c r="A2678" s="3" t="s">
        <v>8413</v>
      </c>
      <c r="B2678" s="3" t="s">
        <v>192</v>
      </c>
      <c r="C2678" s="3" t="s">
        <v>193</v>
      </c>
      <c r="D2678" s="3">
        <v>8.7999999999999996E-10</v>
      </c>
      <c r="E2678" s="3" t="s">
        <v>191</v>
      </c>
    </row>
    <row r="2679" spans="1:5" x14ac:dyDescent="0.3">
      <c r="A2679" s="3" t="s">
        <v>5181</v>
      </c>
      <c r="B2679" s="3" t="s">
        <v>189</v>
      </c>
      <c r="C2679" s="3" t="s">
        <v>190</v>
      </c>
      <c r="D2679" s="3">
        <v>2.7E-10</v>
      </c>
      <c r="E2679" s="3" t="s">
        <v>191</v>
      </c>
    </row>
    <row r="2680" spans="1:5" x14ac:dyDescent="0.3">
      <c r="A2680" s="3" t="s">
        <v>7268</v>
      </c>
      <c r="B2680" s="3" t="s">
        <v>1317</v>
      </c>
      <c r="C2680" s="3" t="s">
        <v>1318</v>
      </c>
      <c r="D2680" s="3">
        <v>3.0999999999999998E-17</v>
      </c>
      <c r="E2680" s="3" t="s">
        <v>1319</v>
      </c>
    </row>
    <row r="2681" spans="1:5" x14ac:dyDescent="0.3">
      <c r="A2681" s="3" t="s">
        <v>5177</v>
      </c>
      <c r="B2681" s="3" t="s">
        <v>1317</v>
      </c>
      <c r="C2681" s="3" t="s">
        <v>1318</v>
      </c>
      <c r="D2681" s="3">
        <v>2.5000000000000001E-14</v>
      </c>
      <c r="E2681" s="3" t="s">
        <v>1319</v>
      </c>
    </row>
    <row r="2682" spans="1:5" x14ac:dyDescent="0.3">
      <c r="A2682" s="3" t="s">
        <v>7864</v>
      </c>
      <c r="B2682" s="3" t="s">
        <v>1317</v>
      </c>
      <c r="C2682" s="3" t="s">
        <v>1318</v>
      </c>
      <c r="D2682" s="3">
        <v>2.7000000000000001E-15</v>
      </c>
      <c r="E2682" s="3" t="s">
        <v>1319</v>
      </c>
    </row>
    <row r="2683" spans="1:5" x14ac:dyDescent="0.3">
      <c r="A2683" s="3" t="s">
        <v>2570</v>
      </c>
      <c r="B2683" s="3" t="s">
        <v>2568</v>
      </c>
      <c r="C2683" s="3" t="s">
        <v>2569</v>
      </c>
      <c r="D2683" s="3">
        <v>3.0999999999999998E-21</v>
      </c>
      <c r="E2683" s="3" t="s">
        <v>1319</v>
      </c>
    </row>
    <row r="2684" spans="1:5" x14ac:dyDescent="0.3">
      <c r="A2684" s="3" t="s">
        <v>6676</v>
      </c>
      <c r="B2684" s="3" t="s">
        <v>442</v>
      </c>
      <c r="C2684" s="3" t="s">
        <v>443</v>
      </c>
      <c r="D2684" s="3">
        <v>9.2999999999999996E-12</v>
      </c>
      <c r="E2684" s="3" t="s">
        <v>441</v>
      </c>
    </row>
    <row r="2685" spans="1:5" x14ac:dyDescent="0.3">
      <c r="A2685" s="3" t="s">
        <v>7180</v>
      </c>
      <c r="B2685" s="3" t="s">
        <v>438</v>
      </c>
      <c r="C2685" s="3" t="s">
        <v>439</v>
      </c>
      <c r="D2685" s="3">
        <v>2.6E-22</v>
      </c>
      <c r="E2685" s="3" t="s">
        <v>441</v>
      </c>
    </row>
    <row r="2686" spans="1:5" x14ac:dyDescent="0.3">
      <c r="A2686" s="3" t="s">
        <v>4441</v>
      </c>
      <c r="B2686" s="3" t="s">
        <v>438</v>
      </c>
      <c r="C2686" s="3" t="s">
        <v>439</v>
      </c>
      <c r="D2686" s="3">
        <v>1.6E-12</v>
      </c>
      <c r="E2686" s="3" t="s">
        <v>441</v>
      </c>
    </row>
    <row r="2687" spans="1:5" x14ac:dyDescent="0.3">
      <c r="A2687" s="3" t="s">
        <v>4064</v>
      </c>
      <c r="B2687" s="3" t="s">
        <v>442</v>
      </c>
      <c r="C2687" s="3" t="s">
        <v>443</v>
      </c>
      <c r="D2687" s="3">
        <v>1.3E-20</v>
      </c>
      <c r="E2687" s="3" t="s">
        <v>441</v>
      </c>
    </row>
    <row r="2688" spans="1:5" x14ac:dyDescent="0.3">
      <c r="A2688" s="3" t="s">
        <v>5931</v>
      </c>
      <c r="B2688" s="3" t="s">
        <v>438</v>
      </c>
      <c r="C2688" s="3" t="s">
        <v>439</v>
      </c>
      <c r="D2688" s="3">
        <v>2.3000000000000001E-24</v>
      </c>
      <c r="E2688" s="3" t="s">
        <v>441</v>
      </c>
    </row>
    <row r="2689" spans="1:5" x14ac:dyDescent="0.3">
      <c r="A2689" s="3" t="s">
        <v>8777</v>
      </c>
      <c r="B2689" s="3" t="s">
        <v>438</v>
      </c>
      <c r="C2689" s="3" t="s">
        <v>439</v>
      </c>
      <c r="D2689" s="3">
        <v>1.2E-20</v>
      </c>
      <c r="E2689" s="3" t="s">
        <v>441</v>
      </c>
    </row>
    <row r="2690" spans="1:5" x14ac:dyDescent="0.3">
      <c r="A2690" s="3" t="s">
        <v>8779</v>
      </c>
      <c r="B2690" s="3" t="s">
        <v>438</v>
      </c>
      <c r="C2690" s="3" t="s">
        <v>439</v>
      </c>
      <c r="D2690" s="3">
        <v>5.2000000000000003E-21</v>
      </c>
      <c r="E2690" s="3" t="s">
        <v>441</v>
      </c>
    </row>
    <row r="2691" spans="1:5" x14ac:dyDescent="0.3">
      <c r="A2691" s="3" t="s">
        <v>7778</v>
      </c>
      <c r="B2691" s="3" t="s">
        <v>442</v>
      </c>
      <c r="C2691" s="3" t="s">
        <v>443</v>
      </c>
      <c r="D2691" s="3">
        <v>5.1000000000000002E-22</v>
      </c>
      <c r="E2691" s="3" t="s">
        <v>441</v>
      </c>
    </row>
    <row r="2692" spans="1:5" x14ac:dyDescent="0.3">
      <c r="A2692" s="3" t="s">
        <v>7571</v>
      </c>
      <c r="B2692" s="3" t="s">
        <v>1561</v>
      </c>
      <c r="C2692" s="3" t="s">
        <v>1562</v>
      </c>
      <c r="D2692" s="3">
        <v>2.8000000000000001E-39</v>
      </c>
      <c r="E2692" s="3" t="s">
        <v>1563</v>
      </c>
    </row>
    <row r="2693" spans="1:5" x14ac:dyDescent="0.3">
      <c r="A2693" s="3" t="s">
        <v>7335</v>
      </c>
      <c r="B2693" s="3" t="s">
        <v>1561</v>
      </c>
      <c r="C2693" s="3" t="s">
        <v>1562</v>
      </c>
      <c r="D2693" s="3">
        <v>1.9000000000000001E-34</v>
      </c>
      <c r="E2693" s="3" t="s">
        <v>1563</v>
      </c>
    </row>
    <row r="2694" spans="1:5" x14ac:dyDescent="0.3">
      <c r="A2694" s="3" t="s">
        <v>2175</v>
      </c>
      <c r="B2694" s="3" t="s">
        <v>1561</v>
      </c>
      <c r="C2694" s="3" t="s">
        <v>1562</v>
      </c>
      <c r="D2694" s="3">
        <v>7.5000000000000001E-44</v>
      </c>
      <c r="E2694" s="3" t="s">
        <v>1563</v>
      </c>
    </row>
    <row r="2695" spans="1:5" x14ac:dyDescent="0.3">
      <c r="A2695" s="3" t="s">
        <v>2006</v>
      </c>
      <c r="B2695" s="3" t="s">
        <v>1561</v>
      </c>
      <c r="C2695" s="3" t="s">
        <v>1562</v>
      </c>
      <c r="D2695" s="3">
        <v>3.9000000000000003E-39</v>
      </c>
      <c r="E2695" s="3" t="s">
        <v>1563</v>
      </c>
    </row>
    <row r="2696" spans="1:5" x14ac:dyDescent="0.3">
      <c r="A2696" s="3" t="s">
        <v>7903</v>
      </c>
      <c r="B2696" s="3" t="s">
        <v>1561</v>
      </c>
      <c r="C2696" s="3" t="s">
        <v>1562</v>
      </c>
      <c r="D2696" s="3">
        <v>3.6000000000000001E-38</v>
      </c>
      <c r="E2696" s="3" t="s">
        <v>1563</v>
      </c>
    </row>
    <row r="2697" spans="1:5" x14ac:dyDescent="0.3">
      <c r="A2697" s="3" t="s">
        <v>8216</v>
      </c>
      <c r="B2697" s="3" t="s">
        <v>2642</v>
      </c>
      <c r="C2697" s="3" t="s">
        <v>2643</v>
      </c>
      <c r="D2697" s="3">
        <v>2.6000000000000001E-11</v>
      </c>
      <c r="E2697" s="3" t="s">
        <v>2644</v>
      </c>
    </row>
    <row r="2698" spans="1:5" x14ac:dyDescent="0.3">
      <c r="A2698" s="3" t="s">
        <v>5043</v>
      </c>
      <c r="B2698" s="3" t="s">
        <v>4941</v>
      </c>
      <c r="C2698" s="3" t="s">
        <v>4942</v>
      </c>
      <c r="D2698" s="3">
        <v>8.5999999999999998E-26</v>
      </c>
      <c r="E2698" s="3" t="s">
        <v>4944</v>
      </c>
    </row>
    <row r="2699" spans="1:5" x14ac:dyDescent="0.3">
      <c r="A2699" s="3" t="s">
        <v>4943</v>
      </c>
      <c r="B2699" s="3" t="s">
        <v>4941</v>
      </c>
      <c r="C2699" s="3" t="s">
        <v>4942</v>
      </c>
      <c r="D2699" s="3">
        <v>5.8999999999999996E-23</v>
      </c>
      <c r="E2699" s="3" t="s">
        <v>4944</v>
      </c>
    </row>
    <row r="2700" spans="1:5" x14ac:dyDescent="0.3">
      <c r="A2700" s="3" t="s">
        <v>878</v>
      </c>
      <c r="B2700" s="3" t="s">
        <v>876</v>
      </c>
      <c r="C2700" s="3" t="s">
        <v>877</v>
      </c>
      <c r="D2700" s="3">
        <v>2.5000000000000001E-11</v>
      </c>
      <c r="E2700" s="3" t="s">
        <v>879</v>
      </c>
    </row>
    <row r="2701" spans="1:5" x14ac:dyDescent="0.3">
      <c r="A2701" s="3" t="s">
        <v>1380</v>
      </c>
      <c r="B2701" s="3" t="s">
        <v>1378</v>
      </c>
      <c r="C2701" s="3" t="s">
        <v>1379</v>
      </c>
      <c r="D2701" s="3">
        <v>9.9999999999999997E-48</v>
      </c>
      <c r="E2701" s="3" t="s">
        <v>1381</v>
      </c>
    </row>
    <row r="2702" spans="1:5" x14ac:dyDescent="0.3">
      <c r="A2702" s="3" t="s">
        <v>1107</v>
      </c>
      <c r="B2702" s="3" t="s">
        <v>1105</v>
      </c>
      <c r="C2702" s="3" t="s">
        <v>1106</v>
      </c>
      <c r="D2702" s="3">
        <v>9.0999999999999996E-11</v>
      </c>
      <c r="E2702" s="3" t="s">
        <v>1108</v>
      </c>
    </row>
    <row r="2703" spans="1:5" x14ac:dyDescent="0.3">
      <c r="A2703" s="3" t="s">
        <v>5466</v>
      </c>
      <c r="B2703" s="3" t="s">
        <v>5467</v>
      </c>
      <c r="C2703" s="3" t="s">
        <v>5468</v>
      </c>
      <c r="D2703" s="3">
        <v>9.7000000000000006E-15</v>
      </c>
      <c r="E2703" s="3" t="s">
        <v>5469</v>
      </c>
    </row>
  </sheetData>
  <sortState xmlns:xlrd2="http://schemas.microsoft.com/office/spreadsheetml/2017/richdata2" ref="A3:E2703">
    <sortCondition ref="E3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368"/>
  <sheetViews>
    <sheetView topLeftCell="A1303" workbookViewId="0">
      <selection activeCell="F1065" sqref="F1065"/>
    </sheetView>
  </sheetViews>
  <sheetFormatPr defaultRowHeight="14" x14ac:dyDescent="0.3"/>
  <cols>
    <col min="1" max="1" width="25.25" bestFit="1" customWidth="1"/>
    <col min="2" max="2" width="69.08203125" bestFit="1" customWidth="1"/>
    <col min="5" max="5" width="25.25" bestFit="1" customWidth="1"/>
  </cols>
  <sheetData>
    <row r="1" spans="1:6" x14ac:dyDescent="0.3">
      <c r="A1" t="s">
        <v>0</v>
      </c>
      <c r="B1" t="s">
        <v>1</v>
      </c>
      <c r="E1" t="s">
        <v>0</v>
      </c>
      <c r="F1" t="str">
        <f t="shared" ref="F1:F64" si="0">VLOOKUP(E1,A:B,2,FALSE)</f>
        <v>CAAX prenyl protease N-terminal, five membrane helices</v>
      </c>
    </row>
    <row r="2" spans="1:6" x14ac:dyDescent="0.3">
      <c r="A2" t="s">
        <v>0</v>
      </c>
      <c r="B2" t="s">
        <v>4</v>
      </c>
      <c r="E2" t="s">
        <v>3802</v>
      </c>
      <c r="F2" t="str">
        <f t="shared" si="0"/>
        <v>0.96 Kinesin motor domain</v>
      </c>
    </row>
    <row r="3" spans="1:6" x14ac:dyDescent="0.3">
      <c r="A3" t="s">
        <v>0</v>
      </c>
      <c r="B3" t="s">
        <v>5</v>
      </c>
      <c r="E3" t="s">
        <v>3025</v>
      </c>
      <c r="F3" t="str">
        <f t="shared" si="0"/>
        <v>1,3-beta-glucan synthase component</v>
      </c>
    </row>
    <row r="4" spans="1:6" x14ac:dyDescent="0.3">
      <c r="A4" t="s">
        <v>0</v>
      </c>
      <c r="B4" t="s">
        <v>6</v>
      </c>
      <c r="E4" t="s">
        <v>3155</v>
      </c>
      <c r="F4" t="str">
        <f t="shared" si="0"/>
        <v>1,3-beta-glucan synthase component</v>
      </c>
    </row>
    <row r="5" spans="1:6" x14ac:dyDescent="0.3">
      <c r="A5" t="s">
        <v>0</v>
      </c>
      <c r="B5" t="s">
        <v>7</v>
      </c>
      <c r="E5" t="s">
        <v>5076</v>
      </c>
      <c r="F5" t="str">
        <f t="shared" si="0"/>
        <v>14-3-3 protein</v>
      </c>
    </row>
    <row r="6" spans="1:6" x14ac:dyDescent="0.3">
      <c r="A6" t="s">
        <v>0</v>
      </c>
      <c r="B6" t="s">
        <v>8</v>
      </c>
      <c r="E6" t="s">
        <v>7302</v>
      </c>
      <c r="F6" t="str">
        <f t="shared" si="0"/>
        <v>16S rRNA methyltransferase RsmB/F</v>
      </c>
    </row>
    <row r="7" spans="1:6" x14ac:dyDescent="0.3">
      <c r="A7" t="s">
        <v>0</v>
      </c>
      <c r="B7" t="s">
        <v>9</v>
      </c>
      <c r="E7" t="s">
        <v>4834</v>
      </c>
      <c r="F7" t="str">
        <f t="shared" si="0"/>
        <v>1-deoxy-D-xylulose-5-phosphate synthase</v>
      </c>
    </row>
    <row r="8" spans="1:6" x14ac:dyDescent="0.3">
      <c r="A8" t="s">
        <v>0</v>
      </c>
      <c r="B8" t="s">
        <v>10</v>
      </c>
      <c r="E8" t="s">
        <v>6354</v>
      </c>
      <c r="F8" t="str">
        <f t="shared" si="0"/>
        <v>2'-5' RNA ligase superfamily</v>
      </c>
    </row>
    <row r="9" spans="1:6" x14ac:dyDescent="0.3">
      <c r="A9" t="s">
        <v>13</v>
      </c>
      <c r="B9" t="s">
        <v>14</v>
      </c>
      <c r="E9" t="s">
        <v>4141</v>
      </c>
      <c r="F9" t="str">
        <f t="shared" si="0"/>
        <v>26S proteasome subunit RPN7</v>
      </c>
    </row>
    <row r="10" spans="1:6" x14ac:dyDescent="0.3">
      <c r="A10" t="s">
        <v>13</v>
      </c>
      <c r="B10" t="s">
        <v>15</v>
      </c>
      <c r="E10" t="s">
        <v>213</v>
      </c>
      <c r="F10" t="str">
        <f t="shared" si="0"/>
        <v>2OG-Fe(II) oxygenase superfamily</v>
      </c>
    </row>
    <row r="11" spans="1:6" x14ac:dyDescent="0.3">
      <c r="A11" t="s">
        <v>13</v>
      </c>
      <c r="B11" t="s">
        <v>18</v>
      </c>
      <c r="E11" t="s">
        <v>218</v>
      </c>
      <c r="F11" t="str">
        <f t="shared" si="0"/>
        <v>2OG-Fe(II) oxygenase superfamily</v>
      </c>
    </row>
    <row r="12" spans="1:6" x14ac:dyDescent="0.3">
      <c r="A12" t="s">
        <v>21</v>
      </c>
      <c r="B12" t="s">
        <v>22</v>
      </c>
      <c r="E12" t="s">
        <v>223</v>
      </c>
      <c r="F12" t="str">
        <f t="shared" si="0"/>
        <v>2OG-Fe(II) oxygenase superfamily</v>
      </c>
    </row>
    <row r="13" spans="1:6" x14ac:dyDescent="0.3">
      <c r="A13" t="s">
        <v>21</v>
      </c>
      <c r="B13" t="s">
        <v>25</v>
      </c>
      <c r="E13" t="s">
        <v>228</v>
      </c>
      <c r="F13" t="str">
        <f t="shared" si="0"/>
        <v>2OG-Fe(II) oxygenase superfamily</v>
      </c>
    </row>
    <row r="14" spans="1:6" x14ac:dyDescent="0.3">
      <c r="A14" t="s">
        <v>21</v>
      </c>
      <c r="B14" t="s">
        <v>28</v>
      </c>
      <c r="E14" t="s">
        <v>1116</v>
      </c>
      <c r="F14" t="str">
        <f t="shared" si="0"/>
        <v>2OG-Fe(II) oxygenase superfamily</v>
      </c>
    </row>
    <row r="15" spans="1:6" x14ac:dyDescent="0.3">
      <c r="A15" t="s">
        <v>21</v>
      </c>
      <c r="B15" t="s">
        <v>31</v>
      </c>
      <c r="E15" t="s">
        <v>2789</v>
      </c>
      <c r="F15" t="str">
        <f t="shared" si="0"/>
        <v>2OG-Fe(II) oxygenase superfamily</v>
      </c>
    </row>
    <row r="16" spans="1:6" x14ac:dyDescent="0.3">
      <c r="A16" t="s">
        <v>21</v>
      </c>
      <c r="B16" t="s">
        <v>32</v>
      </c>
      <c r="E16" t="s">
        <v>2790</v>
      </c>
      <c r="F16" t="str">
        <f t="shared" si="0"/>
        <v>2OG-Fe(II) oxygenase superfamily</v>
      </c>
    </row>
    <row r="17" spans="1:6" x14ac:dyDescent="0.3">
      <c r="A17" t="s">
        <v>21</v>
      </c>
      <c r="B17" t="s">
        <v>33</v>
      </c>
      <c r="E17" t="s">
        <v>5318</v>
      </c>
      <c r="F17" t="str">
        <f t="shared" si="0"/>
        <v>2OG-Fe(II) oxygenase superfamily</v>
      </c>
    </row>
    <row r="18" spans="1:6" x14ac:dyDescent="0.3">
      <c r="A18" t="s">
        <v>36</v>
      </c>
      <c r="B18" t="s">
        <v>37</v>
      </c>
      <c r="E18" t="s">
        <v>6063</v>
      </c>
      <c r="F18" t="str">
        <f t="shared" si="0"/>
        <v>2OG-Fe(II) oxygenase superfamily</v>
      </c>
    </row>
    <row r="19" spans="1:6" x14ac:dyDescent="0.3">
      <c r="A19" t="s">
        <v>36</v>
      </c>
      <c r="B19" t="s">
        <v>38</v>
      </c>
      <c r="E19" t="s">
        <v>7085</v>
      </c>
      <c r="F19" t="str">
        <f t="shared" si="0"/>
        <v>2OG-Fe(II) oxygenase superfamily</v>
      </c>
    </row>
    <row r="20" spans="1:6" x14ac:dyDescent="0.3">
      <c r="A20" t="s">
        <v>36</v>
      </c>
      <c r="B20" t="s">
        <v>39</v>
      </c>
      <c r="E20" t="s">
        <v>7280</v>
      </c>
      <c r="F20" t="str">
        <f t="shared" si="0"/>
        <v>2OG-Fe(II) oxygenase superfamily</v>
      </c>
    </row>
    <row r="21" spans="1:6" x14ac:dyDescent="0.3">
      <c r="A21" t="s">
        <v>36</v>
      </c>
      <c r="B21" t="s">
        <v>40</v>
      </c>
      <c r="E21" t="s">
        <v>7748</v>
      </c>
      <c r="F21" t="str">
        <f t="shared" si="0"/>
        <v>2OG-Fe(II) oxygenase superfamily</v>
      </c>
    </row>
    <row r="22" spans="1:6" x14ac:dyDescent="0.3">
      <c r="A22" t="s">
        <v>41</v>
      </c>
      <c r="B22" t="s">
        <v>42</v>
      </c>
      <c r="E22" t="s">
        <v>7785</v>
      </c>
      <c r="F22" t="str">
        <f t="shared" si="0"/>
        <v>2OG-Fe(II) oxygenase superfamily</v>
      </c>
    </row>
    <row r="23" spans="1:6" x14ac:dyDescent="0.3">
      <c r="A23" t="s">
        <v>41</v>
      </c>
      <c r="B23" t="s">
        <v>43</v>
      </c>
      <c r="E23" t="s">
        <v>7907</v>
      </c>
      <c r="F23" t="str">
        <f t="shared" si="0"/>
        <v>2OG-Fe(II) oxygenase superfamily</v>
      </c>
    </row>
    <row r="24" spans="1:6" x14ac:dyDescent="0.3">
      <c r="A24" t="s">
        <v>46</v>
      </c>
      <c r="B24" t="s">
        <v>47</v>
      </c>
      <c r="E24" t="s">
        <v>7969</v>
      </c>
      <c r="F24" t="str">
        <f t="shared" si="0"/>
        <v>2OG-Fe(II) oxygenase superfamily</v>
      </c>
    </row>
    <row r="25" spans="1:6" x14ac:dyDescent="0.3">
      <c r="A25" t="s">
        <v>46</v>
      </c>
      <c r="B25" t="s">
        <v>48</v>
      </c>
      <c r="E25" t="s">
        <v>7970</v>
      </c>
      <c r="F25" t="str">
        <f t="shared" si="0"/>
        <v>2OG-Fe(II) oxygenase superfamily</v>
      </c>
    </row>
    <row r="26" spans="1:6" x14ac:dyDescent="0.3">
      <c r="A26" t="s">
        <v>46</v>
      </c>
      <c r="B26" t="s">
        <v>49</v>
      </c>
      <c r="E26" t="s">
        <v>8072</v>
      </c>
      <c r="F26" t="str">
        <f t="shared" si="0"/>
        <v>2OG-Fe(II) oxygenase superfamily</v>
      </c>
    </row>
    <row r="27" spans="1:6" x14ac:dyDescent="0.3">
      <c r="A27" t="s">
        <v>46</v>
      </c>
      <c r="B27" t="s">
        <v>50</v>
      </c>
      <c r="E27" t="s">
        <v>8124</v>
      </c>
      <c r="F27" t="str">
        <f t="shared" si="0"/>
        <v>2OG-Fe(II) oxygenase superfamily</v>
      </c>
    </row>
    <row r="28" spans="1:6" x14ac:dyDescent="0.3">
      <c r="A28" t="s">
        <v>46</v>
      </c>
      <c r="B28" t="s">
        <v>51</v>
      </c>
      <c r="E28" t="s">
        <v>4585</v>
      </c>
      <c r="F28" t="str">
        <f t="shared" si="0"/>
        <v>3' exoribonuclease family, domain 1</v>
      </c>
    </row>
    <row r="29" spans="1:6" x14ac:dyDescent="0.3">
      <c r="A29" t="s">
        <v>54</v>
      </c>
      <c r="B29" t="s">
        <v>55</v>
      </c>
      <c r="E29" t="s">
        <v>4596</v>
      </c>
      <c r="F29" t="str">
        <f t="shared" si="0"/>
        <v>3' exoribonuclease family, domain 1</v>
      </c>
    </row>
    <row r="30" spans="1:6" x14ac:dyDescent="0.3">
      <c r="A30" t="s">
        <v>54</v>
      </c>
      <c r="B30" t="s">
        <v>56</v>
      </c>
      <c r="E30" t="s">
        <v>4597</v>
      </c>
      <c r="F30" t="str">
        <f t="shared" si="0"/>
        <v>3' exoribonuclease family, domain 1</v>
      </c>
    </row>
    <row r="31" spans="1:6" x14ac:dyDescent="0.3">
      <c r="A31" t="s">
        <v>54</v>
      </c>
      <c r="B31" t="s">
        <v>59</v>
      </c>
      <c r="E31" t="s">
        <v>6375</v>
      </c>
      <c r="F31" t="str">
        <f t="shared" si="0"/>
        <v>3' exoribonuclease family, domain 1</v>
      </c>
    </row>
    <row r="32" spans="1:6" x14ac:dyDescent="0.3">
      <c r="A32" t="s">
        <v>54</v>
      </c>
      <c r="B32" t="s">
        <v>62</v>
      </c>
      <c r="E32" t="s">
        <v>8055</v>
      </c>
      <c r="F32" t="str">
        <f t="shared" si="0"/>
        <v>3' exoribonuclease family, domain 1</v>
      </c>
    </row>
    <row r="33" spans="1:6" x14ac:dyDescent="0.3">
      <c r="A33" t="s">
        <v>65</v>
      </c>
      <c r="B33" t="s">
        <v>66</v>
      </c>
      <c r="E33" t="s">
        <v>1709</v>
      </c>
      <c r="F33" t="str">
        <f t="shared" si="0"/>
        <v>3'-5' exonuclease</v>
      </c>
    </row>
    <row r="34" spans="1:6" x14ac:dyDescent="0.3">
      <c r="A34" t="s">
        <v>69</v>
      </c>
      <c r="B34" t="s">
        <v>70</v>
      </c>
      <c r="E34" t="s">
        <v>4509</v>
      </c>
      <c r="F34" t="str">
        <f t="shared" si="0"/>
        <v>3'-5' exonuclease</v>
      </c>
    </row>
    <row r="35" spans="1:6" x14ac:dyDescent="0.3">
      <c r="A35" t="s">
        <v>69</v>
      </c>
      <c r="B35" t="s">
        <v>73</v>
      </c>
      <c r="E35" t="s">
        <v>2854</v>
      </c>
      <c r="F35" t="str">
        <f t="shared" si="0"/>
        <v>39S ribosomal protein L53/MRP-L53</v>
      </c>
    </row>
    <row r="36" spans="1:6" x14ac:dyDescent="0.3">
      <c r="A36" t="s">
        <v>69</v>
      </c>
      <c r="B36" t="s">
        <v>78</v>
      </c>
      <c r="E36" t="s">
        <v>2247</v>
      </c>
      <c r="F36" t="str">
        <f t="shared" si="0"/>
        <v>3-beta hydroxysteroid dehydrogenase/isomerase family</v>
      </c>
    </row>
    <row r="37" spans="1:6" x14ac:dyDescent="0.3">
      <c r="A37" t="s">
        <v>69</v>
      </c>
      <c r="B37" t="s">
        <v>59</v>
      </c>
      <c r="E37" t="s">
        <v>858</v>
      </c>
      <c r="F37" t="str">
        <f t="shared" si="0"/>
        <v>3-hydroxyacyl-CoA dehydrogenase, NAD binding domain</v>
      </c>
    </row>
    <row r="38" spans="1:6" x14ac:dyDescent="0.3">
      <c r="A38" t="s">
        <v>69</v>
      </c>
      <c r="B38" t="s">
        <v>81</v>
      </c>
      <c r="E38" t="s">
        <v>4713</v>
      </c>
      <c r="F38" t="str">
        <f t="shared" si="0"/>
        <v>3-hydroxyacyl-CoA dehydrogenase, NAD binding domain</v>
      </c>
    </row>
    <row r="39" spans="1:6" x14ac:dyDescent="0.3">
      <c r="A39" t="s">
        <v>86</v>
      </c>
      <c r="B39" t="s">
        <v>87</v>
      </c>
      <c r="E39" t="s">
        <v>6621</v>
      </c>
      <c r="F39" t="str">
        <f t="shared" si="0"/>
        <v>4'-phosphopantetheinyl transferase superfamily</v>
      </c>
    </row>
    <row r="40" spans="1:6" x14ac:dyDescent="0.3">
      <c r="A40" t="s">
        <v>86</v>
      </c>
      <c r="B40" t="s">
        <v>90</v>
      </c>
      <c r="E40" t="s">
        <v>8809</v>
      </c>
      <c r="F40" t="str">
        <f t="shared" si="0"/>
        <v>60s Acidic ribosomal protein</v>
      </c>
    </row>
    <row r="41" spans="1:6" x14ac:dyDescent="0.3">
      <c r="A41" t="s">
        <v>86</v>
      </c>
      <c r="B41" t="s">
        <v>91</v>
      </c>
      <c r="E41" t="s">
        <v>6504</v>
      </c>
      <c r="F41" t="str">
        <f t="shared" si="0"/>
        <v>6-phosphogluconate dehydrogenase, C-terminal domain</v>
      </c>
    </row>
    <row r="42" spans="1:6" x14ac:dyDescent="0.3">
      <c r="A42" t="s">
        <v>94</v>
      </c>
      <c r="B42" t="s">
        <v>95</v>
      </c>
      <c r="E42" t="s">
        <v>8165</v>
      </c>
      <c r="F42" t="str">
        <f t="shared" si="0"/>
        <v>6-phosphogluconate dehydrogenase, C-terminal domain</v>
      </c>
    </row>
    <row r="43" spans="1:6" x14ac:dyDescent="0.3">
      <c r="A43" t="s">
        <v>94</v>
      </c>
      <c r="B43" t="s">
        <v>96</v>
      </c>
      <c r="E43" t="s">
        <v>8560</v>
      </c>
      <c r="F43" t="str">
        <f t="shared" si="0"/>
        <v>7 0.98 Actin</v>
      </c>
    </row>
    <row r="44" spans="1:6" x14ac:dyDescent="0.3">
      <c r="A44" t="s">
        <v>99</v>
      </c>
      <c r="B44" t="s">
        <v>100</v>
      </c>
      <c r="E44" t="s">
        <v>2375</v>
      </c>
      <c r="F44" t="str">
        <f t="shared" si="0"/>
        <v>AAA domain (Cdc48 subfamily)</v>
      </c>
    </row>
    <row r="45" spans="1:6" x14ac:dyDescent="0.3">
      <c r="A45" t="s">
        <v>103</v>
      </c>
      <c r="B45" t="s">
        <v>104</v>
      </c>
      <c r="E45" t="s">
        <v>3637</v>
      </c>
      <c r="F45" t="str">
        <f t="shared" si="0"/>
        <v>AAA domain (Cdc48 subfamily)</v>
      </c>
    </row>
    <row r="46" spans="1:6" x14ac:dyDescent="0.3">
      <c r="A46" t="s">
        <v>103</v>
      </c>
      <c r="B46" t="s">
        <v>105</v>
      </c>
      <c r="E46" t="s">
        <v>4153</v>
      </c>
      <c r="F46" t="str">
        <f t="shared" si="0"/>
        <v>AAA domain (Cdc48 subfamily)</v>
      </c>
    </row>
    <row r="47" spans="1:6" x14ac:dyDescent="0.3">
      <c r="A47" t="s">
        <v>103</v>
      </c>
      <c r="B47" t="s">
        <v>108</v>
      </c>
      <c r="E47" t="s">
        <v>4207</v>
      </c>
      <c r="F47" t="str">
        <f t="shared" si="0"/>
        <v>ABC transporter</v>
      </c>
    </row>
    <row r="48" spans="1:6" x14ac:dyDescent="0.3">
      <c r="A48" t="s">
        <v>103</v>
      </c>
      <c r="B48" t="s">
        <v>109</v>
      </c>
      <c r="E48" t="s">
        <v>5312</v>
      </c>
      <c r="F48" t="str">
        <f t="shared" si="0"/>
        <v>ABC transporter</v>
      </c>
    </row>
    <row r="49" spans="1:6" x14ac:dyDescent="0.3">
      <c r="A49" t="s">
        <v>103</v>
      </c>
      <c r="B49" t="s">
        <v>112</v>
      </c>
      <c r="E49" t="s">
        <v>7044</v>
      </c>
      <c r="F49" t="str">
        <f t="shared" si="0"/>
        <v>ABC transporter</v>
      </c>
    </row>
    <row r="50" spans="1:6" x14ac:dyDescent="0.3">
      <c r="A50" t="s">
        <v>103</v>
      </c>
      <c r="B50" t="s">
        <v>115</v>
      </c>
      <c r="E50" t="s">
        <v>8130</v>
      </c>
      <c r="F50" t="str">
        <f t="shared" si="0"/>
        <v>ABC transporter</v>
      </c>
    </row>
    <row r="51" spans="1:6" x14ac:dyDescent="0.3">
      <c r="A51" t="s">
        <v>103</v>
      </c>
      <c r="B51" t="s">
        <v>116</v>
      </c>
      <c r="E51" t="s">
        <v>3819</v>
      </c>
      <c r="F51" t="str">
        <f t="shared" si="0"/>
        <v>ABC transporter transmembrane region</v>
      </c>
    </row>
    <row r="52" spans="1:6" x14ac:dyDescent="0.3">
      <c r="A52" t="s">
        <v>103</v>
      </c>
      <c r="B52" t="s">
        <v>119</v>
      </c>
      <c r="E52" t="s">
        <v>5941</v>
      </c>
      <c r="F52" t="str">
        <f t="shared" si="0"/>
        <v>ABC transporter transmembrane region</v>
      </c>
    </row>
    <row r="53" spans="1:6" x14ac:dyDescent="0.3">
      <c r="A53" t="s">
        <v>103</v>
      </c>
      <c r="B53" t="s">
        <v>120</v>
      </c>
      <c r="E53" t="s">
        <v>6429</v>
      </c>
      <c r="F53" t="str">
        <f t="shared" si="0"/>
        <v>ABC transporter transmembrane region</v>
      </c>
    </row>
    <row r="54" spans="1:6" x14ac:dyDescent="0.3">
      <c r="A54" t="s">
        <v>103</v>
      </c>
      <c r="B54" t="s">
        <v>121</v>
      </c>
      <c r="E54" t="s">
        <v>6610</v>
      </c>
      <c r="F54" t="str">
        <f t="shared" si="0"/>
        <v>ABC transporter transmembrane region</v>
      </c>
    </row>
    <row r="55" spans="1:6" x14ac:dyDescent="0.3">
      <c r="A55" t="s">
        <v>103</v>
      </c>
      <c r="B55" t="s">
        <v>122</v>
      </c>
      <c r="E55" t="s">
        <v>6682</v>
      </c>
      <c r="F55" t="str">
        <f t="shared" si="0"/>
        <v>ABC transporter transmembrane region</v>
      </c>
    </row>
    <row r="56" spans="1:6" x14ac:dyDescent="0.3">
      <c r="A56" t="s">
        <v>103</v>
      </c>
      <c r="B56" t="s">
        <v>123</v>
      </c>
      <c r="E56" t="s">
        <v>2958</v>
      </c>
      <c r="F56" t="str">
        <f t="shared" si="0"/>
        <v>ABC1 family</v>
      </c>
    </row>
    <row r="57" spans="1:6" x14ac:dyDescent="0.3">
      <c r="A57" t="s">
        <v>103</v>
      </c>
      <c r="B57" t="s">
        <v>126</v>
      </c>
      <c r="E57" t="s">
        <v>3171</v>
      </c>
      <c r="F57" t="str">
        <f t="shared" si="0"/>
        <v>ABC1 family</v>
      </c>
    </row>
    <row r="58" spans="1:6" x14ac:dyDescent="0.3">
      <c r="A58" t="s">
        <v>103</v>
      </c>
      <c r="B58" t="s">
        <v>129</v>
      </c>
      <c r="E58" t="s">
        <v>5106</v>
      </c>
      <c r="F58" t="str">
        <f t="shared" si="0"/>
        <v>ABC1 family</v>
      </c>
    </row>
    <row r="59" spans="1:6" x14ac:dyDescent="0.3">
      <c r="A59" t="s">
        <v>132</v>
      </c>
      <c r="B59" t="s">
        <v>133</v>
      </c>
      <c r="E59" t="s">
        <v>1055</v>
      </c>
      <c r="F59" t="str">
        <f t="shared" si="0"/>
        <v>ABC-2 type transporter</v>
      </c>
    </row>
    <row r="60" spans="1:6" x14ac:dyDescent="0.3">
      <c r="A60" t="s">
        <v>136</v>
      </c>
      <c r="B60" t="s">
        <v>137</v>
      </c>
      <c r="E60" t="s">
        <v>3434</v>
      </c>
      <c r="F60" t="str">
        <f t="shared" si="0"/>
        <v>ABC-2 type transporter</v>
      </c>
    </row>
    <row r="61" spans="1:6" x14ac:dyDescent="0.3">
      <c r="A61" t="s">
        <v>136</v>
      </c>
      <c r="B61" t="s">
        <v>140</v>
      </c>
      <c r="E61" t="s">
        <v>3483</v>
      </c>
      <c r="F61" t="str">
        <f t="shared" si="0"/>
        <v>ABC-2 type transporter</v>
      </c>
    </row>
    <row r="62" spans="1:6" x14ac:dyDescent="0.3">
      <c r="A62" t="s">
        <v>136</v>
      </c>
      <c r="B62" t="s">
        <v>141</v>
      </c>
      <c r="E62" t="s">
        <v>3848</v>
      </c>
      <c r="F62" t="str">
        <f t="shared" si="0"/>
        <v>ABC-2 type transporter</v>
      </c>
    </row>
    <row r="63" spans="1:6" x14ac:dyDescent="0.3">
      <c r="A63" t="s">
        <v>144</v>
      </c>
      <c r="B63" t="s">
        <v>145</v>
      </c>
      <c r="E63" t="s">
        <v>5590</v>
      </c>
      <c r="F63" t="str">
        <f t="shared" si="0"/>
        <v>ABC-2 type transporter</v>
      </c>
    </row>
    <row r="64" spans="1:6" x14ac:dyDescent="0.3">
      <c r="A64" t="s">
        <v>144</v>
      </c>
      <c r="B64" t="s">
        <v>146</v>
      </c>
      <c r="E64" t="s">
        <v>6177</v>
      </c>
      <c r="F64" t="str">
        <f t="shared" si="0"/>
        <v>ABC-2 type transporter</v>
      </c>
    </row>
    <row r="65" spans="1:6" x14ac:dyDescent="0.3">
      <c r="A65" t="s">
        <v>149</v>
      </c>
      <c r="B65" t="s">
        <v>150</v>
      </c>
      <c r="E65" t="s">
        <v>8080</v>
      </c>
      <c r="F65" t="str">
        <f t="shared" ref="F65:F128" si="1">VLOOKUP(E65,A:B,2,FALSE)</f>
        <v>ABC-2 type transporter</v>
      </c>
    </row>
    <row r="66" spans="1:6" x14ac:dyDescent="0.3">
      <c r="A66" t="s">
        <v>151</v>
      </c>
      <c r="B66" t="s">
        <v>73</v>
      </c>
      <c r="E66" t="s">
        <v>8084</v>
      </c>
      <c r="F66" t="str">
        <f t="shared" si="1"/>
        <v>ABC-2 type transporter</v>
      </c>
    </row>
    <row r="67" spans="1:6" x14ac:dyDescent="0.3">
      <c r="A67" t="s">
        <v>151</v>
      </c>
      <c r="B67" t="s">
        <v>70</v>
      </c>
      <c r="E67" t="s">
        <v>553</v>
      </c>
      <c r="F67" t="str">
        <f t="shared" si="1"/>
        <v>Acetyltransferase (GNAT) domain</v>
      </c>
    </row>
    <row r="68" spans="1:6" x14ac:dyDescent="0.3">
      <c r="A68" t="s">
        <v>151</v>
      </c>
      <c r="B68" t="s">
        <v>78</v>
      </c>
      <c r="E68" t="s">
        <v>558</v>
      </c>
      <c r="F68" t="str">
        <f t="shared" si="1"/>
        <v>Acetyltransferase (GNAT) domain</v>
      </c>
    </row>
    <row r="69" spans="1:6" x14ac:dyDescent="0.3">
      <c r="A69" t="s">
        <v>151</v>
      </c>
      <c r="B69" t="s">
        <v>81</v>
      </c>
      <c r="E69" t="s">
        <v>1036</v>
      </c>
      <c r="F69" t="str">
        <f t="shared" si="1"/>
        <v>Acetyltransferase (GNAT) domain</v>
      </c>
    </row>
    <row r="70" spans="1:6" x14ac:dyDescent="0.3">
      <c r="A70" t="s">
        <v>151</v>
      </c>
      <c r="B70" t="s">
        <v>154</v>
      </c>
      <c r="E70" t="s">
        <v>2243</v>
      </c>
      <c r="F70" t="str">
        <f t="shared" si="1"/>
        <v>Acetyltransferase (GNAT) family</v>
      </c>
    </row>
    <row r="71" spans="1:6" x14ac:dyDescent="0.3">
      <c r="A71" t="s">
        <v>151</v>
      </c>
      <c r="B71" t="s">
        <v>59</v>
      </c>
      <c r="E71" t="s">
        <v>4264</v>
      </c>
      <c r="F71" t="str">
        <f t="shared" si="1"/>
        <v>Acetyltransferase (GNAT) family</v>
      </c>
    </row>
    <row r="72" spans="1:6" x14ac:dyDescent="0.3">
      <c r="A72" t="s">
        <v>151</v>
      </c>
      <c r="B72" t="s">
        <v>155</v>
      </c>
      <c r="E72" t="s">
        <v>7707</v>
      </c>
      <c r="F72" t="str">
        <f t="shared" si="1"/>
        <v>Acid Phosphatase</v>
      </c>
    </row>
    <row r="73" spans="1:6" x14ac:dyDescent="0.3">
      <c r="A73" t="s">
        <v>151</v>
      </c>
      <c r="B73" t="s">
        <v>156</v>
      </c>
      <c r="E73" t="s">
        <v>972</v>
      </c>
      <c r="F73" t="str">
        <f t="shared" si="1"/>
        <v>Aconitase family (aconitate hydratase)</v>
      </c>
    </row>
    <row r="74" spans="1:6" x14ac:dyDescent="0.3">
      <c r="A74" t="s">
        <v>151</v>
      </c>
      <c r="B74" t="s">
        <v>157</v>
      </c>
      <c r="E74" t="s">
        <v>8202</v>
      </c>
      <c r="F74" t="str">
        <f t="shared" si="1"/>
        <v>ACT domain</v>
      </c>
    </row>
    <row r="75" spans="1:6" x14ac:dyDescent="0.3">
      <c r="A75" t="s">
        <v>151</v>
      </c>
      <c r="B75" t="s">
        <v>160</v>
      </c>
      <c r="E75" t="s">
        <v>222</v>
      </c>
      <c r="F75" t="str">
        <f t="shared" si="1"/>
        <v>Actin</v>
      </c>
    </row>
    <row r="76" spans="1:6" x14ac:dyDescent="0.3">
      <c r="A76" t="s">
        <v>163</v>
      </c>
      <c r="B76" t="s">
        <v>164</v>
      </c>
      <c r="E76" t="s">
        <v>2337</v>
      </c>
      <c r="F76" t="str">
        <f t="shared" si="1"/>
        <v>Actin</v>
      </c>
    </row>
    <row r="77" spans="1:6" x14ac:dyDescent="0.3">
      <c r="A77" t="s">
        <v>167</v>
      </c>
      <c r="B77" t="s">
        <v>168</v>
      </c>
      <c r="E77" t="s">
        <v>4930</v>
      </c>
      <c r="F77" t="str">
        <f t="shared" si="1"/>
        <v>Activator of Hsp90 ATPase, N-terminal</v>
      </c>
    </row>
    <row r="78" spans="1:6" x14ac:dyDescent="0.3">
      <c r="A78" t="s">
        <v>171</v>
      </c>
      <c r="B78" t="s">
        <v>172</v>
      </c>
      <c r="E78" t="s">
        <v>4242</v>
      </c>
      <c r="F78" t="str">
        <f t="shared" si="1"/>
        <v>Acyl-ACP thioesterase</v>
      </c>
    </row>
    <row r="79" spans="1:6" x14ac:dyDescent="0.3">
      <c r="A79" t="s">
        <v>171</v>
      </c>
      <c r="B79" t="s">
        <v>175</v>
      </c>
      <c r="E79" t="s">
        <v>3854</v>
      </c>
      <c r="F79" t="str">
        <f t="shared" si="1"/>
        <v>Acyltransferase</v>
      </c>
    </row>
    <row r="80" spans="1:6" x14ac:dyDescent="0.3">
      <c r="A80" t="s">
        <v>171</v>
      </c>
      <c r="B80" t="s">
        <v>178</v>
      </c>
      <c r="E80" t="s">
        <v>7792</v>
      </c>
      <c r="F80" t="str">
        <f t="shared" si="1"/>
        <v>Acyltransferase</v>
      </c>
    </row>
    <row r="81" spans="1:6" x14ac:dyDescent="0.3">
      <c r="A81" t="s">
        <v>181</v>
      </c>
      <c r="B81" t="s">
        <v>182</v>
      </c>
      <c r="E81" t="s">
        <v>8734</v>
      </c>
      <c r="F81" t="str">
        <f t="shared" si="1"/>
        <v>Acyltransferase</v>
      </c>
    </row>
    <row r="82" spans="1:6" x14ac:dyDescent="0.3">
      <c r="A82" t="s">
        <v>181</v>
      </c>
      <c r="B82" t="s">
        <v>185</v>
      </c>
      <c r="E82" t="s">
        <v>7001</v>
      </c>
      <c r="F82" t="str">
        <f t="shared" si="1"/>
        <v>Adaptin N terminal region</v>
      </c>
    </row>
    <row r="83" spans="1:6" x14ac:dyDescent="0.3">
      <c r="A83" t="s">
        <v>181</v>
      </c>
      <c r="B83" t="s">
        <v>188</v>
      </c>
      <c r="E83" t="s">
        <v>8125</v>
      </c>
      <c r="F83" t="str">
        <f t="shared" si="1"/>
        <v>Adaptin N terminal region</v>
      </c>
    </row>
    <row r="84" spans="1:6" x14ac:dyDescent="0.3">
      <c r="A84" t="s">
        <v>181</v>
      </c>
      <c r="B84" t="s">
        <v>191</v>
      </c>
      <c r="E84" t="s">
        <v>2585</v>
      </c>
      <c r="F84" t="str">
        <f t="shared" si="1"/>
        <v>Adaptor complexes medium subunit family</v>
      </c>
    </row>
    <row r="85" spans="1:6" x14ac:dyDescent="0.3">
      <c r="A85" t="s">
        <v>181</v>
      </c>
      <c r="B85" t="s">
        <v>194</v>
      </c>
      <c r="E85" t="s">
        <v>6800</v>
      </c>
      <c r="F85" t="str">
        <f t="shared" si="1"/>
        <v>Adaptor complexes medium subunit family</v>
      </c>
    </row>
    <row r="86" spans="1:6" x14ac:dyDescent="0.3">
      <c r="A86" t="s">
        <v>181</v>
      </c>
      <c r="B86" t="s">
        <v>195</v>
      </c>
      <c r="E86" t="s">
        <v>6824</v>
      </c>
      <c r="F86" t="str">
        <f t="shared" si="1"/>
        <v>Adenosine/AMP deaminase</v>
      </c>
    </row>
    <row r="87" spans="1:6" x14ac:dyDescent="0.3">
      <c r="A87" t="s">
        <v>181</v>
      </c>
      <c r="B87" t="s">
        <v>196</v>
      </c>
      <c r="E87" t="s">
        <v>6408</v>
      </c>
      <c r="F87" t="str">
        <f t="shared" si="1"/>
        <v>Adenylate kinase</v>
      </c>
    </row>
    <row r="88" spans="1:6" x14ac:dyDescent="0.3">
      <c r="A88" t="s">
        <v>181</v>
      </c>
      <c r="B88" t="s">
        <v>197</v>
      </c>
      <c r="E88" t="s">
        <v>5244</v>
      </c>
      <c r="F88" t="str">
        <f t="shared" si="1"/>
        <v>AdoMet dependent proline di-methyltransferase</v>
      </c>
    </row>
    <row r="89" spans="1:6" x14ac:dyDescent="0.3">
      <c r="A89" t="s">
        <v>181</v>
      </c>
      <c r="B89" t="s">
        <v>198</v>
      </c>
      <c r="E89" t="s">
        <v>3829</v>
      </c>
      <c r="F89" t="str">
        <f t="shared" si="1"/>
        <v>ADP-ribosylation factor family</v>
      </c>
    </row>
    <row r="90" spans="1:6" x14ac:dyDescent="0.3">
      <c r="A90" t="s">
        <v>181</v>
      </c>
      <c r="B90" t="s">
        <v>199</v>
      </c>
      <c r="E90" t="s">
        <v>4832</v>
      </c>
      <c r="F90" t="str">
        <f t="shared" si="1"/>
        <v>ADP-ribosylation factor family</v>
      </c>
    </row>
    <row r="91" spans="1:6" x14ac:dyDescent="0.3">
      <c r="A91" t="s">
        <v>181</v>
      </c>
      <c r="B91" t="s">
        <v>200</v>
      </c>
      <c r="E91" t="s">
        <v>8296</v>
      </c>
      <c r="F91" t="str">
        <f t="shared" si="1"/>
        <v>ADP-ribosylation factor family</v>
      </c>
    </row>
    <row r="92" spans="1:6" x14ac:dyDescent="0.3">
      <c r="A92" t="s">
        <v>181</v>
      </c>
      <c r="B92" t="s">
        <v>203</v>
      </c>
      <c r="E92" t="s">
        <v>2872</v>
      </c>
      <c r="F92" t="str">
        <f t="shared" si="1"/>
        <v>Alba</v>
      </c>
    </row>
    <row r="93" spans="1:6" x14ac:dyDescent="0.3">
      <c r="A93" t="s">
        <v>181</v>
      </c>
      <c r="B93" t="s">
        <v>204</v>
      </c>
      <c r="E93" t="s">
        <v>8520</v>
      </c>
      <c r="F93" t="str">
        <f t="shared" si="1"/>
        <v>Alba</v>
      </c>
    </row>
    <row r="94" spans="1:6" x14ac:dyDescent="0.3">
      <c r="A94" t="s">
        <v>181</v>
      </c>
      <c r="B94" t="s">
        <v>205</v>
      </c>
      <c r="E94" t="s">
        <v>5931</v>
      </c>
      <c r="F94" t="str">
        <f t="shared" si="1"/>
        <v>Alcohol dehydrogenase GroES-like domain</v>
      </c>
    </row>
    <row r="95" spans="1:6" x14ac:dyDescent="0.3">
      <c r="A95" t="s">
        <v>181</v>
      </c>
      <c r="B95" t="s">
        <v>206</v>
      </c>
      <c r="E95" t="s">
        <v>7180</v>
      </c>
      <c r="F95" t="str">
        <f t="shared" si="1"/>
        <v>Alcohol dehydrogenase GroES-like domain</v>
      </c>
    </row>
    <row r="96" spans="1:6" x14ac:dyDescent="0.3">
      <c r="A96" t="s">
        <v>181</v>
      </c>
      <c r="B96" t="s">
        <v>209</v>
      </c>
      <c r="E96" t="s">
        <v>8777</v>
      </c>
      <c r="F96" t="str">
        <f t="shared" si="1"/>
        <v>Alcohol dehydrogenase GroES-like domain</v>
      </c>
    </row>
    <row r="97" spans="1:6" x14ac:dyDescent="0.3">
      <c r="A97" t="s">
        <v>181</v>
      </c>
      <c r="B97" t="s">
        <v>210</v>
      </c>
      <c r="E97" t="s">
        <v>5495</v>
      </c>
      <c r="F97" t="str">
        <f t="shared" si="1"/>
        <v>Aldehyde dehydrogenase family</v>
      </c>
    </row>
    <row r="98" spans="1:6" x14ac:dyDescent="0.3">
      <c r="A98" t="s">
        <v>213</v>
      </c>
      <c r="B98" t="s">
        <v>214</v>
      </c>
      <c r="E98" t="s">
        <v>6802</v>
      </c>
      <c r="F98" t="str">
        <f t="shared" si="1"/>
        <v>Aldehyde dehydrogenase family</v>
      </c>
    </row>
    <row r="99" spans="1:6" x14ac:dyDescent="0.3">
      <c r="A99" t="s">
        <v>213</v>
      </c>
      <c r="B99" t="s">
        <v>217</v>
      </c>
      <c r="E99" t="s">
        <v>8635</v>
      </c>
      <c r="F99" t="str">
        <f t="shared" si="1"/>
        <v>Aldehyde dehydrogenase family</v>
      </c>
    </row>
    <row r="100" spans="1:6" x14ac:dyDescent="0.3">
      <c r="A100" t="s">
        <v>218</v>
      </c>
      <c r="B100" t="s">
        <v>214</v>
      </c>
      <c r="E100" t="s">
        <v>926</v>
      </c>
      <c r="F100" t="str">
        <f t="shared" si="1"/>
        <v>Aldo/keto reductase family</v>
      </c>
    </row>
    <row r="101" spans="1:6" x14ac:dyDescent="0.3">
      <c r="A101" t="s">
        <v>218</v>
      </c>
      <c r="B101" t="s">
        <v>217</v>
      </c>
      <c r="E101" t="s">
        <v>6813</v>
      </c>
      <c r="F101" t="str">
        <f t="shared" si="1"/>
        <v>Aldo/keto reductase family</v>
      </c>
    </row>
    <row r="102" spans="1:6" x14ac:dyDescent="0.3">
      <c r="A102" t="s">
        <v>219</v>
      </c>
      <c r="B102" t="s">
        <v>217</v>
      </c>
      <c r="E102" t="s">
        <v>7094</v>
      </c>
      <c r="F102" t="str">
        <f t="shared" si="1"/>
        <v>Aldose 1-epimerase</v>
      </c>
    </row>
    <row r="103" spans="1:6" x14ac:dyDescent="0.3">
      <c r="A103" t="s">
        <v>222</v>
      </c>
      <c r="B103" t="s">
        <v>220</v>
      </c>
      <c r="E103" t="s">
        <v>5854</v>
      </c>
      <c r="F103" t="str">
        <f t="shared" si="1"/>
        <v>ALG3 protein</v>
      </c>
    </row>
    <row r="104" spans="1:6" x14ac:dyDescent="0.3">
      <c r="A104" t="s">
        <v>223</v>
      </c>
      <c r="B104" t="s">
        <v>214</v>
      </c>
      <c r="E104" t="s">
        <v>4652</v>
      </c>
      <c r="F104" t="str">
        <f t="shared" si="1"/>
        <v>Alg9-like mannosyltransferase family</v>
      </c>
    </row>
    <row r="105" spans="1:6" x14ac:dyDescent="0.3">
      <c r="A105" t="s">
        <v>223</v>
      </c>
      <c r="B105" t="s">
        <v>217</v>
      </c>
      <c r="E105" t="s">
        <v>4654</v>
      </c>
      <c r="F105" t="str">
        <f t="shared" si="1"/>
        <v>Alg9-like mannosyltransferase family</v>
      </c>
    </row>
    <row r="106" spans="1:6" x14ac:dyDescent="0.3">
      <c r="A106" t="s">
        <v>226</v>
      </c>
      <c r="B106" t="s">
        <v>227</v>
      </c>
      <c r="E106" t="s">
        <v>7365</v>
      </c>
      <c r="F106" t="str">
        <f t="shared" si="1"/>
        <v>Alkaline and neutral invertase</v>
      </c>
    </row>
    <row r="107" spans="1:6" x14ac:dyDescent="0.3">
      <c r="A107" t="s">
        <v>228</v>
      </c>
      <c r="B107" t="s">
        <v>214</v>
      </c>
      <c r="E107" t="s">
        <v>8758</v>
      </c>
      <c r="F107" t="str">
        <f t="shared" si="1"/>
        <v>Alkaline and neutral invertase</v>
      </c>
    </row>
    <row r="108" spans="1:6" x14ac:dyDescent="0.3">
      <c r="A108" t="s">
        <v>228</v>
      </c>
      <c r="B108" t="s">
        <v>217</v>
      </c>
      <c r="E108" t="s">
        <v>4501</v>
      </c>
      <c r="F108" t="str">
        <f t="shared" si="1"/>
        <v>Allene oxide cyclase</v>
      </c>
    </row>
    <row r="109" spans="1:6" x14ac:dyDescent="0.3">
      <c r="A109" t="s">
        <v>228</v>
      </c>
      <c r="B109" t="s">
        <v>229</v>
      </c>
      <c r="E109" t="s">
        <v>5171</v>
      </c>
      <c r="F109" t="str">
        <f t="shared" si="1"/>
        <v>Allene oxide cyclase</v>
      </c>
    </row>
    <row r="110" spans="1:6" x14ac:dyDescent="0.3">
      <c r="A110" t="s">
        <v>230</v>
      </c>
      <c r="B110" t="s">
        <v>231</v>
      </c>
      <c r="E110" t="s">
        <v>8800</v>
      </c>
      <c r="F110" t="str">
        <f t="shared" si="1"/>
        <v>Alpha amylase, catalytic domain</v>
      </c>
    </row>
    <row r="111" spans="1:6" x14ac:dyDescent="0.3">
      <c r="A111" t="s">
        <v>230</v>
      </c>
      <c r="B111" t="s">
        <v>234</v>
      </c>
      <c r="E111" t="s">
        <v>3798</v>
      </c>
      <c r="F111" t="str">
        <f t="shared" si="1"/>
        <v>Alpha and gamma adaptin binding protein p34</v>
      </c>
    </row>
    <row r="112" spans="1:6" x14ac:dyDescent="0.3">
      <c r="A112" t="s">
        <v>230</v>
      </c>
      <c r="B112" t="s">
        <v>237</v>
      </c>
      <c r="E112" t="s">
        <v>4034</v>
      </c>
      <c r="F112" t="str">
        <f t="shared" si="1"/>
        <v>Alpha galactosidase A</v>
      </c>
    </row>
    <row r="113" spans="1:6" x14ac:dyDescent="0.3">
      <c r="A113" t="s">
        <v>230</v>
      </c>
      <c r="B113" t="s">
        <v>238</v>
      </c>
      <c r="E113" t="s">
        <v>6560</v>
      </c>
      <c r="F113" t="str">
        <f t="shared" si="1"/>
        <v>Alpha galactosidase A</v>
      </c>
    </row>
    <row r="114" spans="1:6" x14ac:dyDescent="0.3">
      <c r="A114" t="s">
        <v>230</v>
      </c>
      <c r="B114" t="s">
        <v>241</v>
      </c>
      <c r="E114" t="s">
        <v>4528</v>
      </c>
      <c r="F114" t="str">
        <f t="shared" si="1"/>
        <v>Alpha/beta hydrolase family</v>
      </c>
    </row>
    <row r="115" spans="1:6" x14ac:dyDescent="0.3">
      <c r="A115" t="s">
        <v>230</v>
      </c>
      <c r="B115" t="s">
        <v>242</v>
      </c>
      <c r="E115" t="s">
        <v>6278</v>
      </c>
      <c r="F115" t="str">
        <f t="shared" si="1"/>
        <v>Alpha/beta hydrolase family</v>
      </c>
    </row>
    <row r="116" spans="1:6" x14ac:dyDescent="0.3">
      <c r="A116" t="s">
        <v>230</v>
      </c>
      <c r="B116" t="s">
        <v>243</v>
      </c>
      <c r="E116" t="s">
        <v>6529</v>
      </c>
      <c r="F116" t="str">
        <f t="shared" si="1"/>
        <v>Alpha/beta hydrolase family</v>
      </c>
    </row>
    <row r="117" spans="1:6" x14ac:dyDescent="0.3">
      <c r="A117" t="s">
        <v>230</v>
      </c>
      <c r="B117" t="s">
        <v>244</v>
      </c>
      <c r="E117" t="s">
        <v>6868</v>
      </c>
      <c r="F117" t="str">
        <f t="shared" si="1"/>
        <v>Alpha/beta hydrolase family</v>
      </c>
    </row>
    <row r="118" spans="1:6" x14ac:dyDescent="0.3">
      <c r="A118" t="s">
        <v>247</v>
      </c>
      <c r="B118" t="s">
        <v>248</v>
      </c>
      <c r="E118" t="s">
        <v>7062</v>
      </c>
      <c r="F118" t="str">
        <f t="shared" si="1"/>
        <v>Alpha/beta hydrolase family</v>
      </c>
    </row>
    <row r="119" spans="1:6" x14ac:dyDescent="0.3">
      <c r="A119" t="s">
        <v>251</v>
      </c>
      <c r="B119" t="s">
        <v>252</v>
      </c>
      <c r="E119" t="s">
        <v>8592</v>
      </c>
      <c r="F119" t="str">
        <f t="shared" si="1"/>
        <v>Alpha/beta hydrolase family</v>
      </c>
    </row>
    <row r="120" spans="1:6" x14ac:dyDescent="0.3">
      <c r="A120" t="s">
        <v>255</v>
      </c>
      <c r="B120" t="s">
        <v>256</v>
      </c>
      <c r="E120" t="s">
        <v>2581</v>
      </c>
      <c r="F120" t="str">
        <f t="shared" si="1"/>
        <v>alpha/beta hydrolase fold</v>
      </c>
    </row>
    <row r="121" spans="1:6" x14ac:dyDescent="0.3">
      <c r="A121" t="s">
        <v>255</v>
      </c>
      <c r="B121" t="s">
        <v>257</v>
      </c>
      <c r="E121" t="s">
        <v>4818</v>
      </c>
      <c r="F121" t="str">
        <f t="shared" si="1"/>
        <v>alpha/beta hydrolase fold</v>
      </c>
    </row>
    <row r="122" spans="1:6" x14ac:dyDescent="0.3">
      <c r="A122" t="s">
        <v>260</v>
      </c>
      <c r="B122" t="s">
        <v>261</v>
      </c>
      <c r="E122" t="s">
        <v>4820</v>
      </c>
      <c r="F122" t="str">
        <f t="shared" si="1"/>
        <v>alpha/beta hydrolase fold</v>
      </c>
    </row>
    <row r="123" spans="1:6" x14ac:dyDescent="0.3">
      <c r="A123" t="s">
        <v>260</v>
      </c>
      <c r="B123" t="s">
        <v>264</v>
      </c>
      <c r="E123" t="s">
        <v>4822</v>
      </c>
      <c r="F123" t="str">
        <f t="shared" si="1"/>
        <v>alpha/beta hydrolase fold</v>
      </c>
    </row>
    <row r="124" spans="1:6" x14ac:dyDescent="0.3">
      <c r="A124" t="s">
        <v>260</v>
      </c>
      <c r="B124" t="s">
        <v>267</v>
      </c>
      <c r="E124" t="s">
        <v>4823</v>
      </c>
      <c r="F124" t="str">
        <f t="shared" si="1"/>
        <v>alpha/beta hydrolase fold</v>
      </c>
    </row>
    <row r="125" spans="1:6" x14ac:dyDescent="0.3">
      <c r="A125" t="s">
        <v>260</v>
      </c>
      <c r="B125" t="s">
        <v>268</v>
      </c>
      <c r="E125" t="s">
        <v>4824</v>
      </c>
      <c r="F125" t="str">
        <f t="shared" si="1"/>
        <v>alpha/beta hydrolase fold</v>
      </c>
    </row>
    <row r="126" spans="1:6" x14ac:dyDescent="0.3">
      <c r="A126" t="s">
        <v>260</v>
      </c>
      <c r="B126" t="s">
        <v>269</v>
      </c>
      <c r="E126" t="s">
        <v>5189</v>
      </c>
      <c r="F126" t="str">
        <f t="shared" si="1"/>
        <v>alpha/beta hydrolase fold</v>
      </c>
    </row>
    <row r="127" spans="1:6" x14ac:dyDescent="0.3">
      <c r="A127" t="s">
        <v>260</v>
      </c>
      <c r="B127" t="s">
        <v>270</v>
      </c>
      <c r="E127" t="s">
        <v>5863</v>
      </c>
      <c r="F127" t="str">
        <f t="shared" si="1"/>
        <v>alpha/beta hydrolase fold</v>
      </c>
    </row>
    <row r="128" spans="1:6" x14ac:dyDescent="0.3">
      <c r="A128" t="s">
        <v>260</v>
      </c>
      <c r="B128" t="s">
        <v>271</v>
      </c>
      <c r="E128" t="s">
        <v>6260</v>
      </c>
      <c r="F128" t="str">
        <f t="shared" si="1"/>
        <v>alpha/beta hydrolase fold</v>
      </c>
    </row>
    <row r="129" spans="1:6" x14ac:dyDescent="0.3">
      <c r="A129" t="s">
        <v>260</v>
      </c>
      <c r="B129" t="s">
        <v>272</v>
      </c>
      <c r="E129" t="s">
        <v>6308</v>
      </c>
      <c r="F129" t="str">
        <f t="shared" ref="F129:F192" si="2">VLOOKUP(E129,A:B,2,FALSE)</f>
        <v>alpha/beta hydrolase fold</v>
      </c>
    </row>
    <row r="130" spans="1:6" x14ac:dyDescent="0.3">
      <c r="A130" t="s">
        <v>273</v>
      </c>
      <c r="B130" t="s">
        <v>264</v>
      </c>
      <c r="E130" t="s">
        <v>6519</v>
      </c>
      <c r="F130" t="str">
        <f t="shared" si="2"/>
        <v>alpha/beta hydrolase fold</v>
      </c>
    </row>
    <row r="131" spans="1:6" x14ac:dyDescent="0.3">
      <c r="A131" t="s">
        <v>273</v>
      </c>
      <c r="B131" t="s">
        <v>261</v>
      </c>
      <c r="E131" t="s">
        <v>6895</v>
      </c>
      <c r="F131" t="str">
        <f t="shared" si="2"/>
        <v>alpha/beta hydrolase fold</v>
      </c>
    </row>
    <row r="132" spans="1:6" x14ac:dyDescent="0.3">
      <c r="A132" t="s">
        <v>273</v>
      </c>
      <c r="B132" t="s">
        <v>267</v>
      </c>
      <c r="E132" t="s">
        <v>7147</v>
      </c>
      <c r="F132" t="str">
        <f t="shared" si="2"/>
        <v>alpha/beta hydrolase fold</v>
      </c>
    </row>
    <row r="133" spans="1:6" x14ac:dyDescent="0.3">
      <c r="A133" t="s">
        <v>273</v>
      </c>
      <c r="B133" t="s">
        <v>274</v>
      </c>
      <c r="E133" t="s">
        <v>7388</v>
      </c>
      <c r="F133" t="str">
        <f t="shared" si="2"/>
        <v>alpha/beta hydrolase fold</v>
      </c>
    </row>
    <row r="134" spans="1:6" x14ac:dyDescent="0.3">
      <c r="A134" t="s">
        <v>276</v>
      </c>
      <c r="B134" t="s">
        <v>277</v>
      </c>
      <c r="E134" t="s">
        <v>7777</v>
      </c>
      <c r="F134" t="str">
        <f t="shared" si="2"/>
        <v>alpha/beta hydrolase fold</v>
      </c>
    </row>
    <row r="135" spans="1:6" x14ac:dyDescent="0.3">
      <c r="A135" t="s">
        <v>276</v>
      </c>
      <c r="B135" t="s">
        <v>278</v>
      </c>
      <c r="E135" t="s">
        <v>7961</v>
      </c>
      <c r="F135" t="str">
        <f t="shared" si="2"/>
        <v>alpha/beta hydrolase fold</v>
      </c>
    </row>
    <row r="136" spans="1:6" x14ac:dyDescent="0.3">
      <c r="A136" t="s">
        <v>279</v>
      </c>
      <c r="B136" t="s">
        <v>73</v>
      </c>
      <c r="E136" t="s">
        <v>7992</v>
      </c>
      <c r="F136" t="str">
        <f t="shared" si="2"/>
        <v>alpha/beta hydrolase fold</v>
      </c>
    </row>
    <row r="137" spans="1:6" x14ac:dyDescent="0.3">
      <c r="A137" t="s">
        <v>279</v>
      </c>
      <c r="B137" t="s">
        <v>70</v>
      </c>
      <c r="E137" t="s">
        <v>8571</v>
      </c>
      <c r="F137" t="str">
        <f t="shared" si="2"/>
        <v>alpha/beta hydrolase fold</v>
      </c>
    </row>
    <row r="138" spans="1:6" x14ac:dyDescent="0.3">
      <c r="A138" t="s">
        <v>279</v>
      </c>
      <c r="B138" t="s">
        <v>78</v>
      </c>
      <c r="E138" t="s">
        <v>8574</v>
      </c>
      <c r="F138" t="str">
        <f t="shared" si="2"/>
        <v>alpha/beta hydrolase fold</v>
      </c>
    </row>
    <row r="139" spans="1:6" x14ac:dyDescent="0.3">
      <c r="A139" t="s">
        <v>279</v>
      </c>
      <c r="B139" t="s">
        <v>81</v>
      </c>
      <c r="E139" t="s">
        <v>8575</v>
      </c>
      <c r="F139" t="str">
        <f t="shared" si="2"/>
        <v>alpha/beta hydrolase fold</v>
      </c>
    </row>
    <row r="140" spans="1:6" x14ac:dyDescent="0.3">
      <c r="A140" t="s">
        <v>279</v>
      </c>
      <c r="B140" t="s">
        <v>280</v>
      </c>
      <c r="E140" t="s">
        <v>8576</v>
      </c>
      <c r="F140" t="str">
        <f t="shared" si="2"/>
        <v>alpha/beta hydrolase fold</v>
      </c>
    </row>
    <row r="141" spans="1:6" x14ac:dyDescent="0.3">
      <c r="A141" t="s">
        <v>279</v>
      </c>
      <c r="B141" t="s">
        <v>281</v>
      </c>
      <c r="E141" t="s">
        <v>2009</v>
      </c>
      <c r="F141" t="str">
        <f t="shared" si="2"/>
        <v>Alpha-N-acetylglucosaminidase (NAGLU) tim-barrel domain</v>
      </c>
    </row>
    <row r="142" spans="1:6" x14ac:dyDescent="0.3">
      <c r="A142" t="s">
        <v>279</v>
      </c>
      <c r="B142" t="s">
        <v>154</v>
      </c>
      <c r="E142" t="s">
        <v>2125</v>
      </c>
      <c r="F142" t="str">
        <f t="shared" si="2"/>
        <v>Alternative oxidase</v>
      </c>
    </row>
    <row r="143" spans="1:6" x14ac:dyDescent="0.3">
      <c r="A143" t="s">
        <v>284</v>
      </c>
      <c r="B143" t="s">
        <v>285</v>
      </c>
      <c r="E143" t="s">
        <v>900</v>
      </c>
      <c r="F143" t="str">
        <f t="shared" si="2"/>
        <v>Aluminium induced protein</v>
      </c>
    </row>
    <row r="144" spans="1:6" x14ac:dyDescent="0.3">
      <c r="A144" t="s">
        <v>284</v>
      </c>
      <c r="B144" t="s">
        <v>286</v>
      </c>
      <c r="E144" t="s">
        <v>3725</v>
      </c>
      <c r="F144" t="str">
        <f t="shared" si="2"/>
        <v>Aluminium induced protein</v>
      </c>
    </row>
    <row r="145" spans="1:6" x14ac:dyDescent="0.3">
      <c r="A145" t="s">
        <v>289</v>
      </c>
      <c r="B145" t="s">
        <v>290</v>
      </c>
      <c r="E145" t="s">
        <v>5380</v>
      </c>
      <c r="F145" t="str">
        <f t="shared" si="2"/>
        <v>Aluminium induced protein</v>
      </c>
    </row>
    <row r="146" spans="1:6" x14ac:dyDescent="0.3">
      <c r="A146" t="s">
        <v>289</v>
      </c>
      <c r="B146" t="s">
        <v>291</v>
      </c>
      <c r="E146" t="s">
        <v>4263</v>
      </c>
      <c r="F146" t="str">
        <f t="shared" si="2"/>
        <v>Amidase</v>
      </c>
    </row>
    <row r="147" spans="1:6" x14ac:dyDescent="0.3">
      <c r="A147" t="s">
        <v>294</v>
      </c>
      <c r="B147" t="s">
        <v>295</v>
      </c>
      <c r="E147" t="s">
        <v>7422</v>
      </c>
      <c r="F147" t="str">
        <f t="shared" si="2"/>
        <v>Amidase</v>
      </c>
    </row>
    <row r="148" spans="1:6" x14ac:dyDescent="0.3">
      <c r="A148" t="s">
        <v>294</v>
      </c>
      <c r="B148" t="s">
        <v>296</v>
      </c>
      <c r="E148" t="s">
        <v>7860</v>
      </c>
      <c r="F148" t="str">
        <f t="shared" si="2"/>
        <v>Amidase</v>
      </c>
    </row>
    <row r="149" spans="1:6" x14ac:dyDescent="0.3">
      <c r="A149" t="s">
        <v>299</v>
      </c>
      <c r="B149" t="s">
        <v>300</v>
      </c>
      <c r="E149" t="s">
        <v>5385</v>
      </c>
      <c r="F149" t="str">
        <f t="shared" si="2"/>
        <v>Amidohydrolase family</v>
      </c>
    </row>
    <row r="150" spans="1:6" x14ac:dyDescent="0.3">
      <c r="A150" t="s">
        <v>299</v>
      </c>
      <c r="B150" t="s">
        <v>303</v>
      </c>
      <c r="E150" t="s">
        <v>4193</v>
      </c>
      <c r="F150" t="str">
        <f t="shared" si="2"/>
        <v>Amino acid kinase family</v>
      </c>
    </row>
    <row r="151" spans="1:6" x14ac:dyDescent="0.3">
      <c r="A151" t="s">
        <v>299</v>
      </c>
      <c r="B151" t="s">
        <v>304</v>
      </c>
      <c r="E151" t="s">
        <v>1117</v>
      </c>
      <c r="F151" t="str">
        <f t="shared" si="2"/>
        <v>Amino acid permease</v>
      </c>
    </row>
    <row r="152" spans="1:6" x14ac:dyDescent="0.3">
      <c r="A152" t="s">
        <v>307</v>
      </c>
      <c r="B152" t="s">
        <v>308</v>
      </c>
      <c r="E152" t="s">
        <v>5207</v>
      </c>
      <c r="F152" t="str">
        <f t="shared" si="2"/>
        <v>Amino acid permease</v>
      </c>
    </row>
    <row r="153" spans="1:6" x14ac:dyDescent="0.3">
      <c r="A153" t="s">
        <v>309</v>
      </c>
      <c r="B153" t="s">
        <v>310</v>
      </c>
      <c r="E153" t="s">
        <v>5275</v>
      </c>
      <c r="F153" t="str">
        <f t="shared" si="2"/>
        <v>Amino acid permease</v>
      </c>
    </row>
    <row r="154" spans="1:6" x14ac:dyDescent="0.3">
      <c r="A154" t="s">
        <v>309</v>
      </c>
      <c r="B154" t="s">
        <v>313</v>
      </c>
      <c r="E154" t="s">
        <v>6268</v>
      </c>
      <c r="F154" t="str">
        <f t="shared" si="2"/>
        <v>Aminotransferase class I and II</v>
      </c>
    </row>
    <row r="155" spans="1:6" x14ac:dyDescent="0.3">
      <c r="A155" t="s">
        <v>309</v>
      </c>
      <c r="B155" t="s">
        <v>15</v>
      </c>
      <c r="E155" t="s">
        <v>6816</v>
      </c>
      <c r="F155" t="str">
        <f t="shared" si="2"/>
        <v>Aminotransferase class I and II</v>
      </c>
    </row>
    <row r="156" spans="1:6" x14ac:dyDescent="0.3">
      <c r="A156" t="s">
        <v>309</v>
      </c>
      <c r="B156" t="s">
        <v>314</v>
      </c>
      <c r="E156" t="s">
        <v>7904</v>
      </c>
      <c r="F156" t="str">
        <f t="shared" si="2"/>
        <v>Aminotransferase class I and II</v>
      </c>
    </row>
    <row r="157" spans="1:6" x14ac:dyDescent="0.3">
      <c r="A157" t="s">
        <v>309</v>
      </c>
      <c r="B157" t="s">
        <v>317</v>
      </c>
      <c r="E157" t="s">
        <v>8063</v>
      </c>
      <c r="F157" t="str">
        <f t="shared" si="2"/>
        <v>Amino-transferase class IV</v>
      </c>
    </row>
    <row r="158" spans="1:6" x14ac:dyDescent="0.3">
      <c r="A158" t="s">
        <v>318</v>
      </c>
      <c r="B158" t="s">
        <v>310</v>
      </c>
      <c r="E158" t="s">
        <v>3738</v>
      </c>
      <c r="F158" t="str">
        <f t="shared" si="2"/>
        <v>Aminotransferase class-III</v>
      </c>
    </row>
    <row r="159" spans="1:6" x14ac:dyDescent="0.3">
      <c r="A159" t="s">
        <v>318</v>
      </c>
      <c r="B159" t="s">
        <v>313</v>
      </c>
      <c r="E159" t="s">
        <v>2416</v>
      </c>
      <c r="F159" t="str">
        <f t="shared" si="2"/>
        <v>Aminotransferase class-V</v>
      </c>
    </row>
    <row r="160" spans="1:6" x14ac:dyDescent="0.3">
      <c r="A160" t="s">
        <v>318</v>
      </c>
      <c r="B160" t="s">
        <v>15</v>
      </c>
      <c r="E160" t="s">
        <v>322</v>
      </c>
      <c r="F160" t="str">
        <f t="shared" si="2"/>
        <v>Ammonium Transporter Family</v>
      </c>
    </row>
    <row r="161" spans="1:6" x14ac:dyDescent="0.3">
      <c r="A161" t="s">
        <v>318</v>
      </c>
      <c r="B161" t="s">
        <v>314</v>
      </c>
      <c r="E161" t="s">
        <v>325</v>
      </c>
      <c r="F161" t="str">
        <f t="shared" si="2"/>
        <v>Ammonium Transporter Family</v>
      </c>
    </row>
    <row r="162" spans="1:6" x14ac:dyDescent="0.3">
      <c r="A162" t="s">
        <v>318</v>
      </c>
      <c r="B162" t="s">
        <v>317</v>
      </c>
      <c r="E162" t="s">
        <v>7021</v>
      </c>
      <c r="F162" t="str">
        <f t="shared" si="2"/>
        <v>Ammonium Transporter Family</v>
      </c>
    </row>
    <row r="163" spans="1:6" x14ac:dyDescent="0.3">
      <c r="A163" t="s">
        <v>319</v>
      </c>
      <c r="B163" t="s">
        <v>310</v>
      </c>
      <c r="E163" t="s">
        <v>247</v>
      </c>
      <c r="F163" t="str">
        <f t="shared" si="2"/>
        <v>AMP-binding enzyme</v>
      </c>
    </row>
    <row r="164" spans="1:6" x14ac:dyDescent="0.3">
      <c r="A164" t="s">
        <v>319</v>
      </c>
      <c r="B164" t="s">
        <v>313</v>
      </c>
      <c r="E164" t="s">
        <v>4107</v>
      </c>
      <c r="F164" t="str">
        <f t="shared" si="2"/>
        <v>AMP-binding enzyme</v>
      </c>
    </row>
    <row r="165" spans="1:6" x14ac:dyDescent="0.3">
      <c r="A165" t="s">
        <v>319</v>
      </c>
      <c r="B165" t="s">
        <v>15</v>
      </c>
      <c r="E165" t="s">
        <v>7952</v>
      </c>
      <c r="F165" t="str">
        <f t="shared" si="2"/>
        <v>AMP-binding enzyme</v>
      </c>
    </row>
    <row r="166" spans="1:6" x14ac:dyDescent="0.3">
      <c r="A166" t="s">
        <v>319</v>
      </c>
      <c r="B166" t="s">
        <v>317</v>
      </c>
      <c r="E166" t="s">
        <v>1998</v>
      </c>
      <c r="F166" t="str">
        <f t="shared" si="2"/>
        <v>AN1-like Zinc finger</v>
      </c>
    </row>
    <row r="167" spans="1:6" x14ac:dyDescent="0.3">
      <c r="A167" t="s">
        <v>322</v>
      </c>
      <c r="B167" t="s">
        <v>323</v>
      </c>
      <c r="E167" t="s">
        <v>7569</v>
      </c>
      <c r="F167" t="str">
        <f t="shared" si="2"/>
        <v>AN1-like Zinc finger</v>
      </c>
    </row>
    <row r="168" spans="1:6" x14ac:dyDescent="0.3">
      <c r="A168" t="s">
        <v>324</v>
      </c>
      <c r="B168" t="s">
        <v>310</v>
      </c>
      <c r="E168" t="s">
        <v>6955</v>
      </c>
      <c r="F168" t="str">
        <f t="shared" si="2"/>
        <v>Anaphase-promoting complex subunit 1</v>
      </c>
    </row>
    <row r="169" spans="1:6" x14ac:dyDescent="0.3">
      <c r="A169" t="s">
        <v>324</v>
      </c>
      <c r="B169" t="s">
        <v>313</v>
      </c>
      <c r="E169" t="s">
        <v>2419</v>
      </c>
      <c r="F169" t="str">
        <f t="shared" si="2"/>
        <v>Anaphase-promoting complex subunit 11 RING-H2 finger</v>
      </c>
    </row>
    <row r="170" spans="1:6" x14ac:dyDescent="0.3">
      <c r="A170" t="s">
        <v>324</v>
      </c>
      <c r="B170" t="s">
        <v>15</v>
      </c>
      <c r="E170" t="s">
        <v>8835</v>
      </c>
      <c r="F170" t="str">
        <f t="shared" si="2"/>
        <v>Anaphase-promoting complex subunit 4 WD40 domain</v>
      </c>
    </row>
    <row r="171" spans="1:6" x14ac:dyDescent="0.3">
      <c r="A171" t="s">
        <v>324</v>
      </c>
      <c r="B171" t="s">
        <v>314</v>
      </c>
      <c r="E171" t="s">
        <v>5568</v>
      </c>
      <c r="F171" t="str">
        <f t="shared" si="2"/>
        <v>Anaphase-promoting complex subunit 5</v>
      </c>
    </row>
    <row r="172" spans="1:6" x14ac:dyDescent="0.3">
      <c r="A172" t="s">
        <v>324</v>
      </c>
      <c r="B172" t="s">
        <v>317</v>
      </c>
      <c r="E172" t="s">
        <v>3901</v>
      </c>
      <c r="F172" t="str">
        <f t="shared" si="2"/>
        <v>Ankyrin repeat</v>
      </c>
    </row>
    <row r="173" spans="1:6" x14ac:dyDescent="0.3">
      <c r="A173" t="s">
        <v>325</v>
      </c>
      <c r="B173" t="s">
        <v>323</v>
      </c>
      <c r="E173" t="s">
        <v>6002</v>
      </c>
      <c r="F173" t="str">
        <f t="shared" si="2"/>
        <v>Ankyrin repeat</v>
      </c>
    </row>
    <row r="174" spans="1:6" x14ac:dyDescent="0.3">
      <c r="A174" t="s">
        <v>328</v>
      </c>
      <c r="B174" t="s">
        <v>329</v>
      </c>
      <c r="E174" t="s">
        <v>2120</v>
      </c>
      <c r="F174" t="str">
        <f t="shared" si="2"/>
        <v>Ankyrin repeats (3 copies)</v>
      </c>
    </row>
    <row r="175" spans="1:6" x14ac:dyDescent="0.3">
      <c r="A175" t="s">
        <v>330</v>
      </c>
      <c r="B175" t="s">
        <v>73</v>
      </c>
      <c r="E175" t="s">
        <v>3813</v>
      </c>
      <c r="F175" t="str">
        <f t="shared" si="2"/>
        <v>Ankyrin repeats (3 copies)</v>
      </c>
    </row>
    <row r="176" spans="1:6" x14ac:dyDescent="0.3">
      <c r="A176" t="s">
        <v>330</v>
      </c>
      <c r="B176" t="s">
        <v>70</v>
      </c>
      <c r="E176" t="s">
        <v>4477</v>
      </c>
      <c r="F176" t="str">
        <f t="shared" si="2"/>
        <v>Ankyrin repeats (3 copies)</v>
      </c>
    </row>
    <row r="177" spans="1:6" x14ac:dyDescent="0.3">
      <c r="A177" t="s">
        <v>330</v>
      </c>
      <c r="B177" t="s">
        <v>78</v>
      </c>
      <c r="E177" t="s">
        <v>5908</v>
      </c>
      <c r="F177" t="str">
        <f t="shared" si="2"/>
        <v>Ankyrin repeats (3 copies)</v>
      </c>
    </row>
    <row r="178" spans="1:6" x14ac:dyDescent="0.3">
      <c r="A178" t="s">
        <v>330</v>
      </c>
      <c r="B178" t="s">
        <v>333</v>
      </c>
      <c r="E178" t="s">
        <v>6402</v>
      </c>
      <c r="F178" t="str">
        <f t="shared" si="2"/>
        <v>Ankyrin repeats (3 copies)</v>
      </c>
    </row>
    <row r="179" spans="1:6" x14ac:dyDescent="0.3">
      <c r="A179" t="s">
        <v>330</v>
      </c>
      <c r="B179" t="s">
        <v>59</v>
      </c>
      <c r="E179" t="s">
        <v>7508</v>
      </c>
      <c r="F179" t="str">
        <f t="shared" si="2"/>
        <v>Ankyrin repeats (3 copies)</v>
      </c>
    </row>
    <row r="180" spans="1:6" x14ac:dyDescent="0.3">
      <c r="A180" t="s">
        <v>330</v>
      </c>
      <c r="B180" t="s">
        <v>280</v>
      </c>
      <c r="E180" t="s">
        <v>7924</v>
      </c>
      <c r="F180" t="str">
        <f t="shared" si="2"/>
        <v>Ankyrin repeats (3 copies)</v>
      </c>
    </row>
    <row r="181" spans="1:6" x14ac:dyDescent="0.3">
      <c r="A181" t="s">
        <v>336</v>
      </c>
      <c r="B181" t="s">
        <v>337</v>
      </c>
      <c r="E181" t="s">
        <v>8037</v>
      </c>
      <c r="F181" t="str">
        <f t="shared" si="2"/>
        <v>Ankyrin repeats (3 copies)</v>
      </c>
    </row>
    <row r="182" spans="1:6" x14ac:dyDescent="0.3">
      <c r="A182" t="s">
        <v>336</v>
      </c>
      <c r="B182" t="s">
        <v>340</v>
      </c>
      <c r="E182" t="s">
        <v>8383</v>
      </c>
      <c r="F182" t="str">
        <f t="shared" si="2"/>
        <v>Ankyrin repeats (3 copies)</v>
      </c>
    </row>
    <row r="183" spans="1:6" x14ac:dyDescent="0.3">
      <c r="A183" t="s">
        <v>336</v>
      </c>
      <c r="B183" t="s">
        <v>341</v>
      </c>
      <c r="E183" t="s">
        <v>1466</v>
      </c>
      <c r="F183" t="str">
        <f t="shared" si="2"/>
        <v>Annexin</v>
      </c>
    </row>
    <row r="184" spans="1:6" x14ac:dyDescent="0.3">
      <c r="A184" t="s">
        <v>336</v>
      </c>
      <c r="B184" t="s">
        <v>342</v>
      </c>
      <c r="E184" t="s">
        <v>2039</v>
      </c>
      <c r="F184" t="str">
        <f t="shared" si="2"/>
        <v>Annexin</v>
      </c>
    </row>
    <row r="185" spans="1:6" x14ac:dyDescent="0.3">
      <c r="A185" t="s">
        <v>336</v>
      </c>
      <c r="B185" t="s">
        <v>343</v>
      </c>
      <c r="E185" t="s">
        <v>6013</v>
      </c>
      <c r="F185" t="str">
        <f t="shared" si="2"/>
        <v>Annexin</v>
      </c>
    </row>
    <row r="186" spans="1:6" x14ac:dyDescent="0.3">
      <c r="A186" t="s">
        <v>336</v>
      </c>
      <c r="B186" t="s">
        <v>344</v>
      </c>
      <c r="E186" t="s">
        <v>1283</v>
      </c>
      <c r="F186" t="str">
        <f t="shared" si="2"/>
        <v>ANTH domain</v>
      </c>
    </row>
    <row r="187" spans="1:6" x14ac:dyDescent="0.3">
      <c r="A187" t="s">
        <v>345</v>
      </c>
      <c r="B187" t="s">
        <v>70</v>
      </c>
      <c r="E187" t="s">
        <v>3375</v>
      </c>
      <c r="F187" t="str">
        <f t="shared" si="2"/>
        <v>Anticodon binding domain</v>
      </c>
    </row>
    <row r="188" spans="1:6" x14ac:dyDescent="0.3">
      <c r="A188" t="s">
        <v>345</v>
      </c>
      <c r="B188" t="s">
        <v>73</v>
      </c>
      <c r="E188" t="s">
        <v>4446</v>
      </c>
      <c r="F188" t="str">
        <f t="shared" si="2"/>
        <v>Anticodon-binding domain</v>
      </c>
    </row>
    <row r="189" spans="1:6" x14ac:dyDescent="0.3">
      <c r="A189" t="s">
        <v>345</v>
      </c>
      <c r="B189" t="s">
        <v>78</v>
      </c>
      <c r="E189" t="s">
        <v>163</v>
      </c>
      <c r="F189" t="str">
        <f t="shared" si="2"/>
        <v>AP2 domain</v>
      </c>
    </row>
    <row r="190" spans="1:6" x14ac:dyDescent="0.3">
      <c r="A190" t="s">
        <v>345</v>
      </c>
      <c r="B190" t="s">
        <v>59</v>
      </c>
      <c r="E190" t="s">
        <v>928</v>
      </c>
      <c r="F190" t="str">
        <f t="shared" si="2"/>
        <v>AP2 domain</v>
      </c>
    </row>
    <row r="191" spans="1:6" x14ac:dyDescent="0.3">
      <c r="A191" t="s">
        <v>346</v>
      </c>
      <c r="B191" t="s">
        <v>337</v>
      </c>
      <c r="E191" t="s">
        <v>1392</v>
      </c>
      <c r="F191" t="str">
        <f t="shared" si="2"/>
        <v>AP2 domain</v>
      </c>
    </row>
    <row r="192" spans="1:6" x14ac:dyDescent="0.3">
      <c r="A192" t="s">
        <v>346</v>
      </c>
      <c r="B192" t="s">
        <v>340</v>
      </c>
      <c r="E192" t="s">
        <v>1602</v>
      </c>
      <c r="F192" t="str">
        <f t="shared" si="2"/>
        <v>AP2 domain</v>
      </c>
    </row>
    <row r="193" spans="1:6" x14ac:dyDescent="0.3">
      <c r="A193" t="s">
        <v>346</v>
      </c>
      <c r="B193" t="s">
        <v>342</v>
      </c>
      <c r="E193" t="s">
        <v>1603</v>
      </c>
      <c r="F193" t="str">
        <f t="shared" ref="F193:F256" si="3">VLOOKUP(E193,A:B,2,FALSE)</f>
        <v>AP2 domain</v>
      </c>
    </row>
    <row r="194" spans="1:6" x14ac:dyDescent="0.3">
      <c r="A194" t="s">
        <v>346</v>
      </c>
      <c r="B194" t="s">
        <v>343</v>
      </c>
      <c r="E194" t="s">
        <v>2147</v>
      </c>
      <c r="F194" t="str">
        <f t="shared" si="3"/>
        <v>AP2 domain</v>
      </c>
    </row>
    <row r="195" spans="1:6" x14ac:dyDescent="0.3">
      <c r="A195" t="s">
        <v>346</v>
      </c>
      <c r="B195" t="s">
        <v>344</v>
      </c>
      <c r="E195" t="s">
        <v>2456</v>
      </c>
      <c r="F195" t="str">
        <f t="shared" si="3"/>
        <v>AP2 domain</v>
      </c>
    </row>
    <row r="196" spans="1:6" x14ac:dyDescent="0.3">
      <c r="A196" t="s">
        <v>349</v>
      </c>
      <c r="B196" t="s">
        <v>350</v>
      </c>
      <c r="E196" t="s">
        <v>2788</v>
      </c>
      <c r="F196" t="str">
        <f t="shared" si="3"/>
        <v>AP2 domain</v>
      </c>
    </row>
    <row r="197" spans="1:6" x14ac:dyDescent="0.3">
      <c r="A197" t="s">
        <v>349</v>
      </c>
      <c r="B197" t="s">
        <v>351</v>
      </c>
      <c r="E197" t="s">
        <v>2882</v>
      </c>
      <c r="F197" t="str">
        <f t="shared" si="3"/>
        <v>AP2 domain</v>
      </c>
    </row>
    <row r="198" spans="1:6" x14ac:dyDescent="0.3">
      <c r="A198" t="s">
        <v>354</v>
      </c>
      <c r="B198" t="s">
        <v>355</v>
      </c>
      <c r="E198" t="s">
        <v>3045</v>
      </c>
      <c r="F198" t="str">
        <f t="shared" si="3"/>
        <v>AP2 domain</v>
      </c>
    </row>
    <row r="199" spans="1:6" x14ac:dyDescent="0.3">
      <c r="A199" t="s">
        <v>358</v>
      </c>
      <c r="B199" t="s">
        <v>359</v>
      </c>
      <c r="E199" t="s">
        <v>3410</v>
      </c>
      <c r="F199" t="str">
        <f t="shared" si="3"/>
        <v>AP2 domain</v>
      </c>
    </row>
    <row r="200" spans="1:6" x14ac:dyDescent="0.3">
      <c r="A200" t="s">
        <v>360</v>
      </c>
      <c r="B200" t="s">
        <v>361</v>
      </c>
      <c r="E200" t="s">
        <v>4058</v>
      </c>
      <c r="F200" t="str">
        <f t="shared" si="3"/>
        <v>AP2 domain</v>
      </c>
    </row>
    <row r="201" spans="1:6" x14ac:dyDescent="0.3">
      <c r="A201" t="s">
        <v>364</v>
      </c>
      <c r="B201" t="s">
        <v>365</v>
      </c>
      <c r="E201" t="s">
        <v>4059</v>
      </c>
      <c r="F201" t="str">
        <f t="shared" si="3"/>
        <v>AP2 domain</v>
      </c>
    </row>
    <row r="202" spans="1:6" x14ac:dyDescent="0.3">
      <c r="A202" t="s">
        <v>364</v>
      </c>
      <c r="B202" t="s">
        <v>366</v>
      </c>
      <c r="E202" t="s">
        <v>4416</v>
      </c>
      <c r="F202" t="str">
        <f t="shared" si="3"/>
        <v>AP2 domain</v>
      </c>
    </row>
    <row r="203" spans="1:6" x14ac:dyDescent="0.3">
      <c r="A203" t="s">
        <v>364</v>
      </c>
      <c r="B203" t="s">
        <v>367</v>
      </c>
      <c r="E203" t="s">
        <v>5105</v>
      </c>
      <c r="F203" t="str">
        <f t="shared" si="3"/>
        <v>AP2 domain</v>
      </c>
    </row>
    <row r="204" spans="1:6" x14ac:dyDescent="0.3">
      <c r="A204" t="s">
        <v>364</v>
      </c>
      <c r="B204" t="s">
        <v>370</v>
      </c>
      <c r="E204" t="s">
        <v>5349</v>
      </c>
      <c r="F204" t="str">
        <f t="shared" si="3"/>
        <v>AP2 domain</v>
      </c>
    </row>
    <row r="205" spans="1:6" x14ac:dyDescent="0.3">
      <c r="A205" t="s">
        <v>364</v>
      </c>
      <c r="B205" t="s">
        <v>373</v>
      </c>
      <c r="E205" t="s">
        <v>5366</v>
      </c>
      <c r="F205" t="str">
        <f t="shared" si="3"/>
        <v>AP2 domain</v>
      </c>
    </row>
    <row r="206" spans="1:6" x14ac:dyDescent="0.3">
      <c r="A206" t="s">
        <v>364</v>
      </c>
      <c r="B206" t="s">
        <v>374</v>
      </c>
      <c r="E206" t="s">
        <v>5373</v>
      </c>
      <c r="F206" t="str">
        <f t="shared" si="3"/>
        <v>AP2 domain</v>
      </c>
    </row>
    <row r="207" spans="1:6" x14ac:dyDescent="0.3">
      <c r="A207" t="s">
        <v>364</v>
      </c>
      <c r="B207" t="s">
        <v>375</v>
      </c>
      <c r="E207" t="s">
        <v>5663</v>
      </c>
      <c r="F207" t="str">
        <f t="shared" si="3"/>
        <v>AP2 domain</v>
      </c>
    </row>
    <row r="208" spans="1:6" x14ac:dyDescent="0.3">
      <c r="A208" t="s">
        <v>364</v>
      </c>
      <c r="B208" t="s">
        <v>376</v>
      </c>
      <c r="E208" t="s">
        <v>5712</v>
      </c>
      <c r="F208" t="str">
        <f t="shared" si="3"/>
        <v>AP2 domain</v>
      </c>
    </row>
    <row r="209" spans="1:6" x14ac:dyDescent="0.3">
      <c r="A209" t="s">
        <v>381</v>
      </c>
      <c r="B209" t="s">
        <v>382</v>
      </c>
      <c r="E209" t="s">
        <v>6762</v>
      </c>
      <c r="F209" t="str">
        <f t="shared" si="3"/>
        <v>AP2 domain</v>
      </c>
    </row>
    <row r="210" spans="1:6" x14ac:dyDescent="0.3">
      <c r="A210" t="s">
        <v>381</v>
      </c>
      <c r="B210" t="s">
        <v>385</v>
      </c>
      <c r="E210" t="s">
        <v>6780</v>
      </c>
      <c r="F210" t="str">
        <f t="shared" si="3"/>
        <v>AP2 domain</v>
      </c>
    </row>
    <row r="211" spans="1:6" x14ac:dyDescent="0.3">
      <c r="A211" t="s">
        <v>381</v>
      </c>
      <c r="B211" t="s">
        <v>386</v>
      </c>
      <c r="E211" t="s">
        <v>7178</v>
      </c>
      <c r="F211" t="str">
        <f t="shared" si="3"/>
        <v>AP2 domain</v>
      </c>
    </row>
    <row r="212" spans="1:6" x14ac:dyDescent="0.3">
      <c r="A212" t="s">
        <v>390</v>
      </c>
      <c r="B212" t="s">
        <v>391</v>
      </c>
      <c r="E212" t="s">
        <v>7325</v>
      </c>
      <c r="F212" t="str">
        <f t="shared" si="3"/>
        <v>AP2 domain</v>
      </c>
    </row>
    <row r="213" spans="1:6" x14ac:dyDescent="0.3">
      <c r="A213" t="s">
        <v>390</v>
      </c>
      <c r="B213" t="s">
        <v>392</v>
      </c>
      <c r="E213" t="s">
        <v>7389</v>
      </c>
      <c r="F213" t="str">
        <f t="shared" si="3"/>
        <v>AP2 domain</v>
      </c>
    </row>
    <row r="214" spans="1:6" x14ac:dyDescent="0.3">
      <c r="A214" t="s">
        <v>390</v>
      </c>
      <c r="B214" t="s">
        <v>367</v>
      </c>
      <c r="E214" t="s">
        <v>7625</v>
      </c>
      <c r="F214" t="str">
        <f t="shared" si="3"/>
        <v>AP2 domain</v>
      </c>
    </row>
    <row r="215" spans="1:6" x14ac:dyDescent="0.3">
      <c r="A215" t="s">
        <v>390</v>
      </c>
      <c r="B215" t="s">
        <v>397</v>
      </c>
      <c r="E215" t="s">
        <v>7773</v>
      </c>
      <c r="F215" t="str">
        <f t="shared" si="3"/>
        <v>AP2 domain</v>
      </c>
    </row>
    <row r="216" spans="1:6" x14ac:dyDescent="0.3">
      <c r="A216" t="s">
        <v>390</v>
      </c>
      <c r="B216" t="s">
        <v>59</v>
      </c>
      <c r="E216" t="s">
        <v>8031</v>
      </c>
      <c r="F216" t="str">
        <f t="shared" si="3"/>
        <v>AP2 domain</v>
      </c>
    </row>
    <row r="217" spans="1:6" x14ac:dyDescent="0.3">
      <c r="A217" t="s">
        <v>398</v>
      </c>
      <c r="B217" t="s">
        <v>399</v>
      </c>
      <c r="E217" t="s">
        <v>8060</v>
      </c>
      <c r="F217" t="str">
        <f t="shared" si="3"/>
        <v>AP2 domain</v>
      </c>
    </row>
    <row r="218" spans="1:6" x14ac:dyDescent="0.3">
      <c r="A218" t="s">
        <v>398</v>
      </c>
      <c r="B218" t="s">
        <v>402</v>
      </c>
      <c r="E218" t="s">
        <v>8083</v>
      </c>
      <c r="F218" t="str">
        <f t="shared" si="3"/>
        <v>AP2 domain</v>
      </c>
    </row>
    <row r="219" spans="1:6" x14ac:dyDescent="0.3">
      <c r="A219" t="s">
        <v>398</v>
      </c>
      <c r="B219" t="s">
        <v>405</v>
      </c>
      <c r="E219" t="s">
        <v>8192</v>
      </c>
      <c r="F219" t="str">
        <f t="shared" si="3"/>
        <v>AP2 domain</v>
      </c>
    </row>
    <row r="220" spans="1:6" x14ac:dyDescent="0.3">
      <c r="A220" t="s">
        <v>398</v>
      </c>
      <c r="B220" t="s">
        <v>406</v>
      </c>
      <c r="E220" t="s">
        <v>8226</v>
      </c>
      <c r="F220" t="str">
        <f t="shared" si="3"/>
        <v>AP2 domain</v>
      </c>
    </row>
    <row r="221" spans="1:6" x14ac:dyDescent="0.3">
      <c r="A221" t="s">
        <v>409</v>
      </c>
      <c r="B221" t="s">
        <v>410</v>
      </c>
      <c r="E221" t="s">
        <v>8594</v>
      </c>
      <c r="F221" t="str">
        <f t="shared" si="3"/>
        <v>AP2 domain</v>
      </c>
    </row>
    <row r="222" spans="1:6" x14ac:dyDescent="0.3">
      <c r="A222" t="s">
        <v>409</v>
      </c>
      <c r="B222" t="s">
        <v>413</v>
      </c>
      <c r="E222" t="s">
        <v>8630</v>
      </c>
      <c r="F222" t="str">
        <f t="shared" si="3"/>
        <v>AP2 domain</v>
      </c>
    </row>
    <row r="223" spans="1:6" x14ac:dyDescent="0.3">
      <c r="A223" t="s">
        <v>409</v>
      </c>
      <c r="B223" t="s">
        <v>414</v>
      </c>
      <c r="E223" t="s">
        <v>8671</v>
      </c>
      <c r="F223" t="str">
        <f t="shared" si="3"/>
        <v>AP2 domain</v>
      </c>
    </row>
    <row r="224" spans="1:6" x14ac:dyDescent="0.3">
      <c r="A224" t="s">
        <v>409</v>
      </c>
      <c r="B224" t="s">
        <v>415</v>
      </c>
      <c r="E224" t="s">
        <v>953</v>
      </c>
      <c r="F224" t="str">
        <f t="shared" si="3"/>
        <v>AP-5 complex subunit, vesicle trafficking</v>
      </c>
    </row>
    <row r="225" spans="1:6" x14ac:dyDescent="0.3">
      <c r="A225" t="s">
        <v>409</v>
      </c>
      <c r="B225" t="s">
        <v>416</v>
      </c>
      <c r="E225" t="s">
        <v>6569</v>
      </c>
      <c r="F225" t="str">
        <f t="shared" si="3"/>
        <v>Arginine-tRNA-protein transferase, C terminus</v>
      </c>
    </row>
    <row r="226" spans="1:6" x14ac:dyDescent="0.3">
      <c r="A226" t="s">
        <v>409</v>
      </c>
      <c r="B226" t="s">
        <v>417</v>
      </c>
      <c r="E226" t="s">
        <v>8263</v>
      </c>
      <c r="F226" t="str">
        <f t="shared" si="3"/>
        <v>Arginosuccinate synthase</v>
      </c>
    </row>
    <row r="227" spans="1:6" x14ac:dyDescent="0.3">
      <c r="A227" t="s">
        <v>420</v>
      </c>
      <c r="B227" t="s">
        <v>421</v>
      </c>
      <c r="E227" t="s">
        <v>760</v>
      </c>
      <c r="F227" t="str">
        <f t="shared" si="3"/>
        <v>Armadillo/beta-catenin-like repeat</v>
      </c>
    </row>
    <row r="228" spans="1:6" x14ac:dyDescent="0.3">
      <c r="A228" t="s">
        <v>420</v>
      </c>
      <c r="B228" t="s">
        <v>422</v>
      </c>
      <c r="E228" t="s">
        <v>3771</v>
      </c>
      <c r="F228" t="str">
        <f t="shared" si="3"/>
        <v>Armadillo/beta-catenin-like repeat</v>
      </c>
    </row>
    <row r="229" spans="1:6" x14ac:dyDescent="0.3">
      <c r="A229" t="s">
        <v>420</v>
      </c>
      <c r="B229" t="s">
        <v>423</v>
      </c>
      <c r="E229" t="s">
        <v>4250</v>
      </c>
      <c r="F229" t="str">
        <f t="shared" si="3"/>
        <v>Armadillo/beta-catenin-like repeat</v>
      </c>
    </row>
    <row r="230" spans="1:6" x14ac:dyDescent="0.3">
      <c r="A230" t="s">
        <v>426</v>
      </c>
      <c r="B230" t="s">
        <v>427</v>
      </c>
      <c r="E230" t="s">
        <v>5471</v>
      </c>
      <c r="F230" t="str">
        <f t="shared" si="3"/>
        <v>Armadillo/beta-catenin-like repeat</v>
      </c>
    </row>
    <row r="231" spans="1:6" x14ac:dyDescent="0.3">
      <c r="A231" t="s">
        <v>426</v>
      </c>
      <c r="B231" t="s">
        <v>428</v>
      </c>
      <c r="E231" t="s">
        <v>5476</v>
      </c>
      <c r="F231" t="str">
        <f t="shared" si="3"/>
        <v>Armadillo/beta-catenin-like repeat</v>
      </c>
    </row>
    <row r="232" spans="1:6" x14ac:dyDescent="0.3">
      <c r="A232" t="s">
        <v>431</v>
      </c>
      <c r="B232" t="s">
        <v>432</v>
      </c>
      <c r="E232" t="s">
        <v>6914</v>
      </c>
      <c r="F232" t="str">
        <f t="shared" si="3"/>
        <v>Armadillo/beta-catenin-like repeat</v>
      </c>
    </row>
    <row r="233" spans="1:6" x14ac:dyDescent="0.3">
      <c r="A233" t="s">
        <v>431</v>
      </c>
      <c r="B233" t="s">
        <v>435</v>
      </c>
      <c r="E233" t="s">
        <v>7105</v>
      </c>
      <c r="F233" t="str">
        <f t="shared" si="3"/>
        <v>Armadillo/beta-catenin-like repeat</v>
      </c>
    </row>
    <row r="234" spans="1:6" x14ac:dyDescent="0.3">
      <c r="A234" t="s">
        <v>436</v>
      </c>
      <c r="B234" t="s">
        <v>432</v>
      </c>
      <c r="E234" t="s">
        <v>7270</v>
      </c>
      <c r="F234" t="str">
        <f t="shared" si="3"/>
        <v>Armadillo/beta-catenin-like repeat</v>
      </c>
    </row>
    <row r="235" spans="1:6" x14ac:dyDescent="0.3">
      <c r="A235" t="s">
        <v>436</v>
      </c>
      <c r="B235" t="s">
        <v>437</v>
      </c>
      <c r="E235" t="s">
        <v>7312</v>
      </c>
      <c r="F235" t="str">
        <f t="shared" si="3"/>
        <v>Armadillo/beta-catenin-like repeat</v>
      </c>
    </row>
    <row r="236" spans="1:6" x14ac:dyDescent="0.3">
      <c r="A236" t="s">
        <v>440</v>
      </c>
      <c r="B236" t="s">
        <v>441</v>
      </c>
      <c r="E236" t="s">
        <v>7486</v>
      </c>
      <c r="F236" t="str">
        <f t="shared" si="3"/>
        <v>Armadillo/beta-catenin-like repeat</v>
      </c>
    </row>
    <row r="237" spans="1:6" x14ac:dyDescent="0.3">
      <c r="A237" t="s">
        <v>440</v>
      </c>
      <c r="B237" t="s">
        <v>350</v>
      </c>
      <c r="E237" t="s">
        <v>7487</v>
      </c>
      <c r="F237" t="str">
        <f t="shared" si="3"/>
        <v>Armadillo/beta-catenin-like repeat</v>
      </c>
    </row>
    <row r="238" spans="1:6" x14ac:dyDescent="0.3">
      <c r="A238" t="s">
        <v>444</v>
      </c>
      <c r="B238" t="s">
        <v>252</v>
      </c>
      <c r="E238" t="s">
        <v>7587</v>
      </c>
      <c r="F238" t="str">
        <f t="shared" si="3"/>
        <v>Armadillo/beta-catenin-like repeat</v>
      </c>
    </row>
    <row r="239" spans="1:6" x14ac:dyDescent="0.3">
      <c r="A239" t="s">
        <v>444</v>
      </c>
      <c r="B239" t="s">
        <v>445</v>
      </c>
      <c r="E239" t="s">
        <v>7590</v>
      </c>
      <c r="F239" t="str">
        <f t="shared" si="3"/>
        <v>Armadillo/beta-catenin-like repeat</v>
      </c>
    </row>
    <row r="240" spans="1:6" x14ac:dyDescent="0.3">
      <c r="A240" t="s">
        <v>444</v>
      </c>
      <c r="B240" t="s">
        <v>95</v>
      </c>
      <c r="E240" t="s">
        <v>7780</v>
      </c>
      <c r="F240" t="str">
        <f t="shared" si="3"/>
        <v>Armadillo/beta-catenin-like repeat</v>
      </c>
    </row>
    <row r="241" spans="1:6" x14ac:dyDescent="0.3">
      <c r="A241" t="s">
        <v>444</v>
      </c>
      <c r="B241" t="s">
        <v>446</v>
      </c>
      <c r="E241" t="s">
        <v>8299</v>
      </c>
      <c r="F241" t="str">
        <f t="shared" si="3"/>
        <v>Armadillo/beta-catenin-like repeat</v>
      </c>
    </row>
    <row r="242" spans="1:6" x14ac:dyDescent="0.3">
      <c r="A242" t="s">
        <v>444</v>
      </c>
      <c r="B242" t="s">
        <v>447</v>
      </c>
      <c r="E242" t="s">
        <v>8434</v>
      </c>
      <c r="F242" t="str">
        <f t="shared" si="3"/>
        <v>Armadillo/beta-catenin-like repeat</v>
      </c>
    </row>
    <row r="243" spans="1:6" x14ac:dyDescent="0.3">
      <c r="A243" t="s">
        <v>444</v>
      </c>
      <c r="B243" t="s">
        <v>448</v>
      </c>
      <c r="E243" t="s">
        <v>7451</v>
      </c>
      <c r="F243" t="str">
        <f t="shared" si="3"/>
        <v>Aromatic amino acid lyase</v>
      </c>
    </row>
    <row r="244" spans="1:6" x14ac:dyDescent="0.3">
      <c r="A244" t="s">
        <v>444</v>
      </c>
      <c r="B244" t="s">
        <v>451</v>
      </c>
      <c r="E244" t="s">
        <v>8461</v>
      </c>
      <c r="F244" t="str">
        <f t="shared" si="3"/>
        <v>Aromatic amino acid lyase</v>
      </c>
    </row>
    <row r="245" spans="1:6" x14ac:dyDescent="0.3">
      <c r="A245" t="s">
        <v>444</v>
      </c>
      <c r="B245" t="s">
        <v>452</v>
      </c>
      <c r="E245" t="s">
        <v>8693</v>
      </c>
      <c r="F245" t="str">
        <f t="shared" si="3"/>
        <v>Aromatic amino acid lyase</v>
      </c>
    </row>
    <row r="246" spans="1:6" x14ac:dyDescent="0.3">
      <c r="A246" t="s">
        <v>453</v>
      </c>
      <c r="B246" t="s">
        <v>252</v>
      </c>
      <c r="E246" t="s">
        <v>1444</v>
      </c>
      <c r="F246" t="str">
        <f t="shared" si="3"/>
        <v>ASF1 like histone chaperone</v>
      </c>
    </row>
    <row r="247" spans="1:6" x14ac:dyDescent="0.3">
      <c r="A247" t="s">
        <v>456</v>
      </c>
      <c r="B247" t="s">
        <v>457</v>
      </c>
      <c r="E247" t="s">
        <v>8825</v>
      </c>
      <c r="F247" t="str">
        <f t="shared" si="3"/>
        <v>AT hook motif</v>
      </c>
    </row>
    <row r="248" spans="1:6" x14ac:dyDescent="0.3">
      <c r="A248" t="s">
        <v>456</v>
      </c>
      <c r="B248" t="s">
        <v>458</v>
      </c>
      <c r="E248" t="s">
        <v>966</v>
      </c>
      <c r="F248" t="str">
        <f t="shared" si="3"/>
        <v>Ataxin 2 SM domain</v>
      </c>
    </row>
    <row r="249" spans="1:6" x14ac:dyDescent="0.3">
      <c r="A249" t="s">
        <v>461</v>
      </c>
      <c r="B249" t="s">
        <v>462</v>
      </c>
      <c r="E249" t="s">
        <v>3456</v>
      </c>
      <c r="F249" t="str">
        <f t="shared" si="3"/>
        <v>Ataxin 2 SM domain</v>
      </c>
    </row>
    <row r="250" spans="1:6" x14ac:dyDescent="0.3">
      <c r="A250" t="s">
        <v>461</v>
      </c>
      <c r="B250" t="s">
        <v>463</v>
      </c>
      <c r="E250" t="s">
        <v>3205</v>
      </c>
      <c r="F250" t="str">
        <f t="shared" si="3"/>
        <v>ATP synthase</v>
      </c>
    </row>
    <row r="251" spans="1:6" x14ac:dyDescent="0.3">
      <c r="A251" t="s">
        <v>466</v>
      </c>
      <c r="B251" t="s">
        <v>467</v>
      </c>
      <c r="E251" t="s">
        <v>5614</v>
      </c>
      <c r="F251" t="str">
        <f t="shared" si="3"/>
        <v>ATP synthase (E/31 kDa) subunit</v>
      </c>
    </row>
    <row r="252" spans="1:6" x14ac:dyDescent="0.3">
      <c r="A252" t="s">
        <v>466</v>
      </c>
      <c r="B252" t="s">
        <v>470</v>
      </c>
      <c r="E252" t="s">
        <v>2323</v>
      </c>
      <c r="F252" t="str">
        <f t="shared" si="3"/>
        <v>ATP synthase alpha/beta family, nucleotide-binding domain</v>
      </c>
    </row>
    <row r="253" spans="1:6" x14ac:dyDescent="0.3">
      <c r="A253" t="s">
        <v>466</v>
      </c>
      <c r="B253" t="s">
        <v>473</v>
      </c>
      <c r="E253" t="s">
        <v>2003</v>
      </c>
      <c r="F253" t="str">
        <f t="shared" si="3"/>
        <v>ATP synthase delta (OSCP) subunit</v>
      </c>
    </row>
    <row r="254" spans="1:6" x14ac:dyDescent="0.3">
      <c r="A254" t="s">
        <v>466</v>
      </c>
      <c r="B254" t="s">
        <v>476</v>
      </c>
      <c r="E254" t="s">
        <v>2836</v>
      </c>
      <c r="F254" t="str">
        <f t="shared" si="3"/>
        <v>ATP synthase subunit C</v>
      </c>
    </row>
    <row r="255" spans="1:6" x14ac:dyDescent="0.3">
      <c r="A255" t="s">
        <v>466</v>
      </c>
      <c r="B255" t="s">
        <v>481</v>
      </c>
      <c r="E255" t="s">
        <v>3723</v>
      </c>
      <c r="F255" t="str">
        <f t="shared" si="3"/>
        <v>ATP synthase, Delta/Epsilon chain, long alpha-helix domain</v>
      </c>
    </row>
    <row r="256" spans="1:6" x14ac:dyDescent="0.3">
      <c r="A256" t="s">
        <v>466</v>
      </c>
      <c r="B256" t="s">
        <v>484</v>
      </c>
      <c r="E256" t="s">
        <v>1524</v>
      </c>
      <c r="F256" t="str">
        <f t="shared" si="3"/>
        <v>ATPase family associated with various cellular activities (AAA)</v>
      </c>
    </row>
    <row r="257" spans="1:6" x14ac:dyDescent="0.3">
      <c r="A257" t="s">
        <v>466</v>
      </c>
      <c r="B257" t="s">
        <v>487</v>
      </c>
      <c r="E257" t="s">
        <v>1719</v>
      </c>
      <c r="F257" t="str">
        <f t="shared" ref="F257:F320" si="4">VLOOKUP(E257,A:B,2,FALSE)</f>
        <v>ATPase family associated with various cellular activities (AAA)</v>
      </c>
    </row>
    <row r="258" spans="1:6" x14ac:dyDescent="0.3">
      <c r="A258" t="s">
        <v>466</v>
      </c>
      <c r="B258" t="s">
        <v>488</v>
      </c>
      <c r="E258" t="s">
        <v>3139</v>
      </c>
      <c r="F258" t="str">
        <f t="shared" si="4"/>
        <v>ATPase family associated with various cellular activities (AAA)</v>
      </c>
    </row>
    <row r="259" spans="1:6" x14ac:dyDescent="0.3">
      <c r="A259" t="s">
        <v>466</v>
      </c>
      <c r="B259" t="s">
        <v>489</v>
      </c>
      <c r="E259" t="s">
        <v>3150</v>
      </c>
      <c r="F259" t="str">
        <f t="shared" si="4"/>
        <v>ATPase family associated with various cellular activities (AAA)</v>
      </c>
    </row>
    <row r="260" spans="1:6" x14ac:dyDescent="0.3">
      <c r="A260" t="s">
        <v>466</v>
      </c>
      <c r="B260" t="s">
        <v>490</v>
      </c>
      <c r="E260" t="s">
        <v>3545</v>
      </c>
      <c r="F260" t="str">
        <f t="shared" si="4"/>
        <v>ATPase family associated with various cellular activities (AAA)</v>
      </c>
    </row>
    <row r="261" spans="1:6" x14ac:dyDescent="0.3">
      <c r="A261" t="s">
        <v>492</v>
      </c>
      <c r="B261" t="s">
        <v>491</v>
      </c>
      <c r="E261" t="s">
        <v>4827</v>
      </c>
      <c r="F261" t="str">
        <f t="shared" si="4"/>
        <v>ATPase family associated with various cellular activities (AAA)</v>
      </c>
    </row>
    <row r="262" spans="1:6" x14ac:dyDescent="0.3">
      <c r="A262" t="s">
        <v>492</v>
      </c>
      <c r="B262" t="s">
        <v>495</v>
      </c>
      <c r="E262" t="s">
        <v>6751</v>
      </c>
      <c r="F262" t="str">
        <f t="shared" si="4"/>
        <v>ATPase family associated with various cellular activities (AAA)</v>
      </c>
    </row>
    <row r="263" spans="1:6" x14ac:dyDescent="0.3">
      <c r="A263" t="s">
        <v>496</v>
      </c>
      <c r="B263" t="s">
        <v>497</v>
      </c>
      <c r="E263" t="s">
        <v>7674</v>
      </c>
      <c r="F263" t="str">
        <f t="shared" si="4"/>
        <v>ATPase family associated with various cellular activities (AAA)</v>
      </c>
    </row>
    <row r="264" spans="1:6" x14ac:dyDescent="0.3">
      <c r="A264" t="s">
        <v>496</v>
      </c>
      <c r="B264" t="s">
        <v>500</v>
      </c>
      <c r="E264" t="s">
        <v>8402</v>
      </c>
      <c r="F264" t="str">
        <f t="shared" si="4"/>
        <v>ATPase family associated with various cellular activities (AAA)</v>
      </c>
    </row>
    <row r="265" spans="1:6" x14ac:dyDescent="0.3">
      <c r="A265" t="s">
        <v>496</v>
      </c>
      <c r="B265" t="s">
        <v>503</v>
      </c>
      <c r="E265" t="s">
        <v>8774</v>
      </c>
      <c r="F265" t="str">
        <f t="shared" si="4"/>
        <v>ATPase family associated with various cellular activities (AAA)</v>
      </c>
    </row>
    <row r="266" spans="1:6" x14ac:dyDescent="0.3">
      <c r="A266" t="s">
        <v>496</v>
      </c>
      <c r="B266" t="s">
        <v>506</v>
      </c>
      <c r="E266" t="s">
        <v>2229</v>
      </c>
      <c r="F266" t="str">
        <f t="shared" si="4"/>
        <v>ATP-dependent protease La (LON) substrate-binding domain</v>
      </c>
    </row>
    <row r="267" spans="1:6" x14ac:dyDescent="0.3">
      <c r="A267" t="s">
        <v>496</v>
      </c>
      <c r="B267" t="s">
        <v>509</v>
      </c>
      <c r="E267" t="s">
        <v>492</v>
      </c>
      <c r="F267" t="str">
        <f t="shared" si="4"/>
        <v>ATP-sulfurylase</v>
      </c>
    </row>
    <row r="268" spans="1:6" x14ac:dyDescent="0.3">
      <c r="A268" t="s">
        <v>510</v>
      </c>
      <c r="B268" t="s">
        <v>491</v>
      </c>
      <c r="E268" t="s">
        <v>510</v>
      </c>
      <c r="F268" t="str">
        <f t="shared" si="4"/>
        <v>ATP-sulfurylase</v>
      </c>
    </row>
    <row r="269" spans="1:6" x14ac:dyDescent="0.3">
      <c r="A269" t="s">
        <v>510</v>
      </c>
      <c r="B269" t="s">
        <v>495</v>
      </c>
      <c r="E269" t="s">
        <v>3427</v>
      </c>
      <c r="F269" t="str">
        <f t="shared" si="4"/>
        <v>AUX/IAA family</v>
      </c>
    </row>
    <row r="270" spans="1:6" x14ac:dyDescent="0.3">
      <c r="A270" t="s">
        <v>513</v>
      </c>
      <c r="B270" t="s">
        <v>514</v>
      </c>
      <c r="E270" t="s">
        <v>5906</v>
      </c>
      <c r="F270" t="str">
        <f t="shared" si="4"/>
        <v>AUX/IAA family</v>
      </c>
    </row>
    <row r="271" spans="1:6" x14ac:dyDescent="0.3">
      <c r="A271" t="s">
        <v>515</v>
      </c>
      <c r="B271" t="s">
        <v>59</v>
      </c>
      <c r="E271" t="s">
        <v>2443</v>
      </c>
      <c r="F271" t="str">
        <f t="shared" si="4"/>
        <v>Auxin response factor</v>
      </c>
    </row>
    <row r="272" spans="1:6" x14ac:dyDescent="0.3">
      <c r="A272" t="s">
        <v>515</v>
      </c>
      <c r="B272" t="s">
        <v>518</v>
      </c>
      <c r="E272" t="s">
        <v>2956</v>
      </c>
      <c r="F272" t="str">
        <f t="shared" si="4"/>
        <v>Auxin response factor</v>
      </c>
    </row>
    <row r="273" spans="1:6" x14ac:dyDescent="0.3">
      <c r="A273" t="s">
        <v>515</v>
      </c>
      <c r="B273" t="s">
        <v>521</v>
      </c>
      <c r="E273" t="s">
        <v>5130</v>
      </c>
      <c r="F273" t="str">
        <f t="shared" si="4"/>
        <v>Auxin response factor</v>
      </c>
    </row>
    <row r="274" spans="1:6" x14ac:dyDescent="0.3">
      <c r="A274" t="s">
        <v>515</v>
      </c>
      <c r="B274" t="s">
        <v>522</v>
      </c>
      <c r="E274" t="s">
        <v>5279</v>
      </c>
      <c r="F274" t="str">
        <f t="shared" si="4"/>
        <v>Auxin response factor</v>
      </c>
    </row>
    <row r="275" spans="1:6" x14ac:dyDescent="0.3">
      <c r="A275" t="s">
        <v>515</v>
      </c>
      <c r="B275" t="s">
        <v>523</v>
      </c>
      <c r="E275" t="s">
        <v>5581</v>
      </c>
      <c r="F275" t="str">
        <f t="shared" si="4"/>
        <v>Auxin response factor</v>
      </c>
    </row>
    <row r="276" spans="1:6" x14ac:dyDescent="0.3">
      <c r="A276" t="s">
        <v>515</v>
      </c>
      <c r="B276" t="s">
        <v>526</v>
      </c>
      <c r="E276" t="s">
        <v>6041</v>
      </c>
      <c r="F276" t="str">
        <f t="shared" si="4"/>
        <v>Auxin response factor</v>
      </c>
    </row>
    <row r="277" spans="1:6" x14ac:dyDescent="0.3">
      <c r="A277" t="s">
        <v>527</v>
      </c>
      <c r="B277" t="s">
        <v>108</v>
      </c>
      <c r="E277" t="s">
        <v>6908</v>
      </c>
      <c r="F277" t="str">
        <f t="shared" si="4"/>
        <v>Auxin response factor</v>
      </c>
    </row>
    <row r="278" spans="1:6" x14ac:dyDescent="0.3">
      <c r="A278" t="s">
        <v>527</v>
      </c>
      <c r="B278" t="s">
        <v>244</v>
      </c>
      <c r="E278" t="s">
        <v>8160</v>
      </c>
      <c r="F278" t="str">
        <f t="shared" si="4"/>
        <v>Auxin response factor</v>
      </c>
    </row>
    <row r="279" spans="1:6" x14ac:dyDescent="0.3">
      <c r="A279" t="s">
        <v>527</v>
      </c>
      <c r="B279" t="s">
        <v>105</v>
      </c>
      <c r="E279" t="s">
        <v>8401</v>
      </c>
      <c r="F279" t="str">
        <f t="shared" si="4"/>
        <v>Auxin response factor</v>
      </c>
    </row>
    <row r="280" spans="1:6" x14ac:dyDescent="0.3">
      <c r="A280" t="s">
        <v>527</v>
      </c>
      <c r="B280" t="s">
        <v>532</v>
      </c>
      <c r="E280" t="s">
        <v>1582</v>
      </c>
      <c r="F280" t="str">
        <f t="shared" si="4"/>
        <v>Auxin responsive protein</v>
      </c>
    </row>
    <row r="281" spans="1:6" x14ac:dyDescent="0.3">
      <c r="A281" t="s">
        <v>527</v>
      </c>
      <c r="B281" t="s">
        <v>115</v>
      </c>
      <c r="E281" t="s">
        <v>4921</v>
      </c>
      <c r="F281" t="str">
        <f t="shared" si="4"/>
        <v>Auxin responsive protein</v>
      </c>
    </row>
    <row r="282" spans="1:6" x14ac:dyDescent="0.3">
      <c r="A282" t="s">
        <v>527</v>
      </c>
      <c r="B282" t="s">
        <v>533</v>
      </c>
      <c r="E282" t="s">
        <v>1694</v>
      </c>
      <c r="F282" t="str">
        <f t="shared" si="4"/>
        <v>B3 DNA binding domain</v>
      </c>
    </row>
    <row r="283" spans="1:6" x14ac:dyDescent="0.3">
      <c r="A283" t="s">
        <v>527</v>
      </c>
      <c r="B283" t="s">
        <v>126</v>
      </c>
      <c r="E283" t="s">
        <v>2430</v>
      </c>
      <c r="F283" t="str">
        <f t="shared" si="4"/>
        <v>B3 DNA binding domain</v>
      </c>
    </row>
    <row r="284" spans="1:6" x14ac:dyDescent="0.3">
      <c r="A284" t="s">
        <v>527</v>
      </c>
      <c r="B284" t="s">
        <v>534</v>
      </c>
      <c r="E284" t="s">
        <v>4507</v>
      </c>
      <c r="F284" t="str">
        <f t="shared" si="4"/>
        <v>B3 DNA binding domain</v>
      </c>
    </row>
    <row r="285" spans="1:6" x14ac:dyDescent="0.3">
      <c r="A285" t="s">
        <v>535</v>
      </c>
      <c r="B285" t="s">
        <v>382</v>
      </c>
      <c r="E285" t="s">
        <v>5404</v>
      </c>
      <c r="F285" t="str">
        <f t="shared" si="4"/>
        <v>B3 DNA binding domain</v>
      </c>
    </row>
    <row r="286" spans="1:6" x14ac:dyDescent="0.3">
      <c r="A286" t="s">
        <v>535</v>
      </c>
      <c r="B286" t="s">
        <v>385</v>
      </c>
      <c r="E286" t="s">
        <v>5970</v>
      </c>
      <c r="F286" t="str">
        <f t="shared" si="4"/>
        <v>B3 DNA binding domain</v>
      </c>
    </row>
    <row r="287" spans="1:6" x14ac:dyDescent="0.3">
      <c r="A287" t="s">
        <v>535</v>
      </c>
      <c r="B287" t="s">
        <v>538</v>
      </c>
      <c r="E287" t="s">
        <v>6535</v>
      </c>
      <c r="F287" t="str">
        <f t="shared" si="4"/>
        <v>B3 DNA binding domain</v>
      </c>
    </row>
    <row r="288" spans="1:6" x14ac:dyDescent="0.3">
      <c r="A288" t="s">
        <v>544</v>
      </c>
      <c r="B288" t="s">
        <v>545</v>
      </c>
      <c r="E288" t="s">
        <v>6890</v>
      </c>
      <c r="F288" t="str">
        <f t="shared" si="4"/>
        <v>B3 DNA binding domain</v>
      </c>
    </row>
    <row r="289" spans="1:6" x14ac:dyDescent="0.3">
      <c r="A289" t="s">
        <v>544</v>
      </c>
      <c r="B289" t="s">
        <v>548</v>
      </c>
      <c r="E289" t="s">
        <v>7559</v>
      </c>
      <c r="F289" t="str">
        <f t="shared" si="4"/>
        <v>B3 DNA binding domain</v>
      </c>
    </row>
    <row r="290" spans="1:6" x14ac:dyDescent="0.3">
      <c r="A290" t="s">
        <v>544</v>
      </c>
      <c r="B290" t="s">
        <v>549</v>
      </c>
      <c r="E290" t="s">
        <v>8346</v>
      </c>
      <c r="F290" t="str">
        <f t="shared" si="4"/>
        <v>B3 DNA binding domain</v>
      </c>
    </row>
    <row r="291" spans="1:6" x14ac:dyDescent="0.3">
      <c r="A291" t="s">
        <v>544</v>
      </c>
      <c r="B291" t="s">
        <v>550</v>
      </c>
      <c r="E291" t="s">
        <v>6389</v>
      </c>
      <c r="F291" t="str">
        <f t="shared" si="4"/>
        <v>Bacterial Ig-like domain (group 2)</v>
      </c>
    </row>
    <row r="292" spans="1:6" x14ac:dyDescent="0.3">
      <c r="A292" t="s">
        <v>553</v>
      </c>
      <c r="B292" t="s">
        <v>554</v>
      </c>
      <c r="E292" t="s">
        <v>8622</v>
      </c>
      <c r="F292" t="str">
        <f t="shared" si="4"/>
        <v>Baculovirus polyhedron envelope protein, PEP, C terminus</v>
      </c>
    </row>
    <row r="293" spans="1:6" x14ac:dyDescent="0.3">
      <c r="A293" t="s">
        <v>553</v>
      </c>
      <c r="B293" t="s">
        <v>557</v>
      </c>
      <c r="E293" t="s">
        <v>8628</v>
      </c>
      <c r="F293" t="str">
        <f t="shared" si="4"/>
        <v>Baculovirus polyhedron envelope protein, PEP, C terminus</v>
      </c>
    </row>
    <row r="294" spans="1:6" x14ac:dyDescent="0.3">
      <c r="A294" t="s">
        <v>558</v>
      </c>
      <c r="B294" t="s">
        <v>554</v>
      </c>
      <c r="E294" t="s">
        <v>4071</v>
      </c>
      <c r="F294" t="str">
        <f t="shared" si="4"/>
        <v>BAG domain</v>
      </c>
    </row>
    <row r="295" spans="1:6" x14ac:dyDescent="0.3">
      <c r="A295" t="s">
        <v>558</v>
      </c>
      <c r="B295" t="s">
        <v>557</v>
      </c>
      <c r="E295" t="s">
        <v>6699</v>
      </c>
      <c r="F295" t="str">
        <f t="shared" si="4"/>
        <v>BAG domain</v>
      </c>
    </row>
    <row r="296" spans="1:6" x14ac:dyDescent="0.3">
      <c r="A296" t="s">
        <v>558</v>
      </c>
      <c r="B296" t="s">
        <v>559</v>
      </c>
      <c r="E296" t="s">
        <v>6774</v>
      </c>
      <c r="F296" t="str">
        <f t="shared" si="4"/>
        <v>BAG domain</v>
      </c>
    </row>
    <row r="297" spans="1:6" x14ac:dyDescent="0.3">
      <c r="A297" t="s">
        <v>560</v>
      </c>
      <c r="B297" t="s">
        <v>545</v>
      </c>
      <c r="E297" t="s">
        <v>4004</v>
      </c>
      <c r="F297" t="str">
        <f t="shared" si="4"/>
        <v>BAR domain of APPL family</v>
      </c>
    </row>
    <row r="298" spans="1:6" x14ac:dyDescent="0.3">
      <c r="A298" t="s">
        <v>560</v>
      </c>
      <c r="B298" t="s">
        <v>548</v>
      </c>
      <c r="E298" t="s">
        <v>2709</v>
      </c>
      <c r="F298" t="str">
        <f t="shared" si="4"/>
        <v>Basic region leucine zipper</v>
      </c>
    </row>
    <row r="299" spans="1:6" x14ac:dyDescent="0.3">
      <c r="A299" t="s">
        <v>561</v>
      </c>
      <c r="B299" t="s">
        <v>545</v>
      </c>
      <c r="E299" t="s">
        <v>2969</v>
      </c>
      <c r="F299" t="str">
        <f t="shared" si="4"/>
        <v>B-box zinc finger</v>
      </c>
    </row>
    <row r="300" spans="1:6" x14ac:dyDescent="0.3">
      <c r="A300" t="s">
        <v>561</v>
      </c>
      <c r="B300" t="s">
        <v>548</v>
      </c>
      <c r="E300" t="s">
        <v>3679</v>
      </c>
      <c r="F300" t="str">
        <f t="shared" si="4"/>
        <v>B-box zinc finger</v>
      </c>
    </row>
    <row r="301" spans="1:6" x14ac:dyDescent="0.3">
      <c r="A301" t="s">
        <v>564</v>
      </c>
      <c r="B301" t="s">
        <v>565</v>
      </c>
      <c r="E301" t="s">
        <v>3367</v>
      </c>
      <c r="F301" t="str">
        <f t="shared" si="4"/>
        <v>B-cell receptor-associated protein 31-like</v>
      </c>
    </row>
    <row r="302" spans="1:6" x14ac:dyDescent="0.3">
      <c r="A302" t="s">
        <v>564</v>
      </c>
      <c r="B302" t="s">
        <v>566</v>
      </c>
      <c r="E302" t="s">
        <v>5443</v>
      </c>
      <c r="F302" t="str">
        <f t="shared" si="4"/>
        <v>B-cell receptor-associated protein 31-like</v>
      </c>
    </row>
    <row r="303" spans="1:6" x14ac:dyDescent="0.3">
      <c r="A303" t="s">
        <v>564</v>
      </c>
      <c r="B303" t="s">
        <v>567</v>
      </c>
      <c r="E303" t="s">
        <v>4703</v>
      </c>
      <c r="F303" t="str">
        <f t="shared" si="4"/>
        <v>BED zinc finger</v>
      </c>
    </row>
    <row r="304" spans="1:6" x14ac:dyDescent="0.3">
      <c r="A304" t="s">
        <v>564</v>
      </c>
      <c r="B304" t="s">
        <v>534</v>
      </c>
      <c r="E304" t="s">
        <v>1619</v>
      </c>
      <c r="F304" t="str">
        <f t="shared" si="4"/>
        <v>Berberine and berberine like</v>
      </c>
    </row>
    <row r="305" spans="1:6" x14ac:dyDescent="0.3">
      <c r="A305" t="s">
        <v>564</v>
      </c>
      <c r="B305" t="s">
        <v>568</v>
      </c>
      <c r="E305" t="s">
        <v>4720</v>
      </c>
      <c r="F305" t="str">
        <f t="shared" si="4"/>
        <v>Berberine and berberine like</v>
      </c>
    </row>
    <row r="306" spans="1:6" x14ac:dyDescent="0.3">
      <c r="A306" t="s">
        <v>571</v>
      </c>
      <c r="B306" t="s">
        <v>572</v>
      </c>
      <c r="E306" t="s">
        <v>5245</v>
      </c>
      <c r="F306" t="str">
        <f t="shared" si="4"/>
        <v>Berberine and berberine like</v>
      </c>
    </row>
    <row r="307" spans="1:6" x14ac:dyDescent="0.3">
      <c r="A307" t="s">
        <v>571</v>
      </c>
      <c r="B307" t="s">
        <v>575</v>
      </c>
      <c r="E307" t="s">
        <v>5251</v>
      </c>
      <c r="F307" t="str">
        <f t="shared" si="4"/>
        <v>Berberine and berberine like</v>
      </c>
    </row>
    <row r="308" spans="1:6" x14ac:dyDescent="0.3">
      <c r="A308" t="s">
        <v>571</v>
      </c>
      <c r="B308" t="s">
        <v>576</v>
      </c>
      <c r="E308" t="s">
        <v>5252</v>
      </c>
      <c r="F308" t="str">
        <f t="shared" si="4"/>
        <v>Berberine and berberine like</v>
      </c>
    </row>
    <row r="309" spans="1:6" x14ac:dyDescent="0.3">
      <c r="A309" t="s">
        <v>579</v>
      </c>
      <c r="B309" t="s">
        <v>580</v>
      </c>
      <c r="E309" t="s">
        <v>5253</v>
      </c>
      <c r="F309" t="str">
        <f t="shared" si="4"/>
        <v>Berberine and berberine like</v>
      </c>
    </row>
    <row r="310" spans="1:6" x14ac:dyDescent="0.3">
      <c r="A310" t="s">
        <v>579</v>
      </c>
      <c r="B310" t="s">
        <v>583</v>
      </c>
      <c r="E310" t="s">
        <v>5261</v>
      </c>
      <c r="F310" t="str">
        <f t="shared" si="4"/>
        <v>Berberine and berberine like</v>
      </c>
    </row>
    <row r="311" spans="1:6" x14ac:dyDescent="0.3">
      <c r="A311" t="s">
        <v>579</v>
      </c>
      <c r="B311" t="s">
        <v>586</v>
      </c>
      <c r="E311" t="s">
        <v>5262</v>
      </c>
      <c r="F311" t="str">
        <f t="shared" si="4"/>
        <v>Berberine and berberine like</v>
      </c>
    </row>
    <row r="312" spans="1:6" x14ac:dyDescent="0.3">
      <c r="A312" t="s">
        <v>589</v>
      </c>
      <c r="B312" t="s">
        <v>590</v>
      </c>
      <c r="E312" t="s">
        <v>5331</v>
      </c>
      <c r="F312" t="str">
        <f t="shared" si="4"/>
        <v>BES1/BZR1 plant transcription factor, N-terminal</v>
      </c>
    </row>
    <row r="313" spans="1:6" x14ac:dyDescent="0.3">
      <c r="A313" t="s">
        <v>589</v>
      </c>
      <c r="B313" t="s">
        <v>591</v>
      </c>
      <c r="E313" t="s">
        <v>7026</v>
      </c>
      <c r="F313" t="str">
        <f t="shared" si="4"/>
        <v>Beta-ketoacyl synthase, N-terminal domain</v>
      </c>
    </row>
    <row r="314" spans="1:6" x14ac:dyDescent="0.3">
      <c r="A314" t="s">
        <v>589</v>
      </c>
      <c r="B314" t="s">
        <v>367</v>
      </c>
      <c r="E314" t="s">
        <v>5968</v>
      </c>
      <c r="F314" t="str">
        <f t="shared" si="4"/>
        <v>Beta-L-arabinofuranosidase, GH127</v>
      </c>
    </row>
    <row r="315" spans="1:6" x14ac:dyDescent="0.3">
      <c r="A315" t="s">
        <v>589</v>
      </c>
      <c r="B315" t="s">
        <v>592</v>
      </c>
      <c r="E315" t="s">
        <v>3142</v>
      </c>
      <c r="F315" t="str">
        <f t="shared" si="4"/>
        <v>bHLH-MYC and R2R3-MYB transcription factors N-terminal</v>
      </c>
    </row>
    <row r="316" spans="1:6" x14ac:dyDescent="0.3">
      <c r="A316" t="s">
        <v>593</v>
      </c>
      <c r="B316" t="s">
        <v>476</v>
      </c>
      <c r="E316" t="s">
        <v>1289</v>
      </c>
      <c r="F316" t="str">
        <f t="shared" si="4"/>
        <v>Bicoid-interacting protein 3 (Bin3)</v>
      </c>
    </row>
    <row r="317" spans="1:6" x14ac:dyDescent="0.3">
      <c r="A317" t="s">
        <v>593</v>
      </c>
      <c r="B317" t="s">
        <v>487</v>
      </c>
      <c r="E317" t="s">
        <v>6649</v>
      </c>
      <c r="F317" t="str">
        <f t="shared" si="4"/>
        <v>BING4CT (NUC141) domain</v>
      </c>
    </row>
    <row r="318" spans="1:6" x14ac:dyDescent="0.3">
      <c r="A318" t="s">
        <v>593</v>
      </c>
      <c r="B318" t="s">
        <v>470</v>
      </c>
      <c r="E318" t="s">
        <v>2694</v>
      </c>
      <c r="F318" t="str">
        <f t="shared" si="4"/>
        <v>Biotin and Thiamin Synthesis associated domain</v>
      </c>
    </row>
    <row r="319" spans="1:6" x14ac:dyDescent="0.3">
      <c r="A319" t="s">
        <v>593</v>
      </c>
      <c r="B319" t="s">
        <v>473</v>
      </c>
      <c r="E319" t="s">
        <v>8613</v>
      </c>
      <c r="F319" t="str">
        <f t="shared" si="4"/>
        <v>Biotin/lipoate A/B protein ligase family</v>
      </c>
    </row>
    <row r="320" spans="1:6" x14ac:dyDescent="0.3">
      <c r="A320" t="s">
        <v>593</v>
      </c>
      <c r="B320" t="s">
        <v>594</v>
      </c>
      <c r="E320" t="s">
        <v>6940</v>
      </c>
      <c r="F320" t="str">
        <f t="shared" si="4"/>
        <v>Biotin-requiring enzyme</v>
      </c>
    </row>
    <row r="321" spans="1:6" x14ac:dyDescent="0.3">
      <c r="A321" t="s">
        <v>595</v>
      </c>
      <c r="B321" t="s">
        <v>476</v>
      </c>
      <c r="E321" t="s">
        <v>4876</v>
      </c>
      <c r="F321" t="str">
        <f t="shared" ref="F321:F384" si="5">VLOOKUP(E321,A:B,2,FALSE)</f>
        <v>BOP1NT (NUC169) domain</v>
      </c>
    </row>
    <row r="322" spans="1:6" x14ac:dyDescent="0.3">
      <c r="A322" t="s">
        <v>595</v>
      </c>
      <c r="B322" t="s">
        <v>487</v>
      </c>
      <c r="E322" t="s">
        <v>6545</v>
      </c>
      <c r="F322" t="str">
        <f t="shared" si="5"/>
        <v>BP28CT (NUC211) domain</v>
      </c>
    </row>
    <row r="323" spans="1:6" x14ac:dyDescent="0.3">
      <c r="A323" t="s">
        <v>595</v>
      </c>
      <c r="B323" t="s">
        <v>470</v>
      </c>
      <c r="E323" t="s">
        <v>8753</v>
      </c>
      <c r="F323" t="str">
        <f t="shared" si="5"/>
        <v>Brain and reproductive organ-expressed protein (BRE)</v>
      </c>
    </row>
    <row r="324" spans="1:6" x14ac:dyDescent="0.3">
      <c r="A324" t="s">
        <v>598</v>
      </c>
      <c r="B324" t="s">
        <v>599</v>
      </c>
      <c r="E324" t="s">
        <v>5821</v>
      </c>
      <c r="F324" t="str">
        <f t="shared" si="5"/>
        <v>BRCA1 C Terminus (BRCT) domain</v>
      </c>
    </row>
    <row r="325" spans="1:6" x14ac:dyDescent="0.3">
      <c r="A325" t="s">
        <v>598</v>
      </c>
      <c r="B325" t="s">
        <v>602</v>
      </c>
      <c r="E325" t="s">
        <v>6074</v>
      </c>
      <c r="F325" t="str">
        <f t="shared" si="5"/>
        <v>Brix domain</v>
      </c>
    </row>
    <row r="326" spans="1:6" x14ac:dyDescent="0.3">
      <c r="A326" t="s">
        <v>598</v>
      </c>
      <c r="B326" t="s">
        <v>603</v>
      </c>
      <c r="E326" t="s">
        <v>7014</v>
      </c>
      <c r="F326" t="str">
        <f t="shared" si="5"/>
        <v>Brix domain</v>
      </c>
    </row>
    <row r="327" spans="1:6" x14ac:dyDescent="0.3">
      <c r="A327" t="s">
        <v>598</v>
      </c>
      <c r="B327" t="s">
        <v>604</v>
      </c>
      <c r="E327" t="s">
        <v>1420</v>
      </c>
      <c r="F327" t="str">
        <f t="shared" si="5"/>
        <v>BRO1-like domain</v>
      </c>
    </row>
    <row r="328" spans="1:6" x14ac:dyDescent="0.3">
      <c r="A328" t="s">
        <v>598</v>
      </c>
      <c r="B328" t="s">
        <v>605</v>
      </c>
      <c r="E328" t="s">
        <v>4506</v>
      </c>
      <c r="F328" t="str">
        <f t="shared" si="5"/>
        <v>BRO1-like domain</v>
      </c>
    </row>
    <row r="329" spans="1:6" x14ac:dyDescent="0.3">
      <c r="A329" t="s">
        <v>608</v>
      </c>
      <c r="B329" t="s">
        <v>609</v>
      </c>
      <c r="E329" t="s">
        <v>6918</v>
      </c>
      <c r="F329" t="str">
        <f t="shared" si="5"/>
        <v>BRO1-like domain</v>
      </c>
    </row>
    <row r="330" spans="1:6" x14ac:dyDescent="0.3">
      <c r="A330" t="s">
        <v>610</v>
      </c>
      <c r="B330" t="s">
        <v>476</v>
      </c>
      <c r="E330" t="s">
        <v>3222</v>
      </c>
      <c r="F330" t="str">
        <f t="shared" si="5"/>
        <v>Bromodomain</v>
      </c>
    </row>
    <row r="331" spans="1:6" x14ac:dyDescent="0.3">
      <c r="A331" t="s">
        <v>610</v>
      </c>
      <c r="B331" t="s">
        <v>487</v>
      </c>
      <c r="E331" t="s">
        <v>6213</v>
      </c>
      <c r="F331" t="str">
        <f t="shared" si="5"/>
        <v>Bromodomain associated</v>
      </c>
    </row>
    <row r="332" spans="1:6" x14ac:dyDescent="0.3">
      <c r="A332" t="s">
        <v>610</v>
      </c>
      <c r="B332" t="s">
        <v>467</v>
      </c>
      <c r="E332" t="s">
        <v>7722</v>
      </c>
      <c r="F332" t="str">
        <f t="shared" si="5"/>
        <v>Bromodomain extra-terminal - transcription regulation</v>
      </c>
    </row>
    <row r="333" spans="1:6" x14ac:dyDescent="0.3">
      <c r="A333" t="s">
        <v>613</v>
      </c>
      <c r="B333" t="s">
        <v>614</v>
      </c>
      <c r="E333" t="s">
        <v>7725</v>
      </c>
      <c r="F333" t="str">
        <f t="shared" si="5"/>
        <v>Bromodomain extra-terminal - transcription regulation</v>
      </c>
    </row>
    <row r="334" spans="1:6" x14ac:dyDescent="0.3">
      <c r="A334" t="s">
        <v>613</v>
      </c>
      <c r="B334" t="s">
        <v>615</v>
      </c>
      <c r="E334" t="s">
        <v>3296</v>
      </c>
      <c r="F334" t="str">
        <f t="shared" si="5"/>
        <v>BSD domain</v>
      </c>
    </row>
    <row r="335" spans="1:6" x14ac:dyDescent="0.3">
      <c r="A335" t="s">
        <v>613</v>
      </c>
      <c r="B335" t="s">
        <v>618</v>
      </c>
      <c r="E335" t="s">
        <v>2036</v>
      </c>
      <c r="F335" t="str">
        <f t="shared" si="5"/>
        <v>BT1 family</v>
      </c>
    </row>
    <row r="336" spans="1:6" x14ac:dyDescent="0.3">
      <c r="A336" t="s">
        <v>621</v>
      </c>
      <c r="B336" t="s">
        <v>622</v>
      </c>
      <c r="E336" t="s">
        <v>3185</v>
      </c>
      <c r="F336" t="str">
        <f t="shared" si="5"/>
        <v>BT1 family</v>
      </c>
    </row>
    <row r="337" spans="1:6" x14ac:dyDescent="0.3">
      <c r="A337" t="s">
        <v>621</v>
      </c>
      <c r="B337" t="s">
        <v>623</v>
      </c>
      <c r="E337" t="s">
        <v>8093</v>
      </c>
      <c r="F337" t="str">
        <f t="shared" si="5"/>
        <v>BT1 family</v>
      </c>
    </row>
    <row r="338" spans="1:6" x14ac:dyDescent="0.3">
      <c r="A338" t="s">
        <v>621</v>
      </c>
      <c r="B338" t="s">
        <v>624</v>
      </c>
      <c r="E338" t="s">
        <v>1039</v>
      </c>
      <c r="F338" t="str">
        <f t="shared" si="5"/>
        <v>BTB/POZ domain</v>
      </c>
    </row>
    <row r="339" spans="1:6" x14ac:dyDescent="0.3">
      <c r="A339" t="s">
        <v>621</v>
      </c>
      <c r="B339" t="s">
        <v>615</v>
      </c>
      <c r="E339" t="s">
        <v>1652</v>
      </c>
      <c r="F339" t="str">
        <f t="shared" si="5"/>
        <v>BTB/POZ domain</v>
      </c>
    </row>
    <row r="340" spans="1:6" x14ac:dyDescent="0.3">
      <c r="A340" t="s">
        <v>621</v>
      </c>
      <c r="B340" t="s">
        <v>625</v>
      </c>
      <c r="E340" t="s">
        <v>2048</v>
      </c>
      <c r="F340" t="str">
        <f t="shared" si="5"/>
        <v>BTB/POZ domain</v>
      </c>
    </row>
    <row r="341" spans="1:6" x14ac:dyDescent="0.3">
      <c r="A341" t="s">
        <v>621</v>
      </c>
      <c r="B341" t="s">
        <v>626</v>
      </c>
      <c r="E341" t="s">
        <v>4685</v>
      </c>
      <c r="F341" t="str">
        <f t="shared" si="5"/>
        <v>BTB/POZ domain</v>
      </c>
    </row>
    <row r="342" spans="1:6" x14ac:dyDescent="0.3">
      <c r="A342" t="s">
        <v>621</v>
      </c>
      <c r="B342" t="s">
        <v>627</v>
      </c>
      <c r="E342" t="s">
        <v>6988</v>
      </c>
      <c r="F342" t="str">
        <f t="shared" si="5"/>
        <v>BTB/POZ domain</v>
      </c>
    </row>
    <row r="343" spans="1:6" x14ac:dyDescent="0.3">
      <c r="A343" t="s">
        <v>621</v>
      </c>
      <c r="B343" t="s">
        <v>628</v>
      </c>
      <c r="E343" t="s">
        <v>6994</v>
      </c>
      <c r="F343" t="str">
        <f t="shared" si="5"/>
        <v>BTB/POZ domain</v>
      </c>
    </row>
    <row r="344" spans="1:6" x14ac:dyDescent="0.3">
      <c r="A344" t="s">
        <v>631</v>
      </c>
      <c r="B344" t="s">
        <v>632</v>
      </c>
      <c r="E344" t="s">
        <v>8634</v>
      </c>
      <c r="F344" t="str">
        <f t="shared" si="5"/>
        <v>BTB/POZ domain</v>
      </c>
    </row>
    <row r="345" spans="1:6" x14ac:dyDescent="0.3">
      <c r="A345" t="s">
        <v>635</v>
      </c>
      <c r="B345" t="s">
        <v>636</v>
      </c>
      <c r="E345" t="s">
        <v>7645</v>
      </c>
      <c r="F345" t="str">
        <f t="shared" si="5"/>
        <v>BURP domain</v>
      </c>
    </row>
    <row r="346" spans="1:6" x14ac:dyDescent="0.3">
      <c r="A346" t="s">
        <v>635</v>
      </c>
      <c r="B346" t="s">
        <v>637</v>
      </c>
      <c r="E346" t="s">
        <v>7824</v>
      </c>
      <c r="F346" t="str">
        <f t="shared" si="5"/>
        <v>BURP domain</v>
      </c>
    </row>
    <row r="347" spans="1:6" x14ac:dyDescent="0.3">
      <c r="A347" t="s">
        <v>635</v>
      </c>
      <c r="B347" t="s">
        <v>640</v>
      </c>
      <c r="E347" t="s">
        <v>7576</v>
      </c>
      <c r="F347" t="str">
        <f t="shared" si="5"/>
        <v>Bystin</v>
      </c>
    </row>
    <row r="348" spans="1:6" x14ac:dyDescent="0.3">
      <c r="A348" t="s">
        <v>641</v>
      </c>
      <c r="B348" t="s">
        <v>59</v>
      </c>
      <c r="E348" t="s">
        <v>1714</v>
      </c>
      <c r="F348" t="str">
        <f t="shared" si="5"/>
        <v>bZIP transcription factor</v>
      </c>
    </row>
    <row r="349" spans="1:6" x14ac:dyDescent="0.3">
      <c r="A349" t="s">
        <v>641</v>
      </c>
      <c r="B349" t="s">
        <v>157</v>
      </c>
      <c r="E349" t="s">
        <v>2627</v>
      </c>
      <c r="F349" t="str">
        <f t="shared" si="5"/>
        <v>bZIP transcription factor</v>
      </c>
    </row>
    <row r="350" spans="1:6" x14ac:dyDescent="0.3">
      <c r="A350" t="s">
        <v>641</v>
      </c>
      <c r="B350" t="s">
        <v>518</v>
      </c>
      <c r="E350" t="s">
        <v>2823</v>
      </c>
      <c r="F350" t="str">
        <f t="shared" si="5"/>
        <v>bZIP transcription factor</v>
      </c>
    </row>
    <row r="351" spans="1:6" x14ac:dyDescent="0.3">
      <c r="A351" t="s">
        <v>641</v>
      </c>
      <c r="B351" t="s">
        <v>642</v>
      </c>
      <c r="E351" t="s">
        <v>2825</v>
      </c>
      <c r="F351" t="str">
        <f t="shared" si="5"/>
        <v>bZIP transcription factor</v>
      </c>
    </row>
    <row r="352" spans="1:6" x14ac:dyDescent="0.3">
      <c r="A352" t="s">
        <v>641</v>
      </c>
      <c r="B352" t="s">
        <v>643</v>
      </c>
      <c r="E352" t="s">
        <v>4565</v>
      </c>
      <c r="F352" t="str">
        <f t="shared" si="5"/>
        <v>bZIP transcription factor</v>
      </c>
    </row>
    <row r="353" spans="1:6" x14ac:dyDescent="0.3">
      <c r="A353" t="s">
        <v>641</v>
      </c>
      <c r="B353" t="s">
        <v>644</v>
      </c>
      <c r="E353" t="s">
        <v>5820</v>
      </c>
      <c r="F353" t="str">
        <f t="shared" si="5"/>
        <v>bZIP transcription factor</v>
      </c>
    </row>
    <row r="354" spans="1:6" x14ac:dyDescent="0.3">
      <c r="A354" t="s">
        <v>641</v>
      </c>
      <c r="B354" t="s">
        <v>645</v>
      </c>
      <c r="E354" t="s">
        <v>7198</v>
      </c>
      <c r="F354" t="str">
        <f t="shared" si="5"/>
        <v>bZIP transcription factor</v>
      </c>
    </row>
    <row r="355" spans="1:6" x14ac:dyDescent="0.3">
      <c r="A355" t="s">
        <v>641</v>
      </c>
      <c r="B355" t="s">
        <v>646</v>
      </c>
      <c r="E355" t="s">
        <v>7826</v>
      </c>
      <c r="F355" t="str">
        <f t="shared" si="5"/>
        <v>bZIP transcription factor</v>
      </c>
    </row>
    <row r="356" spans="1:6" x14ac:dyDescent="0.3">
      <c r="A356" t="s">
        <v>641</v>
      </c>
      <c r="B356" t="s">
        <v>647</v>
      </c>
      <c r="E356" t="s">
        <v>8764</v>
      </c>
      <c r="F356" t="str">
        <f t="shared" si="5"/>
        <v>bZIP transcription factor</v>
      </c>
    </row>
    <row r="357" spans="1:6" x14ac:dyDescent="0.3">
      <c r="A357" t="s">
        <v>650</v>
      </c>
      <c r="B357" t="s">
        <v>651</v>
      </c>
      <c r="E357" t="s">
        <v>1960</v>
      </c>
      <c r="F357" t="str">
        <f t="shared" si="5"/>
        <v>C1 domain</v>
      </c>
    </row>
    <row r="358" spans="1:6" x14ac:dyDescent="0.3">
      <c r="A358" t="s">
        <v>650</v>
      </c>
      <c r="B358" t="s">
        <v>652</v>
      </c>
      <c r="E358" t="s">
        <v>5191</v>
      </c>
      <c r="F358" t="str">
        <f t="shared" si="5"/>
        <v>C1 domain</v>
      </c>
    </row>
    <row r="359" spans="1:6" x14ac:dyDescent="0.3">
      <c r="A359" t="s">
        <v>650</v>
      </c>
      <c r="B359" t="s">
        <v>653</v>
      </c>
      <c r="E359" t="s">
        <v>656</v>
      </c>
      <c r="F359" t="str">
        <f t="shared" si="5"/>
        <v>C2 domain</v>
      </c>
    </row>
    <row r="360" spans="1:6" x14ac:dyDescent="0.3">
      <c r="A360" t="s">
        <v>656</v>
      </c>
      <c r="B360" t="s">
        <v>657</v>
      </c>
      <c r="E360" t="s">
        <v>676</v>
      </c>
      <c r="F360" t="str">
        <f t="shared" si="5"/>
        <v>C2 domain</v>
      </c>
    </row>
    <row r="361" spans="1:6" x14ac:dyDescent="0.3">
      <c r="A361" t="s">
        <v>656</v>
      </c>
      <c r="B361" t="s">
        <v>658</v>
      </c>
      <c r="E361" t="s">
        <v>1125</v>
      </c>
      <c r="F361" t="str">
        <f t="shared" si="5"/>
        <v>C2 domain</v>
      </c>
    </row>
    <row r="362" spans="1:6" x14ac:dyDescent="0.3">
      <c r="A362" t="s">
        <v>656</v>
      </c>
      <c r="B362" t="s">
        <v>661</v>
      </c>
      <c r="E362" t="s">
        <v>1454</v>
      </c>
      <c r="F362" t="str">
        <f t="shared" si="5"/>
        <v>C2 domain</v>
      </c>
    </row>
    <row r="363" spans="1:6" x14ac:dyDescent="0.3">
      <c r="A363" t="s">
        <v>664</v>
      </c>
      <c r="B363" t="s">
        <v>665</v>
      </c>
      <c r="E363" t="s">
        <v>2304</v>
      </c>
      <c r="F363" t="str">
        <f t="shared" si="5"/>
        <v>C2 domain</v>
      </c>
    </row>
    <row r="364" spans="1:6" x14ac:dyDescent="0.3">
      <c r="A364" t="s">
        <v>666</v>
      </c>
      <c r="B364" t="s">
        <v>665</v>
      </c>
      <c r="E364" t="s">
        <v>5937</v>
      </c>
      <c r="F364" t="str">
        <f t="shared" si="5"/>
        <v>C2 domain</v>
      </c>
    </row>
    <row r="365" spans="1:6" x14ac:dyDescent="0.3">
      <c r="A365" t="s">
        <v>667</v>
      </c>
      <c r="B365" t="s">
        <v>665</v>
      </c>
      <c r="E365" t="s">
        <v>6713</v>
      </c>
      <c r="F365" t="str">
        <f t="shared" si="5"/>
        <v>C2 domain</v>
      </c>
    </row>
    <row r="366" spans="1:6" x14ac:dyDescent="0.3">
      <c r="A366" t="s">
        <v>668</v>
      </c>
      <c r="B366" t="s">
        <v>665</v>
      </c>
      <c r="E366" t="s">
        <v>7974</v>
      </c>
      <c r="F366" t="str">
        <f t="shared" si="5"/>
        <v>C2 domain</v>
      </c>
    </row>
    <row r="367" spans="1:6" x14ac:dyDescent="0.3">
      <c r="A367" t="s">
        <v>671</v>
      </c>
      <c r="B367" t="s">
        <v>672</v>
      </c>
      <c r="E367" t="s">
        <v>6015</v>
      </c>
      <c r="F367" t="str">
        <f t="shared" si="5"/>
        <v>C2 domain in Dock180 and Zizimin proteins</v>
      </c>
    </row>
    <row r="368" spans="1:6" x14ac:dyDescent="0.3">
      <c r="A368" t="s">
        <v>671</v>
      </c>
      <c r="B368" t="s">
        <v>675</v>
      </c>
      <c r="E368" t="s">
        <v>2362</v>
      </c>
      <c r="F368" t="str">
        <f t="shared" si="5"/>
        <v>C2H2-type zinc finger</v>
      </c>
    </row>
    <row r="369" spans="1:6" x14ac:dyDescent="0.3">
      <c r="A369" t="s">
        <v>676</v>
      </c>
      <c r="B369" t="s">
        <v>657</v>
      </c>
      <c r="E369" t="s">
        <v>2641</v>
      </c>
      <c r="F369" t="str">
        <f t="shared" si="5"/>
        <v>C2H2-type zinc finger</v>
      </c>
    </row>
    <row r="370" spans="1:6" x14ac:dyDescent="0.3">
      <c r="A370" t="s">
        <v>676</v>
      </c>
      <c r="B370" t="s">
        <v>661</v>
      </c>
      <c r="E370" t="s">
        <v>3728</v>
      </c>
      <c r="F370" t="str">
        <f t="shared" si="5"/>
        <v>C2H2-type zinc finger</v>
      </c>
    </row>
    <row r="371" spans="1:6" x14ac:dyDescent="0.3">
      <c r="A371" t="s">
        <v>679</v>
      </c>
      <c r="B371" t="s">
        <v>680</v>
      </c>
      <c r="E371" t="s">
        <v>3839</v>
      </c>
      <c r="F371" t="str">
        <f t="shared" si="5"/>
        <v>C2H2-type zinc finger</v>
      </c>
    </row>
    <row r="372" spans="1:6" x14ac:dyDescent="0.3">
      <c r="A372" t="s">
        <v>679</v>
      </c>
      <c r="B372" t="s">
        <v>681</v>
      </c>
      <c r="E372" t="s">
        <v>4829</v>
      </c>
      <c r="F372" t="str">
        <f t="shared" si="5"/>
        <v>C2H2-type zinc finger</v>
      </c>
    </row>
    <row r="373" spans="1:6" x14ac:dyDescent="0.3">
      <c r="A373" t="s">
        <v>682</v>
      </c>
      <c r="B373" t="s">
        <v>680</v>
      </c>
      <c r="E373" t="s">
        <v>6602</v>
      </c>
      <c r="F373" t="str">
        <f t="shared" si="5"/>
        <v>C2H2-type zinc finger</v>
      </c>
    </row>
    <row r="374" spans="1:6" x14ac:dyDescent="0.3">
      <c r="A374" t="s">
        <v>685</v>
      </c>
      <c r="B374" t="s">
        <v>686</v>
      </c>
      <c r="E374" t="s">
        <v>8216</v>
      </c>
      <c r="F374" t="str">
        <f t="shared" si="5"/>
        <v>C2H2-type zinc finger</v>
      </c>
    </row>
    <row r="375" spans="1:6" x14ac:dyDescent="0.3">
      <c r="A375" t="s">
        <v>685</v>
      </c>
      <c r="B375" t="s">
        <v>689</v>
      </c>
      <c r="E375" t="s">
        <v>5073</v>
      </c>
      <c r="F375" t="str">
        <f t="shared" si="5"/>
        <v>CAAD domains of cyanobacterial aminoacyl-tRNA synthetase</v>
      </c>
    </row>
    <row r="376" spans="1:6" x14ac:dyDescent="0.3">
      <c r="A376" t="s">
        <v>692</v>
      </c>
      <c r="B376" t="s">
        <v>693</v>
      </c>
      <c r="E376" t="s">
        <v>3408</v>
      </c>
      <c r="F376" t="str">
        <f t="shared" si="5"/>
        <v>CAF1 family ribonuclease</v>
      </c>
    </row>
    <row r="377" spans="1:6" x14ac:dyDescent="0.3">
      <c r="A377" t="s">
        <v>696</v>
      </c>
      <c r="B377" t="s">
        <v>697</v>
      </c>
      <c r="E377" t="s">
        <v>284</v>
      </c>
      <c r="F377" t="str">
        <f t="shared" si="5"/>
        <v>Calcineurin-like phosphoesterase</v>
      </c>
    </row>
    <row r="378" spans="1:6" x14ac:dyDescent="0.3">
      <c r="A378" t="s">
        <v>696</v>
      </c>
      <c r="B378" t="s">
        <v>698</v>
      </c>
      <c r="E378" t="s">
        <v>3252</v>
      </c>
      <c r="F378" t="str">
        <f t="shared" si="5"/>
        <v>Calcineurin-like phosphoesterase</v>
      </c>
    </row>
    <row r="379" spans="1:6" x14ac:dyDescent="0.3">
      <c r="A379" t="s">
        <v>701</v>
      </c>
      <c r="B379" t="s">
        <v>702</v>
      </c>
      <c r="E379" t="s">
        <v>3493</v>
      </c>
      <c r="F379" t="str">
        <f t="shared" si="5"/>
        <v>Calcineurin-like phosphoesterase</v>
      </c>
    </row>
    <row r="380" spans="1:6" x14ac:dyDescent="0.3">
      <c r="A380" t="s">
        <v>701</v>
      </c>
      <c r="B380" t="s">
        <v>703</v>
      </c>
      <c r="E380" t="s">
        <v>4449</v>
      </c>
      <c r="F380" t="str">
        <f t="shared" si="5"/>
        <v>Calcineurin-like phosphoesterase</v>
      </c>
    </row>
    <row r="381" spans="1:6" x14ac:dyDescent="0.3">
      <c r="A381" t="s">
        <v>704</v>
      </c>
      <c r="B381" t="s">
        <v>705</v>
      </c>
      <c r="E381" t="s">
        <v>5998</v>
      </c>
      <c r="F381" t="str">
        <f t="shared" si="5"/>
        <v>Calcineurin-like phosphoesterase</v>
      </c>
    </row>
    <row r="382" spans="1:6" x14ac:dyDescent="0.3">
      <c r="A382" t="s">
        <v>706</v>
      </c>
      <c r="B382" t="s">
        <v>182</v>
      </c>
      <c r="E382" t="s">
        <v>6818</v>
      </c>
      <c r="F382" t="str">
        <f t="shared" si="5"/>
        <v>Calcineurin-like phosphoesterase</v>
      </c>
    </row>
    <row r="383" spans="1:6" x14ac:dyDescent="0.3">
      <c r="A383" t="s">
        <v>706</v>
      </c>
      <c r="B383" t="s">
        <v>185</v>
      </c>
      <c r="E383" t="s">
        <v>7013</v>
      </c>
      <c r="F383" t="str">
        <f t="shared" si="5"/>
        <v>Calcineurin-like phosphoesterase</v>
      </c>
    </row>
    <row r="384" spans="1:6" x14ac:dyDescent="0.3">
      <c r="A384" t="s">
        <v>706</v>
      </c>
      <c r="B384" t="s">
        <v>188</v>
      </c>
      <c r="E384" t="s">
        <v>2080</v>
      </c>
      <c r="F384" t="str">
        <f t="shared" si="5"/>
        <v>Calcium-dependent channel, 7TM region, putative phosphate</v>
      </c>
    </row>
    <row r="385" spans="1:6" x14ac:dyDescent="0.3">
      <c r="A385" t="s">
        <v>706</v>
      </c>
      <c r="B385" t="s">
        <v>191</v>
      </c>
      <c r="E385" t="s">
        <v>5459</v>
      </c>
      <c r="F385" t="str">
        <f t="shared" ref="F385:F448" si="6">VLOOKUP(E385,A:B,2,FALSE)</f>
        <v>Calcium-dependent channel, 7TM region, putative phosphate</v>
      </c>
    </row>
    <row r="386" spans="1:6" x14ac:dyDescent="0.3">
      <c r="A386" t="s">
        <v>706</v>
      </c>
      <c r="B386" t="s">
        <v>195</v>
      </c>
      <c r="E386" t="s">
        <v>6464</v>
      </c>
      <c r="F386" t="str">
        <f t="shared" si="6"/>
        <v>Calcium-dependent channel, 7TM region, putative phosphate</v>
      </c>
    </row>
    <row r="387" spans="1:6" x14ac:dyDescent="0.3">
      <c r="A387" t="s">
        <v>706</v>
      </c>
      <c r="B387" t="s">
        <v>194</v>
      </c>
      <c r="E387" t="s">
        <v>5560</v>
      </c>
      <c r="F387" t="str">
        <f t="shared" si="6"/>
        <v>Calponin homology (CH) domain</v>
      </c>
    </row>
    <row r="388" spans="1:6" x14ac:dyDescent="0.3">
      <c r="A388" t="s">
        <v>706</v>
      </c>
      <c r="B388" t="s">
        <v>198</v>
      </c>
      <c r="E388" t="s">
        <v>8789</v>
      </c>
      <c r="F388" t="str">
        <f t="shared" si="6"/>
        <v>Carbohydrate esterase, sialic acid-specific acetylesterase</v>
      </c>
    </row>
    <row r="389" spans="1:6" x14ac:dyDescent="0.3">
      <c r="A389" t="s">
        <v>706</v>
      </c>
      <c r="B389" t="s">
        <v>206</v>
      </c>
      <c r="E389" t="s">
        <v>6471</v>
      </c>
      <c r="F389" t="str">
        <f t="shared" si="6"/>
        <v>Carbohydrate phosphorylase</v>
      </c>
    </row>
    <row r="390" spans="1:6" x14ac:dyDescent="0.3">
      <c r="A390" t="s">
        <v>706</v>
      </c>
      <c r="B390" t="s">
        <v>196</v>
      </c>
      <c r="E390" t="s">
        <v>2523</v>
      </c>
      <c r="F390" t="str">
        <f t="shared" si="6"/>
        <v>Carbohydrate-binding protein of the ER</v>
      </c>
    </row>
    <row r="391" spans="1:6" x14ac:dyDescent="0.3">
      <c r="A391" t="s">
        <v>706</v>
      </c>
      <c r="B391" t="s">
        <v>197</v>
      </c>
      <c r="E391" t="s">
        <v>4498</v>
      </c>
      <c r="F391" t="str">
        <f t="shared" si="6"/>
        <v>Carbohydrate-binding protein of the ER</v>
      </c>
    </row>
    <row r="392" spans="1:6" x14ac:dyDescent="0.3">
      <c r="A392" t="s">
        <v>706</v>
      </c>
      <c r="B392" t="s">
        <v>199</v>
      </c>
      <c r="E392" t="s">
        <v>5372</v>
      </c>
      <c r="F392" t="str">
        <f t="shared" si="6"/>
        <v>Carbohydrate-binding protein of the ER</v>
      </c>
    </row>
    <row r="393" spans="1:6" x14ac:dyDescent="0.3">
      <c r="A393" t="s">
        <v>706</v>
      </c>
      <c r="B393" t="s">
        <v>707</v>
      </c>
      <c r="E393" t="s">
        <v>6026</v>
      </c>
      <c r="F393" t="str">
        <f t="shared" si="6"/>
        <v>Carbohydrate-binding protein of the ER</v>
      </c>
    </row>
    <row r="394" spans="1:6" x14ac:dyDescent="0.3">
      <c r="A394" t="s">
        <v>706</v>
      </c>
      <c r="B394" t="s">
        <v>203</v>
      </c>
      <c r="E394" t="s">
        <v>6350</v>
      </c>
      <c r="F394" t="str">
        <f t="shared" si="6"/>
        <v>Carbohydrate-binding protein of the ER</v>
      </c>
    </row>
    <row r="395" spans="1:6" x14ac:dyDescent="0.3">
      <c r="A395" t="s">
        <v>706</v>
      </c>
      <c r="B395" t="s">
        <v>209</v>
      </c>
      <c r="E395" t="s">
        <v>6494</v>
      </c>
      <c r="F395" t="str">
        <f t="shared" si="6"/>
        <v>Carbohydrate-binding protein of the ER</v>
      </c>
    </row>
    <row r="396" spans="1:6" x14ac:dyDescent="0.3">
      <c r="A396" t="s">
        <v>706</v>
      </c>
      <c r="B396" t="s">
        <v>708</v>
      </c>
      <c r="E396" t="s">
        <v>7962</v>
      </c>
      <c r="F396" t="str">
        <f t="shared" si="6"/>
        <v>Carbohydrate-binding protein of the ER</v>
      </c>
    </row>
    <row r="397" spans="1:6" x14ac:dyDescent="0.3">
      <c r="A397" t="s">
        <v>706</v>
      </c>
      <c r="B397" t="s">
        <v>709</v>
      </c>
      <c r="E397" t="s">
        <v>8389</v>
      </c>
      <c r="F397" t="str">
        <f t="shared" si="6"/>
        <v>Carbohydrate-binding protein of the ER</v>
      </c>
    </row>
    <row r="398" spans="1:6" x14ac:dyDescent="0.3">
      <c r="A398" t="s">
        <v>706</v>
      </c>
      <c r="B398" t="s">
        <v>210</v>
      </c>
      <c r="E398" t="s">
        <v>3588</v>
      </c>
      <c r="F398" t="str">
        <f t="shared" si="6"/>
        <v>Carbon-nitrogen hydrolase</v>
      </c>
    </row>
    <row r="399" spans="1:6" x14ac:dyDescent="0.3">
      <c r="A399" t="s">
        <v>706</v>
      </c>
      <c r="B399" t="s">
        <v>205</v>
      </c>
      <c r="E399" t="s">
        <v>8275</v>
      </c>
      <c r="F399" t="str">
        <f t="shared" si="6"/>
        <v>Carboxypeptidase regulatory-like domain</v>
      </c>
    </row>
    <row r="400" spans="1:6" x14ac:dyDescent="0.3">
      <c r="A400" t="s">
        <v>706</v>
      </c>
      <c r="B400" t="s">
        <v>710</v>
      </c>
      <c r="E400" t="s">
        <v>2431</v>
      </c>
      <c r="F400" t="str">
        <f t="shared" si="6"/>
        <v>CAS/CSE protein, C-terminus</v>
      </c>
    </row>
    <row r="401" spans="1:6" x14ac:dyDescent="0.3">
      <c r="A401" t="s">
        <v>706</v>
      </c>
      <c r="B401" t="s">
        <v>711</v>
      </c>
      <c r="E401" t="s">
        <v>4321</v>
      </c>
      <c r="F401" t="str">
        <f t="shared" si="6"/>
        <v>CASC3/Barentsz eIF4AIII binding</v>
      </c>
    </row>
    <row r="402" spans="1:6" x14ac:dyDescent="0.3">
      <c r="A402" t="s">
        <v>714</v>
      </c>
      <c r="B402" t="s">
        <v>715</v>
      </c>
      <c r="E402" t="s">
        <v>8046</v>
      </c>
      <c r="F402" t="str">
        <f t="shared" si="6"/>
        <v>Casein kinase II regulatory subunit</v>
      </c>
    </row>
    <row r="403" spans="1:6" x14ac:dyDescent="0.3">
      <c r="A403" t="s">
        <v>716</v>
      </c>
      <c r="B403" t="s">
        <v>686</v>
      </c>
      <c r="E403" t="s">
        <v>7418</v>
      </c>
      <c r="F403" t="str">
        <f t="shared" si="6"/>
        <v>Caspase domain</v>
      </c>
    </row>
    <row r="404" spans="1:6" x14ac:dyDescent="0.3">
      <c r="A404" t="s">
        <v>716</v>
      </c>
      <c r="B404" t="s">
        <v>719</v>
      </c>
      <c r="E404" t="s">
        <v>8039</v>
      </c>
      <c r="F404" t="str">
        <f t="shared" si="6"/>
        <v>Caspase domain</v>
      </c>
    </row>
    <row r="405" spans="1:6" x14ac:dyDescent="0.3">
      <c r="A405" t="s">
        <v>716</v>
      </c>
      <c r="B405" t="s">
        <v>722</v>
      </c>
      <c r="E405" t="s">
        <v>8048</v>
      </c>
      <c r="F405" t="str">
        <f t="shared" si="6"/>
        <v>Caspase domain</v>
      </c>
    </row>
    <row r="406" spans="1:6" x14ac:dyDescent="0.3">
      <c r="A406" t="s">
        <v>716</v>
      </c>
      <c r="B406" t="s">
        <v>723</v>
      </c>
      <c r="E406" t="s">
        <v>6418</v>
      </c>
      <c r="F406" t="str">
        <f t="shared" si="6"/>
        <v>Cation efflux family</v>
      </c>
    </row>
    <row r="407" spans="1:6" x14ac:dyDescent="0.3">
      <c r="A407" t="s">
        <v>716</v>
      </c>
      <c r="B407" t="s">
        <v>726</v>
      </c>
      <c r="E407" t="s">
        <v>2637</v>
      </c>
      <c r="F407" t="str">
        <f t="shared" si="6"/>
        <v>Cation transporting ATPase, C-terminus</v>
      </c>
    </row>
    <row r="408" spans="1:6" x14ac:dyDescent="0.3">
      <c r="A408" t="s">
        <v>716</v>
      </c>
      <c r="B408" t="s">
        <v>727</v>
      </c>
      <c r="E408" t="s">
        <v>4592</v>
      </c>
      <c r="F408" t="str">
        <f t="shared" si="6"/>
        <v>Cation transporting ATPase, C-terminus</v>
      </c>
    </row>
    <row r="409" spans="1:6" x14ac:dyDescent="0.3">
      <c r="A409" t="s">
        <v>730</v>
      </c>
      <c r="B409" t="s">
        <v>731</v>
      </c>
      <c r="E409" t="s">
        <v>8697</v>
      </c>
      <c r="F409" t="str">
        <f t="shared" si="6"/>
        <v>Cation transporting ATPase, C-terminus</v>
      </c>
    </row>
    <row r="410" spans="1:6" x14ac:dyDescent="0.3">
      <c r="A410" t="s">
        <v>732</v>
      </c>
      <c r="B410" t="s">
        <v>731</v>
      </c>
      <c r="E410" t="s">
        <v>8705</v>
      </c>
      <c r="F410" t="str">
        <f t="shared" si="6"/>
        <v>Cation transporting ATPase, C-terminus</v>
      </c>
    </row>
    <row r="411" spans="1:6" x14ac:dyDescent="0.3">
      <c r="A411" t="s">
        <v>733</v>
      </c>
      <c r="B411" t="s">
        <v>731</v>
      </c>
      <c r="E411" t="s">
        <v>2519</v>
      </c>
      <c r="F411" t="str">
        <f t="shared" si="6"/>
        <v>Cauliflower mosaic virus peptidase (A3)</v>
      </c>
    </row>
    <row r="412" spans="1:6" x14ac:dyDescent="0.3">
      <c r="A412" t="s">
        <v>733</v>
      </c>
      <c r="B412" t="s">
        <v>734</v>
      </c>
      <c r="E412" t="s">
        <v>4417</v>
      </c>
      <c r="F412" t="str">
        <f t="shared" si="6"/>
        <v>CBF/Mak21 family</v>
      </c>
    </row>
    <row r="413" spans="1:6" x14ac:dyDescent="0.3">
      <c r="A413" t="s">
        <v>735</v>
      </c>
      <c r="B413" t="s">
        <v>731</v>
      </c>
      <c r="E413" t="s">
        <v>909</v>
      </c>
      <c r="F413" t="str">
        <f t="shared" si="6"/>
        <v>CBS domain</v>
      </c>
    </row>
    <row r="414" spans="1:6" x14ac:dyDescent="0.3">
      <c r="A414" t="s">
        <v>736</v>
      </c>
      <c r="B414" t="s">
        <v>731</v>
      </c>
      <c r="E414" t="s">
        <v>3163</v>
      </c>
      <c r="F414" t="str">
        <f t="shared" si="6"/>
        <v>CBS domain</v>
      </c>
    </row>
    <row r="415" spans="1:6" x14ac:dyDescent="0.3">
      <c r="A415" t="s">
        <v>737</v>
      </c>
      <c r="B415" t="s">
        <v>731</v>
      </c>
      <c r="E415" t="s">
        <v>1766</v>
      </c>
      <c r="F415" t="str">
        <f t="shared" si="6"/>
        <v>CCAAT-binding transcription factor (CBF-B/NF-YA) subunit B</v>
      </c>
    </row>
    <row r="416" spans="1:6" x14ac:dyDescent="0.3">
      <c r="A416" t="s">
        <v>740</v>
      </c>
      <c r="B416" t="s">
        <v>741</v>
      </c>
      <c r="E416" t="s">
        <v>4968</v>
      </c>
      <c r="F416" t="str">
        <f t="shared" si="6"/>
        <v>CCAAT-binding transcription factor (CBF-B/NF-YA) subunit B</v>
      </c>
    </row>
    <row r="417" spans="1:6" x14ac:dyDescent="0.3">
      <c r="A417" t="s">
        <v>740</v>
      </c>
      <c r="B417" t="s">
        <v>87</v>
      </c>
      <c r="E417" t="s">
        <v>5239</v>
      </c>
      <c r="F417" t="str">
        <f t="shared" si="6"/>
        <v>CcmE</v>
      </c>
    </row>
    <row r="418" spans="1:6" x14ac:dyDescent="0.3">
      <c r="A418" t="s">
        <v>740</v>
      </c>
      <c r="B418" t="s">
        <v>742</v>
      </c>
      <c r="E418" t="s">
        <v>4486</v>
      </c>
      <c r="F418" t="str">
        <f t="shared" si="6"/>
        <v>CDP-alcohol phosphatidyltransferase</v>
      </c>
    </row>
    <row r="419" spans="1:6" x14ac:dyDescent="0.3">
      <c r="A419" t="s">
        <v>745</v>
      </c>
      <c r="B419" t="s">
        <v>746</v>
      </c>
      <c r="E419" t="s">
        <v>276</v>
      </c>
      <c r="F419" t="str">
        <f t="shared" si="6"/>
        <v>CDP-diacylglycerol pyrophosphatase</v>
      </c>
    </row>
    <row r="420" spans="1:6" x14ac:dyDescent="0.3">
      <c r="A420" t="s">
        <v>745</v>
      </c>
      <c r="B420" t="s">
        <v>747</v>
      </c>
      <c r="E420" t="s">
        <v>990</v>
      </c>
      <c r="F420" t="str">
        <f t="shared" si="6"/>
        <v>Cell differentiation family, Rcd1-like</v>
      </c>
    </row>
    <row r="421" spans="1:6" x14ac:dyDescent="0.3">
      <c r="A421" t="s">
        <v>750</v>
      </c>
      <c r="B421" t="s">
        <v>751</v>
      </c>
      <c r="E421" t="s">
        <v>3224</v>
      </c>
      <c r="F421" t="str">
        <f t="shared" si="6"/>
        <v>Cell differentiation family, Rcd1-like</v>
      </c>
    </row>
    <row r="422" spans="1:6" x14ac:dyDescent="0.3">
      <c r="A422" t="s">
        <v>750</v>
      </c>
      <c r="B422" t="s">
        <v>752</v>
      </c>
      <c r="E422" t="s">
        <v>6231</v>
      </c>
      <c r="F422" t="str">
        <f t="shared" si="6"/>
        <v>Cell morphogenesis central region</v>
      </c>
    </row>
    <row r="423" spans="1:6" x14ac:dyDescent="0.3">
      <c r="A423" t="s">
        <v>750</v>
      </c>
      <c r="B423" t="s">
        <v>753</v>
      </c>
      <c r="E423" t="s">
        <v>6090</v>
      </c>
      <c r="F423" t="str">
        <f t="shared" si="6"/>
        <v>Cellulase (glycosyl hydrolase family 5)</v>
      </c>
    </row>
    <row r="424" spans="1:6" x14ac:dyDescent="0.3">
      <c r="A424" t="s">
        <v>750</v>
      </c>
      <c r="B424" t="s">
        <v>448</v>
      </c>
      <c r="E424" t="s">
        <v>8842</v>
      </c>
      <c r="F424" t="str">
        <f t="shared" si="6"/>
        <v>Cellulase (glycosyl hydrolase family 5)</v>
      </c>
    </row>
    <row r="425" spans="1:6" x14ac:dyDescent="0.3">
      <c r="A425" t="s">
        <v>756</v>
      </c>
      <c r="B425" t="s">
        <v>757</v>
      </c>
      <c r="E425" t="s">
        <v>65</v>
      </c>
      <c r="F425" t="str">
        <f t="shared" si="6"/>
        <v>Cellulose synthase</v>
      </c>
    </row>
    <row r="426" spans="1:6" x14ac:dyDescent="0.3">
      <c r="A426" t="s">
        <v>760</v>
      </c>
      <c r="B426" t="s">
        <v>761</v>
      </c>
      <c r="E426" t="s">
        <v>1560</v>
      </c>
      <c r="F426" t="str">
        <f t="shared" si="6"/>
        <v>Cellulose synthase</v>
      </c>
    </row>
    <row r="427" spans="1:6" x14ac:dyDescent="0.3">
      <c r="A427" t="s">
        <v>760</v>
      </c>
      <c r="B427" t="s">
        <v>764</v>
      </c>
      <c r="E427" t="s">
        <v>2006</v>
      </c>
      <c r="F427" t="str">
        <f t="shared" si="6"/>
        <v>Cellulose synthase</v>
      </c>
    </row>
    <row r="428" spans="1:6" x14ac:dyDescent="0.3">
      <c r="A428" t="s">
        <v>760</v>
      </c>
      <c r="B428" t="s">
        <v>765</v>
      </c>
      <c r="E428" t="s">
        <v>2175</v>
      </c>
      <c r="F428" t="str">
        <f t="shared" si="6"/>
        <v>Cellulose synthase</v>
      </c>
    </row>
    <row r="429" spans="1:6" x14ac:dyDescent="0.3">
      <c r="A429" t="s">
        <v>760</v>
      </c>
      <c r="B429" t="s">
        <v>766</v>
      </c>
      <c r="E429" t="s">
        <v>3993</v>
      </c>
      <c r="F429" t="str">
        <f t="shared" si="6"/>
        <v>Cellulose synthase</v>
      </c>
    </row>
    <row r="430" spans="1:6" x14ac:dyDescent="0.3">
      <c r="A430" t="s">
        <v>760</v>
      </c>
      <c r="B430" t="s">
        <v>769</v>
      </c>
      <c r="E430" t="s">
        <v>7335</v>
      </c>
      <c r="F430" t="str">
        <f t="shared" si="6"/>
        <v>Cellulose synthase</v>
      </c>
    </row>
    <row r="431" spans="1:6" x14ac:dyDescent="0.3">
      <c r="A431" t="s">
        <v>760</v>
      </c>
      <c r="B431" t="s">
        <v>772</v>
      </c>
      <c r="E431" t="s">
        <v>7571</v>
      </c>
      <c r="F431" t="str">
        <f t="shared" si="6"/>
        <v>Cellulose synthase</v>
      </c>
    </row>
    <row r="432" spans="1:6" x14ac:dyDescent="0.3">
      <c r="A432" t="s">
        <v>760</v>
      </c>
      <c r="B432" t="s">
        <v>773</v>
      </c>
      <c r="E432" t="s">
        <v>7903</v>
      </c>
      <c r="F432" t="str">
        <f t="shared" si="6"/>
        <v>Cellulose synthase</v>
      </c>
    </row>
    <row r="433" spans="1:6" x14ac:dyDescent="0.3">
      <c r="A433" t="s">
        <v>760</v>
      </c>
      <c r="B433" t="s">
        <v>774</v>
      </c>
      <c r="E433" t="s">
        <v>8254</v>
      </c>
      <c r="F433" t="str">
        <f t="shared" si="6"/>
        <v>Cellulose synthase</v>
      </c>
    </row>
    <row r="434" spans="1:6" x14ac:dyDescent="0.3">
      <c r="A434" t="s">
        <v>760</v>
      </c>
      <c r="B434" t="s">
        <v>775</v>
      </c>
      <c r="E434" t="s">
        <v>8255</v>
      </c>
      <c r="F434" t="str">
        <f t="shared" si="6"/>
        <v>Cellulose synthase</v>
      </c>
    </row>
    <row r="435" spans="1:6" x14ac:dyDescent="0.3">
      <c r="A435" t="s">
        <v>760</v>
      </c>
      <c r="B435" t="s">
        <v>776</v>
      </c>
      <c r="E435" t="s">
        <v>780</v>
      </c>
      <c r="F435" t="str">
        <f t="shared" si="6"/>
        <v>CG-1 domain</v>
      </c>
    </row>
    <row r="436" spans="1:6" x14ac:dyDescent="0.3">
      <c r="A436" t="s">
        <v>760</v>
      </c>
      <c r="B436" t="s">
        <v>779</v>
      </c>
      <c r="E436" t="s">
        <v>6337</v>
      </c>
      <c r="F436" t="str">
        <f t="shared" si="6"/>
        <v>Cgr1 family</v>
      </c>
    </row>
    <row r="437" spans="1:6" x14ac:dyDescent="0.3">
      <c r="A437" t="s">
        <v>780</v>
      </c>
      <c r="B437" t="s">
        <v>781</v>
      </c>
      <c r="E437" t="s">
        <v>309</v>
      </c>
      <c r="F437" t="str">
        <f t="shared" si="6"/>
        <v>Chalcone and stilbene synthases, N-terminal domain</v>
      </c>
    </row>
    <row r="438" spans="1:6" x14ac:dyDescent="0.3">
      <c r="A438" t="s">
        <v>780</v>
      </c>
      <c r="B438" t="s">
        <v>784</v>
      </c>
      <c r="E438" t="s">
        <v>318</v>
      </c>
      <c r="F438" t="str">
        <f t="shared" si="6"/>
        <v>Chalcone and stilbene synthases, N-terminal domain</v>
      </c>
    </row>
    <row r="439" spans="1:6" x14ac:dyDescent="0.3">
      <c r="A439" t="s">
        <v>780</v>
      </c>
      <c r="B439" t="s">
        <v>787</v>
      </c>
      <c r="E439" t="s">
        <v>319</v>
      </c>
      <c r="F439" t="str">
        <f t="shared" si="6"/>
        <v>Chalcone and stilbene synthases, N-terminal domain</v>
      </c>
    </row>
    <row r="440" spans="1:6" x14ac:dyDescent="0.3">
      <c r="A440" t="s">
        <v>780</v>
      </c>
      <c r="B440" t="s">
        <v>160</v>
      </c>
      <c r="E440" t="s">
        <v>324</v>
      </c>
      <c r="F440" t="str">
        <f t="shared" si="6"/>
        <v>Chalcone and stilbene synthases, N-terminal domain</v>
      </c>
    </row>
    <row r="441" spans="1:6" x14ac:dyDescent="0.3">
      <c r="A441" t="s">
        <v>780</v>
      </c>
      <c r="B441" t="s">
        <v>790</v>
      </c>
      <c r="E441" t="s">
        <v>5892</v>
      </c>
      <c r="F441" t="str">
        <f t="shared" si="6"/>
        <v>Chalcone isomerase-like</v>
      </c>
    </row>
    <row r="442" spans="1:6" x14ac:dyDescent="0.3">
      <c r="A442" t="s">
        <v>797</v>
      </c>
      <c r="B442" t="s">
        <v>798</v>
      </c>
      <c r="E442" t="s">
        <v>3115</v>
      </c>
      <c r="F442" t="str">
        <f t="shared" si="6"/>
        <v>Chalcone-flavanone isomerase</v>
      </c>
    </row>
    <row r="443" spans="1:6" x14ac:dyDescent="0.3">
      <c r="A443" t="s">
        <v>797</v>
      </c>
      <c r="B443" t="s">
        <v>801</v>
      </c>
      <c r="E443" t="s">
        <v>4764</v>
      </c>
      <c r="F443" t="str">
        <f t="shared" si="6"/>
        <v>Chaperonin 10 Kd subunit</v>
      </c>
    </row>
    <row r="444" spans="1:6" x14ac:dyDescent="0.3">
      <c r="A444" t="s">
        <v>797</v>
      </c>
      <c r="B444" t="s">
        <v>804</v>
      </c>
      <c r="E444" t="s">
        <v>1469</v>
      </c>
      <c r="F444" t="str">
        <f t="shared" si="6"/>
        <v>CHASE domain</v>
      </c>
    </row>
    <row r="445" spans="1:6" x14ac:dyDescent="0.3">
      <c r="A445" t="s">
        <v>807</v>
      </c>
      <c r="B445" t="s">
        <v>808</v>
      </c>
      <c r="E445" t="s">
        <v>420</v>
      </c>
      <c r="F445" t="str">
        <f t="shared" si="6"/>
        <v>Chitinase class I</v>
      </c>
    </row>
    <row r="446" spans="1:6" x14ac:dyDescent="0.3">
      <c r="A446" t="s">
        <v>807</v>
      </c>
      <c r="B446" t="s">
        <v>811</v>
      </c>
      <c r="E446" t="s">
        <v>5940</v>
      </c>
      <c r="F446" t="str">
        <f t="shared" si="6"/>
        <v>Chitinase class I</v>
      </c>
    </row>
    <row r="447" spans="1:6" x14ac:dyDescent="0.3">
      <c r="A447" t="s">
        <v>807</v>
      </c>
      <c r="B447" t="s">
        <v>812</v>
      </c>
      <c r="E447" t="s">
        <v>8850</v>
      </c>
      <c r="F447" t="str">
        <f t="shared" si="6"/>
        <v>Choline/ethanolamine kinase</v>
      </c>
    </row>
    <row r="448" spans="1:6" x14ac:dyDescent="0.3">
      <c r="A448" t="s">
        <v>807</v>
      </c>
      <c r="B448" t="s">
        <v>813</v>
      </c>
      <c r="E448" t="s">
        <v>7555</v>
      </c>
      <c r="F448" t="str">
        <f t="shared" si="6"/>
        <v>Chromo (CHRromatin Organisation MOdifier) domain</v>
      </c>
    </row>
    <row r="449" spans="1:6" x14ac:dyDescent="0.3">
      <c r="A449" t="s">
        <v>807</v>
      </c>
      <c r="B449" t="s">
        <v>814</v>
      </c>
      <c r="E449" t="s">
        <v>6098</v>
      </c>
      <c r="F449" t="str">
        <f t="shared" ref="F449:F512" si="7">VLOOKUP(E449,A:B,2,FALSE)</f>
        <v>Cid1 family poly A polymerase</v>
      </c>
    </row>
    <row r="450" spans="1:6" x14ac:dyDescent="0.3">
      <c r="A450" t="s">
        <v>817</v>
      </c>
      <c r="B450" t="s">
        <v>818</v>
      </c>
      <c r="E450" t="s">
        <v>7692</v>
      </c>
      <c r="F450" t="str">
        <f t="shared" si="7"/>
        <v>Citrate lyase, alpha subunit (CitF)</v>
      </c>
    </row>
    <row r="451" spans="1:6" x14ac:dyDescent="0.3">
      <c r="A451" t="s">
        <v>819</v>
      </c>
      <c r="B451" t="s">
        <v>820</v>
      </c>
      <c r="E451" t="s">
        <v>819</v>
      </c>
      <c r="F451" t="str">
        <f t="shared" si="7"/>
        <v>Citrate synthase, C-terminal domain</v>
      </c>
    </row>
    <row r="452" spans="1:6" x14ac:dyDescent="0.3">
      <c r="A452" t="s">
        <v>819</v>
      </c>
      <c r="B452" t="s">
        <v>821</v>
      </c>
      <c r="E452" t="s">
        <v>5066</v>
      </c>
      <c r="F452" t="str">
        <f t="shared" si="7"/>
        <v>Class-II DAHP synthetase family</v>
      </c>
    </row>
    <row r="453" spans="1:6" x14ac:dyDescent="0.3">
      <c r="A453" t="s">
        <v>819</v>
      </c>
      <c r="B453" t="s">
        <v>822</v>
      </c>
      <c r="E453" t="s">
        <v>5636</v>
      </c>
      <c r="F453" t="str">
        <f t="shared" si="7"/>
        <v>Cleavage site for pathogenic type III effector avirulence factor Avr</v>
      </c>
    </row>
    <row r="454" spans="1:6" x14ac:dyDescent="0.3">
      <c r="A454" t="s">
        <v>819</v>
      </c>
      <c r="B454" t="s">
        <v>823</v>
      </c>
      <c r="E454" t="s">
        <v>7020</v>
      </c>
      <c r="F454" t="str">
        <f t="shared" si="7"/>
        <v>Cleavage site for pathogenic type III effector avirulence factor Avr</v>
      </c>
    </row>
    <row r="455" spans="1:6" x14ac:dyDescent="0.3">
      <c r="A455" t="s">
        <v>826</v>
      </c>
      <c r="B455" t="s">
        <v>827</v>
      </c>
      <c r="E455" t="s">
        <v>1987</v>
      </c>
      <c r="F455" t="str">
        <f t="shared" si="7"/>
        <v>Clustered mitochondria</v>
      </c>
    </row>
    <row r="456" spans="1:6" x14ac:dyDescent="0.3">
      <c r="A456" t="s">
        <v>828</v>
      </c>
      <c r="B456" t="s">
        <v>178</v>
      </c>
      <c r="E456" t="s">
        <v>8772</v>
      </c>
      <c r="F456" t="str">
        <f t="shared" si="7"/>
        <v>Coatomer (COPI) alpha subunit C-terminus</v>
      </c>
    </row>
    <row r="457" spans="1:6" x14ac:dyDescent="0.3">
      <c r="A457" t="s">
        <v>828</v>
      </c>
      <c r="B457" t="s">
        <v>829</v>
      </c>
      <c r="E457" t="s">
        <v>8440</v>
      </c>
      <c r="F457" t="str">
        <f t="shared" si="7"/>
        <v>Cobalamin-independent synthase, Catalytic domain</v>
      </c>
    </row>
    <row r="458" spans="1:6" x14ac:dyDescent="0.3">
      <c r="A458" t="s">
        <v>828</v>
      </c>
      <c r="B458" t="s">
        <v>832</v>
      </c>
      <c r="E458" t="s">
        <v>745</v>
      </c>
      <c r="F458" t="str">
        <f t="shared" si="7"/>
        <v>COBRA-like protein</v>
      </c>
    </row>
    <row r="459" spans="1:6" x14ac:dyDescent="0.3">
      <c r="A459" t="s">
        <v>828</v>
      </c>
      <c r="B459" t="s">
        <v>835</v>
      </c>
      <c r="E459" t="s">
        <v>5827</v>
      </c>
      <c r="F459" t="str">
        <f t="shared" si="7"/>
        <v>COBRA-like protein</v>
      </c>
    </row>
    <row r="460" spans="1:6" x14ac:dyDescent="0.3">
      <c r="A460" t="s">
        <v>828</v>
      </c>
      <c r="B460" t="s">
        <v>838</v>
      </c>
      <c r="E460" t="s">
        <v>6219</v>
      </c>
      <c r="F460" t="str">
        <f t="shared" si="7"/>
        <v>COBRA-like protein</v>
      </c>
    </row>
    <row r="461" spans="1:6" x14ac:dyDescent="0.3">
      <c r="A461" t="s">
        <v>839</v>
      </c>
      <c r="B461" t="s">
        <v>818</v>
      </c>
      <c r="E461" t="s">
        <v>2091</v>
      </c>
      <c r="F461" t="str">
        <f t="shared" si="7"/>
        <v>CobW/HypB/UreG, nucleotide-binding domain</v>
      </c>
    </row>
    <row r="462" spans="1:6" x14ac:dyDescent="0.3">
      <c r="A462" t="s">
        <v>840</v>
      </c>
      <c r="B462" t="s">
        <v>108</v>
      </c>
      <c r="E462" t="s">
        <v>2112</v>
      </c>
      <c r="F462" t="str">
        <f t="shared" si="7"/>
        <v>CobW/HypB/UreG, nucleotide-binding domain</v>
      </c>
    </row>
    <row r="463" spans="1:6" x14ac:dyDescent="0.3">
      <c r="A463" t="s">
        <v>840</v>
      </c>
      <c r="B463" t="s">
        <v>697</v>
      </c>
      <c r="E463" t="s">
        <v>5723</v>
      </c>
      <c r="F463" t="str">
        <f t="shared" si="7"/>
        <v>Cofilin/tropomyosin-type actin-binding protein</v>
      </c>
    </row>
    <row r="464" spans="1:6" x14ac:dyDescent="0.3">
      <c r="A464" t="s">
        <v>840</v>
      </c>
      <c r="B464" t="s">
        <v>841</v>
      </c>
      <c r="E464" t="s">
        <v>6017</v>
      </c>
      <c r="F464" t="str">
        <f t="shared" si="7"/>
        <v>Cofilin/tropomyosin-type actin-binding protein</v>
      </c>
    </row>
    <row r="465" spans="1:6" x14ac:dyDescent="0.3">
      <c r="A465" t="s">
        <v>840</v>
      </c>
      <c r="B465" t="s">
        <v>121</v>
      </c>
      <c r="E465" t="s">
        <v>4116</v>
      </c>
      <c r="F465" t="str">
        <f t="shared" si="7"/>
        <v>COG (conserved oligomeric Golgi) complex component, COG2</v>
      </c>
    </row>
    <row r="466" spans="1:6" x14ac:dyDescent="0.3">
      <c r="A466" t="s">
        <v>840</v>
      </c>
      <c r="B466" t="s">
        <v>115</v>
      </c>
      <c r="E466" t="s">
        <v>4135</v>
      </c>
      <c r="F466" t="str">
        <f t="shared" si="7"/>
        <v>COG (conserved oligomeric Golgi) complex component, COG2</v>
      </c>
    </row>
    <row r="467" spans="1:6" x14ac:dyDescent="0.3">
      <c r="A467" t="s">
        <v>840</v>
      </c>
      <c r="B467" t="s">
        <v>105</v>
      </c>
      <c r="E467" t="s">
        <v>4753</v>
      </c>
      <c r="F467" t="str">
        <f t="shared" si="7"/>
        <v>COG4 transport protein</v>
      </c>
    </row>
    <row r="468" spans="1:6" x14ac:dyDescent="0.3">
      <c r="A468" t="s">
        <v>840</v>
      </c>
      <c r="B468" t="s">
        <v>109</v>
      </c>
      <c r="E468" t="s">
        <v>1477</v>
      </c>
      <c r="F468" t="str">
        <f t="shared" si="7"/>
        <v>Coiled-coil region of Oberon</v>
      </c>
    </row>
    <row r="469" spans="1:6" x14ac:dyDescent="0.3">
      <c r="A469" t="s">
        <v>840</v>
      </c>
      <c r="B469" t="s">
        <v>842</v>
      </c>
      <c r="E469" t="s">
        <v>7268</v>
      </c>
      <c r="F469" t="str">
        <f t="shared" si="7"/>
        <v>'Cold-shock' DNA-binding domain</v>
      </c>
    </row>
    <row r="470" spans="1:6" x14ac:dyDescent="0.3">
      <c r="A470" t="s">
        <v>840</v>
      </c>
      <c r="B470" t="s">
        <v>116</v>
      </c>
      <c r="E470" t="s">
        <v>7864</v>
      </c>
      <c r="F470" t="str">
        <f t="shared" si="7"/>
        <v>'Cold-shock' DNA-binding domain</v>
      </c>
    </row>
    <row r="471" spans="1:6" x14ac:dyDescent="0.3">
      <c r="A471" t="s">
        <v>840</v>
      </c>
      <c r="B471" t="s">
        <v>112</v>
      </c>
      <c r="E471" t="s">
        <v>5047</v>
      </c>
      <c r="F471" t="str">
        <f t="shared" si="7"/>
        <v>Colicin V production protein</v>
      </c>
    </row>
    <row r="472" spans="1:6" x14ac:dyDescent="0.3">
      <c r="A472" t="s">
        <v>840</v>
      </c>
      <c r="B472" t="s">
        <v>122</v>
      </c>
      <c r="E472" t="s">
        <v>4229</v>
      </c>
      <c r="F472" t="str">
        <f t="shared" si="7"/>
        <v>COMM domain</v>
      </c>
    </row>
    <row r="473" spans="1:6" x14ac:dyDescent="0.3">
      <c r="A473" t="s">
        <v>840</v>
      </c>
      <c r="B473" t="s">
        <v>843</v>
      </c>
      <c r="E473" t="s">
        <v>1115</v>
      </c>
      <c r="F473" t="str">
        <f t="shared" si="7"/>
        <v>Common central domain of tyrosinase</v>
      </c>
    </row>
    <row r="474" spans="1:6" x14ac:dyDescent="0.3">
      <c r="A474" t="s">
        <v>840</v>
      </c>
      <c r="B474" t="s">
        <v>532</v>
      </c>
      <c r="E474" t="s">
        <v>2578</v>
      </c>
      <c r="F474" t="str">
        <f t="shared" si="7"/>
        <v>Complex 1 protein (LYR family)</v>
      </c>
    </row>
    <row r="475" spans="1:6" x14ac:dyDescent="0.3">
      <c r="A475" t="s">
        <v>846</v>
      </c>
      <c r="B475" t="s">
        <v>847</v>
      </c>
      <c r="E475" t="s">
        <v>3415</v>
      </c>
      <c r="F475" t="str">
        <f t="shared" si="7"/>
        <v>Connexin</v>
      </c>
    </row>
    <row r="476" spans="1:6" x14ac:dyDescent="0.3">
      <c r="A476" t="s">
        <v>846</v>
      </c>
      <c r="B476" t="s">
        <v>850</v>
      </c>
      <c r="E476" t="s">
        <v>6397</v>
      </c>
      <c r="F476" t="str">
        <f t="shared" si="7"/>
        <v>Copine</v>
      </c>
    </row>
    <row r="477" spans="1:6" x14ac:dyDescent="0.3">
      <c r="A477" t="s">
        <v>846</v>
      </c>
      <c r="B477" t="s">
        <v>851</v>
      </c>
      <c r="E477" t="s">
        <v>8206</v>
      </c>
      <c r="F477" t="str">
        <f t="shared" si="7"/>
        <v>Copper amine oxidase, enzyme domain</v>
      </c>
    </row>
    <row r="478" spans="1:6" x14ac:dyDescent="0.3">
      <c r="A478" t="s">
        <v>846</v>
      </c>
      <c r="B478" t="s">
        <v>852</v>
      </c>
      <c r="E478" t="s">
        <v>631</v>
      </c>
      <c r="F478" t="str">
        <f t="shared" si="7"/>
        <v>Copper/zinc superoxide dismutase (SODC)</v>
      </c>
    </row>
    <row r="479" spans="1:6" x14ac:dyDescent="0.3">
      <c r="A479" t="s">
        <v>846</v>
      </c>
      <c r="B479" t="s">
        <v>853</v>
      </c>
      <c r="E479" t="s">
        <v>5193</v>
      </c>
      <c r="F479" t="str">
        <f t="shared" si="7"/>
        <v>Copper/zinc superoxide dismutase (SODC)</v>
      </c>
    </row>
    <row r="480" spans="1:6" x14ac:dyDescent="0.3">
      <c r="A480" t="s">
        <v>856</v>
      </c>
      <c r="B480" t="s">
        <v>857</v>
      </c>
      <c r="E480" t="s">
        <v>8195</v>
      </c>
      <c r="F480" t="str">
        <f t="shared" si="7"/>
        <v>Copper/zinc superoxide dismutase (SODC)</v>
      </c>
    </row>
    <row r="481" spans="1:6" x14ac:dyDescent="0.3">
      <c r="A481" t="s">
        <v>858</v>
      </c>
      <c r="B481" t="s">
        <v>243</v>
      </c>
      <c r="E481" t="s">
        <v>7710</v>
      </c>
      <c r="F481" t="str">
        <f t="shared" si="7"/>
        <v>CorA-like Mg2+ transporter protein</v>
      </c>
    </row>
    <row r="482" spans="1:6" x14ac:dyDescent="0.3">
      <c r="A482" t="s">
        <v>858</v>
      </c>
      <c r="B482" t="s">
        <v>861</v>
      </c>
      <c r="E482" t="s">
        <v>2842</v>
      </c>
      <c r="F482" t="str">
        <f t="shared" si="7"/>
        <v>Core histone H2A/H2B/H3/H4</v>
      </c>
    </row>
    <row r="483" spans="1:6" x14ac:dyDescent="0.3">
      <c r="A483" t="s">
        <v>858</v>
      </c>
      <c r="B483" t="s">
        <v>864</v>
      </c>
      <c r="E483" t="s">
        <v>1399</v>
      </c>
      <c r="F483" t="str">
        <f t="shared" si="7"/>
        <v>Core-2/I-Branching enzyme</v>
      </c>
    </row>
    <row r="484" spans="1:6" x14ac:dyDescent="0.3">
      <c r="A484" t="s">
        <v>858</v>
      </c>
      <c r="B484" t="s">
        <v>237</v>
      </c>
      <c r="E484" t="s">
        <v>1453</v>
      </c>
      <c r="F484" t="str">
        <f t="shared" si="7"/>
        <v>Core-2/I-Branching enzyme</v>
      </c>
    </row>
    <row r="485" spans="1:6" x14ac:dyDescent="0.3">
      <c r="A485" t="s">
        <v>858</v>
      </c>
      <c r="B485" t="s">
        <v>867</v>
      </c>
      <c r="E485" t="s">
        <v>4365</v>
      </c>
      <c r="F485" t="str">
        <f t="shared" si="7"/>
        <v>Core-2/I-Branching enzyme</v>
      </c>
    </row>
    <row r="486" spans="1:6" x14ac:dyDescent="0.3">
      <c r="A486" t="s">
        <v>858</v>
      </c>
      <c r="B486" t="s">
        <v>868</v>
      </c>
      <c r="E486" t="s">
        <v>6431</v>
      </c>
      <c r="F486" t="str">
        <f t="shared" si="7"/>
        <v>Core-2/I-Branching enzyme</v>
      </c>
    </row>
    <row r="487" spans="1:6" x14ac:dyDescent="0.3">
      <c r="A487" t="s">
        <v>858</v>
      </c>
      <c r="B487" t="s">
        <v>842</v>
      </c>
      <c r="E487" t="s">
        <v>7656</v>
      </c>
      <c r="F487" t="str">
        <f t="shared" si="7"/>
        <v>Core-2/I-Branching enzyme</v>
      </c>
    </row>
    <row r="488" spans="1:6" x14ac:dyDescent="0.3">
      <c r="A488" t="s">
        <v>858</v>
      </c>
      <c r="B488" t="s">
        <v>869</v>
      </c>
      <c r="E488" t="s">
        <v>8431</v>
      </c>
      <c r="F488" t="str">
        <f t="shared" si="7"/>
        <v>Core-2/I-Branching enzyme</v>
      </c>
    </row>
    <row r="489" spans="1:6" x14ac:dyDescent="0.3">
      <c r="A489" t="s">
        <v>858</v>
      </c>
      <c r="B489" t="s">
        <v>872</v>
      </c>
      <c r="E489" t="s">
        <v>1596</v>
      </c>
      <c r="F489" t="str">
        <f t="shared" si="7"/>
        <v>Cornichon protein</v>
      </c>
    </row>
    <row r="490" spans="1:6" x14ac:dyDescent="0.3">
      <c r="A490" t="s">
        <v>875</v>
      </c>
      <c r="B490" t="s">
        <v>873</v>
      </c>
      <c r="E490" t="s">
        <v>8007</v>
      </c>
      <c r="F490" t="str">
        <f t="shared" si="7"/>
        <v>Cornichon protein</v>
      </c>
    </row>
    <row r="491" spans="1:6" x14ac:dyDescent="0.3">
      <c r="A491" t="s">
        <v>878</v>
      </c>
      <c r="B491" t="s">
        <v>879</v>
      </c>
      <c r="E491" t="s">
        <v>1670</v>
      </c>
      <c r="F491" t="str">
        <f t="shared" si="7"/>
        <v>Costars</v>
      </c>
    </row>
    <row r="492" spans="1:6" x14ac:dyDescent="0.3">
      <c r="A492" t="s">
        <v>882</v>
      </c>
      <c r="B492" t="s">
        <v>883</v>
      </c>
      <c r="E492" t="s">
        <v>4983</v>
      </c>
      <c r="F492" t="str">
        <f t="shared" si="7"/>
        <v>Cotton fibre expressed protein</v>
      </c>
    </row>
    <row r="493" spans="1:6" x14ac:dyDescent="0.3">
      <c r="A493" t="s">
        <v>884</v>
      </c>
      <c r="B493" t="s">
        <v>432</v>
      </c>
      <c r="E493" t="s">
        <v>5823</v>
      </c>
      <c r="F493" t="str">
        <f t="shared" si="7"/>
        <v>Cotton fibre expressed protein</v>
      </c>
    </row>
    <row r="494" spans="1:6" x14ac:dyDescent="0.3">
      <c r="A494" t="s">
        <v>884</v>
      </c>
      <c r="B494" t="s">
        <v>887</v>
      </c>
      <c r="E494" t="s">
        <v>8301</v>
      </c>
      <c r="F494" t="str">
        <f t="shared" si="7"/>
        <v>Cotton fibre expressed protein</v>
      </c>
    </row>
    <row r="495" spans="1:6" x14ac:dyDescent="0.3">
      <c r="A495" t="s">
        <v>884</v>
      </c>
      <c r="B495" t="s">
        <v>890</v>
      </c>
      <c r="E495" t="s">
        <v>1506</v>
      </c>
      <c r="F495" t="str">
        <f t="shared" si="7"/>
        <v>CRAL/TRIO domain</v>
      </c>
    </row>
    <row r="496" spans="1:6" x14ac:dyDescent="0.3">
      <c r="A496" t="s">
        <v>884</v>
      </c>
      <c r="B496" t="s">
        <v>891</v>
      </c>
      <c r="E496" t="s">
        <v>2522</v>
      </c>
      <c r="F496" t="str">
        <f t="shared" si="7"/>
        <v>CRAL/TRIO domain</v>
      </c>
    </row>
    <row r="497" spans="1:6" x14ac:dyDescent="0.3">
      <c r="A497" t="s">
        <v>884</v>
      </c>
      <c r="B497" t="s">
        <v>892</v>
      </c>
      <c r="E497" t="s">
        <v>5170</v>
      </c>
      <c r="F497" t="str">
        <f t="shared" si="7"/>
        <v>CRAL/TRIO domain</v>
      </c>
    </row>
    <row r="498" spans="1:6" x14ac:dyDescent="0.3">
      <c r="A498" t="s">
        <v>893</v>
      </c>
      <c r="B498" t="s">
        <v>894</v>
      </c>
      <c r="E498" t="s">
        <v>5264</v>
      </c>
      <c r="F498" t="str">
        <f t="shared" si="7"/>
        <v>CRAL/TRIO domain</v>
      </c>
    </row>
    <row r="499" spans="1:6" x14ac:dyDescent="0.3">
      <c r="A499" t="s">
        <v>893</v>
      </c>
      <c r="B499" t="s">
        <v>897</v>
      </c>
      <c r="E499" t="s">
        <v>5483</v>
      </c>
      <c r="F499" t="str">
        <f t="shared" si="7"/>
        <v>CRAL/TRIO domain</v>
      </c>
    </row>
    <row r="500" spans="1:6" x14ac:dyDescent="0.3">
      <c r="A500" t="s">
        <v>900</v>
      </c>
      <c r="B500" t="s">
        <v>901</v>
      </c>
      <c r="E500" t="s">
        <v>6132</v>
      </c>
      <c r="F500" t="str">
        <f t="shared" si="7"/>
        <v>CRAL/TRIO domain</v>
      </c>
    </row>
    <row r="501" spans="1:6" x14ac:dyDescent="0.3">
      <c r="A501" t="s">
        <v>900</v>
      </c>
      <c r="B501" t="s">
        <v>904</v>
      </c>
      <c r="E501" t="s">
        <v>8715</v>
      </c>
      <c r="F501" t="str">
        <f t="shared" si="7"/>
        <v>CRAL/TRIO domain</v>
      </c>
    </row>
    <row r="502" spans="1:6" x14ac:dyDescent="0.3">
      <c r="A502" t="s">
        <v>909</v>
      </c>
      <c r="B502" t="s">
        <v>910</v>
      </c>
      <c r="E502" t="s">
        <v>354</v>
      </c>
      <c r="F502" t="str">
        <f t="shared" si="7"/>
        <v>CRS1 / YhbY (CRM) domain</v>
      </c>
    </row>
    <row r="503" spans="1:6" x14ac:dyDescent="0.3">
      <c r="A503" t="s">
        <v>911</v>
      </c>
      <c r="B503" t="s">
        <v>912</v>
      </c>
      <c r="E503" t="s">
        <v>6386</v>
      </c>
      <c r="F503" t="str">
        <f t="shared" si="7"/>
        <v>CRS1 / YhbY (CRM) domain</v>
      </c>
    </row>
    <row r="504" spans="1:6" x14ac:dyDescent="0.3">
      <c r="A504" t="s">
        <v>911</v>
      </c>
      <c r="B504" t="s">
        <v>915</v>
      </c>
      <c r="E504" t="s">
        <v>8307</v>
      </c>
      <c r="F504" t="str">
        <f t="shared" si="7"/>
        <v>CS domain</v>
      </c>
    </row>
    <row r="505" spans="1:6" x14ac:dyDescent="0.3">
      <c r="A505" t="s">
        <v>911</v>
      </c>
      <c r="B505" t="s">
        <v>918</v>
      </c>
      <c r="E505" t="s">
        <v>7321</v>
      </c>
      <c r="F505" t="str">
        <f t="shared" si="7"/>
        <v>C-terminal region of MMR_HSR1 domain</v>
      </c>
    </row>
    <row r="506" spans="1:6" x14ac:dyDescent="0.3">
      <c r="A506" t="s">
        <v>911</v>
      </c>
      <c r="B506" t="s">
        <v>921</v>
      </c>
      <c r="E506" t="s">
        <v>5199</v>
      </c>
      <c r="F506" t="str">
        <f t="shared" si="7"/>
        <v>CTP synthase N-terminus</v>
      </c>
    </row>
    <row r="507" spans="1:6" x14ac:dyDescent="0.3">
      <c r="A507" t="s">
        <v>911</v>
      </c>
      <c r="B507" t="s">
        <v>922</v>
      </c>
      <c r="E507" t="s">
        <v>4907</v>
      </c>
      <c r="F507" t="str">
        <f t="shared" si="7"/>
        <v>CUE domain</v>
      </c>
    </row>
    <row r="508" spans="1:6" x14ac:dyDescent="0.3">
      <c r="A508" t="s">
        <v>911</v>
      </c>
      <c r="B508" t="s">
        <v>923</v>
      </c>
      <c r="E508" t="s">
        <v>6459</v>
      </c>
      <c r="F508" t="str">
        <f t="shared" si="7"/>
        <v>Cullin binding</v>
      </c>
    </row>
    <row r="509" spans="1:6" x14ac:dyDescent="0.3">
      <c r="A509" t="s">
        <v>926</v>
      </c>
      <c r="B509" t="s">
        <v>927</v>
      </c>
      <c r="E509" t="s">
        <v>7143</v>
      </c>
      <c r="F509" t="str">
        <f t="shared" si="7"/>
        <v>Cupin</v>
      </c>
    </row>
    <row r="510" spans="1:6" x14ac:dyDescent="0.3">
      <c r="A510" t="s">
        <v>928</v>
      </c>
      <c r="B510" t="s">
        <v>164</v>
      </c>
      <c r="E510" t="s">
        <v>7144</v>
      </c>
      <c r="F510" t="str">
        <f t="shared" si="7"/>
        <v>Cupin</v>
      </c>
    </row>
    <row r="511" spans="1:6" x14ac:dyDescent="0.3">
      <c r="A511" t="s">
        <v>929</v>
      </c>
      <c r="B511" t="s">
        <v>832</v>
      </c>
      <c r="E511" t="s">
        <v>7145</v>
      </c>
      <c r="F511" t="str">
        <f t="shared" si="7"/>
        <v>Cupin</v>
      </c>
    </row>
    <row r="512" spans="1:6" x14ac:dyDescent="0.3">
      <c r="A512" t="s">
        <v>929</v>
      </c>
      <c r="B512" t="s">
        <v>178</v>
      </c>
      <c r="E512" t="s">
        <v>7923</v>
      </c>
      <c r="F512" t="str">
        <f t="shared" si="7"/>
        <v>Cupin</v>
      </c>
    </row>
    <row r="513" spans="1:6" x14ac:dyDescent="0.3">
      <c r="A513" t="s">
        <v>929</v>
      </c>
      <c r="B513" t="s">
        <v>829</v>
      </c>
      <c r="E513" t="s">
        <v>4544</v>
      </c>
      <c r="F513" t="str">
        <f t="shared" ref="F513:F576" si="8">VLOOKUP(E513,A:B,2,FALSE)</f>
        <v>Cupin-like domain</v>
      </c>
    </row>
    <row r="514" spans="1:6" x14ac:dyDescent="0.3">
      <c r="A514" t="s">
        <v>929</v>
      </c>
      <c r="B514" t="s">
        <v>932</v>
      </c>
      <c r="E514" t="s">
        <v>5965</v>
      </c>
      <c r="F514" t="str">
        <f t="shared" si="8"/>
        <v>Cupin-like domain</v>
      </c>
    </row>
    <row r="515" spans="1:6" x14ac:dyDescent="0.3">
      <c r="A515" t="s">
        <v>929</v>
      </c>
      <c r="B515" t="s">
        <v>933</v>
      </c>
      <c r="E515" t="s">
        <v>7390</v>
      </c>
      <c r="F515" t="str">
        <f t="shared" si="8"/>
        <v>Cyclin, N-terminal domain</v>
      </c>
    </row>
    <row r="516" spans="1:6" x14ac:dyDescent="0.3">
      <c r="A516" t="s">
        <v>936</v>
      </c>
      <c r="B516" t="s">
        <v>937</v>
      </c>
      <c r="E516" t="s">
        <v>3832</v>
      </c>
      <c r="F516" t="str">
        <f t="shared" si="8"/>
        <v>Cyclophilin type peptidyl-prolyl cis-trans isomerase/CLD</v>
      </c>
    </row>
    <row r="517" spans="1:6" x14ac:dyDescent="0.3">
      <c r="A517" t="s">
        <v>940</v>
      </c>
      <c r="B517" t="s">
        <v>941</v>
      </c>
      <c r="E517" t="s">
        <v>7859</v>
      </c>
      <c r="F517" t="str">
        <f t="shared" si="8"/>
        <v>Cyclophilin type peptidyl-prolyl cis-trans isomerase/CLD</v>
      </c>
    </row>
    <row r="518" spans="1:6" x14ac:dyDescent="0.3">
      <c r="A518" t="s">
        <v>940</v>
      </c>
      <c r="B518" t="s">
        <v>942</v>
      </c>
      <c r="E518" t="s">
        <v>8416</v>
      </c>
      <c r="F518" t="str">
        <f t="shared" si="8"/>
        <v>Cyclophilin type peptidyl-prolyl cis-trans isomerase/CLD</v>
      </c>
    </row>
    <row r="519" spans="1:6" x14ac:dyDescent="0.3">
      <c r="A519" t="s">
        <v>940</v>
      </c>
      <c r="B519" t="s">
        <v>268</v>
      </c>
      <c r="E519" t="s">
        <v>7406</v>
      </c>
      <c r="F519" t="str">
        <f t="shared" si="8"/>
        <v>Cysteine-rich secretory protein family</v>
      </c>
    </row>
    <row r="520" spans="1:6" x14ac:dyDescent="0.3">
      <c r="A520" t="s">
        <v>945</v>
      </c>
      <c r="B520" t="s">
        <v>943</v>
      </c>
      <c r="E520" t="s">
        <v>5521</v>
      </c>
      <c r="F520" t="str">
        <f t="shared" si="8"/>
        <v>Cysteine-rich TM module stress tolerance</v>
      </c>
    </row>
    <row r="521" spans="1:6" x14ac:dyDescent="0.3">
      <c r="A521" t="s">
        <v>945</v>
      </c>
      <c r="B521" t="s">
        <v>946</v>
      </c>
      <c r="E521" t="s">
        <v>5584</v>
      </c>
      <c r="F521" t="str">
        <f t="shared" si="8"/>
        <v>Cysteine-rich TM module stress tolerance</v>
      </c>
    </row>
    <row r="522" spans="1:6" x14ac:dyDescent="0.3">
      <c r="A522" t="s">
        <v>949</v>
      </c>
      <c r="B522" t="s">
        <v>950</v>
      </c>
      <c r="E522" t="s">
        <v>461</v>
      </c>
      <c r="F522" t="str">
        <f t="shared" si="8"/>
        <v>Cytidylyltransferase family</v>
      </c>
    </row>
    <row r="523" spans="1:6" x14ac:dyDescent="0.3">
      <c r="A523" t="s">
        <v>953</v>
      </c>
      <c r="B523" t="s">
        <v>954</v>
      </c>
      <c r="E523" t="s">
        <v>8400</v>
      </c>
      <c r="F523" t="str">
        <f t="shared" si="8"/>
        <v>Cytochrome B561, N terminal</v>
      </c>
    </row>
    <row r="524" spans="1:6" x14ac:dyDescent="0.3">
      <c r="A524" t="s">
        <v>957</v>
      </c>
      <c r="B524" t="s">
        <v>958</v>
      </c>
      <c r="E524" t="s">
        <v>7680</v>
      </c>
      <c r="F524" t="str">
        <f t="shared" si="8"/>
        <v>Cytochrome b5-like Heme/Steroid binding domain</v>
      </c>
    </row>
    <row r="525" spans="1:6" x14ac:dyDescent="0.3">
      <c r="A525" t="s">
        <v>957</v>
      </c>
      <c r="B525" t="s">
        <v>959</v>
      </c>
      <c r="E525" t="s">
        <v>2313</v>
      </c>
      <c r="F525" t="str">
        <f t="shared" si="8"/>
        <v>Cytochrome c</v>
      </c>
    </row>
    <row r="526" spans="1:6" x14ac:dyDescent="0.3">
      <c r="A526" t="s">
        <v>962</v>
      </c>
      <c r="B526" t="s">
        <v>963</v>
      </c>
      <c r="E526" t="s">
        <v>3145</v>
      </c>
      <c r="F526" t="str">
        <f t="shared" si="8"/>
        <v>Cytochrome C oxidase copper chaperone (COX17)</v>
      </c>
    </row>
    <row r="527" spans="1:6" x14ac:dyDescent="0.3">
      <c r="A527" t="s">
        <v>966</v>
      </c>
      <c r="B527" t="s">
        <v>967</v>
      </c>
      <c r="E527" t="s">
        <v>6406</v>
      </c>
      <c r="F527" t="str">
        <f t="shared" si="8"/>
        <v>Cytochrome C1 family</v>
      </c>
    </row>
    <row r="528" spans="1:6" x14ac:dyDescent="0.3">
      <c r="A528" t="s">
        <v>970</v>
      </c>
      <c r="B528" t="s">
        <v>971</v>
      </c>
      <c r="E528" t="s">
        <v>251</v>
      </c>
      <c r="F528" t="str">
        <f t="shared" si="8"/>
        <v>Cytochrome P450</v>
      </c>
    </row>
    <row r="529" spans="1:6" x14ac:dyDescent="0.3">
      <c r="A529" t="s">
        <v>972</v>
      </c>
      <c r="B529" t="s">
        <v>973</v>
      </c>
      <c r="E529" t="s">
        <v>444</v>
      </c>
      <c r="F529" t="str">
        <f t="shared" si="8"/>
        <v>Cytochrome P450</v>
      </c>
    </row>
    <row r="530" spans="1:6" x14ac:dyDescent="0.3">
      <c r="A530" t="s">
        <v>972</v>
      </c>
      <c r="B530" t="s">
        <v>976</v>
      </c>
      <c r="E530" t="s">
        <v>453</v>
      </c>
      <c r="F530" t="str">
        <f t="shared" si="8"/>
        <v>Cytochrome P450</v>
      </c>
    </row>
    <row r="531" spans="1:6" x14ac:dyDescent="0.3">
      <c r="A531" t="s">
        <v>979</v>
      </c>
      <c r="B531" t="s">
        <v>980</v>
      </c>
      <c r="E531" t="s">
        <v>1127</v>
      </c>
      <c r="F531" t="str">
        <f t="shared" si="8"/>
        <v>Cytochrome P450</v>
      </c>
    </row>
    <row r="532" spans="1:6" x14ac:dyDescent="0.3">
      <c r="A532" t="s">
        <v>979</v>
      </c>
      <c r="B532" t="s">
        <v>983</v>
      </c>
      <c r="E532" t="s">
        <v>1136</v>
      </c>
      <c r="F532" t="str">
        <f t="shared" si="8"/>
        <v>Cytochrome P450</v>
      </c>
    </row>
    <row r="533" spans="1:6" x14ac:dyDescent="0.3">
      <c r="A533" t="s">
        <v>979</v>
      </c>
      <c r="B533" t="s">
        <v>984</v>
      </c>
      <c r="E533" t="s">
        <v>1159</v>
      </c>
      <c r="F533" t="str">
        <f t="shared" si="8"/>
        <v>Cytochrome P450</v>
      </c>
    </row>
    <row r="534" spans="1:6" x14ac:dyDescent="0.3">
      <c r="A534" t="s">
        <v>979</v>
      </c>
      <c r="B534" t="s">
        <v>987</v>
      </c>
      <c r="E534" t="s">
        <v>1538</v>
      </c>
      <c r="F534" t="str">
        <f t="shared" si="8"/>
        <v>Cytochrome P450</v>
      </c>
    </row>
    <row r="535" spans="1:6" x14ac:dyDescent="0.3">
      <c r="A535" t="s">
        <v>990</v>
      </c>
      <c r="B535" t="s">
        <v>991</v>
      </c>
      <c r="E535" t="s">
        <v>1775</v>
      </c>
      <c r="F535" t="str">
        <f t="shared" si="8"/>
        <v>Cytochrome P450</v>
      </c>
    </row>
    <row r="536" spans="1:6" x14ac:dyDescent="0.3">
      <c r="A536" t="s">
        <v>994</v>
      </c>
      <c r="B536" t="s">
        <v>995</v>
      </c>
      <c r="E536" t="s">
        <v>2892</v>
      </c>
      <c r="F536" t="str">
        <f t="shared" si="8"/>
        <v>Cytochrome P450</v>
      </c>
    </row>
    <row r="537" spans="1:6" x14ac:dyDescent="0.3">
      <c r="A537" t="s">
        <v>998</v>
      </c>
      <c r="B537" t="s">
        <v>999</v>
      </c>
      <c r="E537" t="s">
        <v>2909</v>
      </c>
      <c r="F537" t="str">
        <f t="shared" si="8"/>
        <v>Cytochrome P450</v>
      </c>
    </row>
    <row r="538" spans="1:6" x14ac:dyDescent="0.3">
      <c r="A538" t="s">
        <v>1000</v>
      </c>
      <c r="B538" t="s">
        <v>583</v>
      </c>
      <c r="E538" t="s">
        <v>2914</v>
      </c>
      <c r="F538" t="str">
        <f t="shared" si="8"/>
        <v>Cytochrome P450</v>
      </c>
    </row>
    <row r="539" spans="1:6" x14ac:dyDescent="0.3">
      <c r="A539" t="s">
        <v>1000</v>
      </c>
      <c r="B539" t="s">
        <v>580</v>
      </c>
      <c r="E539" t="s">
        <v>3073</v>
      </c>
      <c r="F539" t="str">
        <f t="shared" si="8"/>
        <v>Cytochrome P450</v>
      </c>
    </row>
    <row r="540" spans="1:6" x14ac:dyDescent="0.3">
      <c r="A540" t="s">
        <v>1000</v>
      </c>
      <c r="B540" t="s">
        <v>586</v>
      </c>
      <c r="E540" t="s">
        <v>3333</v>
      </c>
      <c r="F540" t="str">
        <f t="shared" si="8"/>
        <v>Cytochrome P450</v>
      </c>
    </row>
    <row r="541" spans="1:6" x14ac:dyDescent="0.3">
      <c r="A541" t="s">
        <v>1003</v>
      </c>
      <c r="B541" t="s">
        <v>1004</v>
      </c>
      <c r="E541" t="s">
        <v>3664</v>
      </c>
      <c r="F541" t="str">
        <f t="shared" si="8"/>
        <v>Cytochrome P450</v>
      </c>
    </row>
    <row r="542" spans="1:6" x14ac:dyDescent="0.3">
      <c r="A542" t="s">
        <v>1003</v>
      </c>
      <c r="B542" t="s">
        <v>1005</v>
      </c>
      <c r="E542" t="s">
        <v>3702</v>
      </c>
      <c r="F542" t="str">
        <f t="shared" si="8"/>
        <v>Cytochrome P450</v>
      </c>
    </row>
    <row r="543" spans="1:6" x14ac:dyDescent="0.3">
      <c r="A543" t="s">
        <v>1003</v>
      </c>
      <c r="B543" t="s">
        <v>1006</v>
      </c>
      <c r="E543" t="s">
        <v>3704</v>
      </c>
      <c r="F543" t="str">
        <f t="shared" si="8"/>
        <v>Cytochrome P450</v>
      </c>
    </row>
    <row r="544" spans="1:6" x14ac:dyDescent="0.3">
      <c r="A544" t="s">
        <v>1003</v>
      </c>
      <c r="B544" t="s">
        <v>1007</v>
      </c>
      <c r="E544" t="s">
        <v>4106</v>
      </c>
      <c r="F544" t="str">
        <f t="shared" si="8"/>
        <v>Cytochrome P450</v>
      </c>
    </row>
    <row r="545" spans="1:6" x14ac:dyDescent="0.3">
      <c r="A545" t="s">
        <v>1003</v>
      </c>
      <c r="B545" t="s">
        <v>1008</v>
      </c>
      <c r="E545" t="s">
        <v>4558</v>
      </c>
      <c r="F545" t="str">
        <f t="shared" si="8"/>
        <v>Cytochrome P450</v>
      </c>
    </row>
    <row r="546" spans="1:6" x14ac:dyDescent="0.3">
      <c r="A546" t="s">
        <v>1003</v>
      </c>
      <c r="B546" t="s">
        <v>1009</v>
      </c>
      <c r="E546" t="s">
        <v>4925</v>
      </c>
      <c r="F546" t="str">
        <f t="shared" si="8"/>
        <v>Cytochrome P450</v>
      </c>
    </row>
    <row r="547" spans="1:6" x14ac:dyDescent="0.3">
      <c r="A547" t="s">
        <v>1003</v>
      </c>
      <c r="B547" t="s">
        <v>1010</v>
      </c>
      <c r="E547" t="s">
        <v>4926</v>
      </c>
      <c r="F547" t="str">
        <f t="shared" si="8"/>
        <v>Cytochrome P450</v>
      </c>
    </row>
    <row r="548" spans="1:6" x14ac:dyDescent="0.3">
      <c r="A548" t="s">
        <v>1003</v>
      </c>
      <c r="B548" t="s">
        <v>1011</v>
      </c>
      <c r="E548" t="s">
        <v>5013</v>
      </c>
      <c r="F548" t="str">
        <f t="shared" si="8"/>
        <v>Cytochrome P450</v>
      </c>
    </row>
    <row r="549" spans="1:6" x14ac:dyDescent="0.3">
      <c r="A549" t="s">
        <v>1003</v>
      </c>
      <c r="B549" t="s">
        <v>1012</v>
      </c>
      <c r="E549" t="s">
        <v>5015</v>
      </c>
      <c r="F549" t="str">
        <f t="shared" si="8"/>
        <v>Cytochrome P450</v>
      </c>
    </row>
    <row r="550" spans="1:6" x14ac:dyDescent="0.3">
      <c r="A550" t="s">
        <v>1013</v>
      </c>
      <c r="B550" t="s">
        <v>1014</v>
      </c>
      <c r="E550" t="s">
        <v>5018</v>
      </c>
      <c r="F550" t="str">
        <f t="shared" si="8"/>
        <v>Cytochrome P450</v>
      </c>
    </row>
    <row r="551" spans="1:6" x14ac:dyDescent="0.3">
      <c r="A551" t="s">
        <v>1013</v>
      </c>
      <c r="B551" t="s">
        <v>1017</v>
      </c>
      <c r="E551" t="s">
        <v>5019</v>
      </c>
      <c r="F551" t="str">
        <f t="shared" si="8"/>
        <v>Cytochrome P450</v>
      </c>
    </row>
    <row r="552" spans="1:6" x14ac:dyDescent="0.3">
      <c r="A552" t="s">
        <v>1013</v>
      </c>
      <c r="B552" t="s">
        <v>1018</v>
      </c>
      <c r="E552" t="s">
        <v>5021</v>
      </c>
      <c r="F552" t="str">
        <f t="shared" si="8"/>
        <v>Cytochrome P450</v>
      </c>
    </row>
    <row r="553" spans="1:6" x14ac:dyDescent="0.3">
      <c r="A553" t="s">
        <v>1013</v>
      </c>
      <c r="B553" t="s">
        <v>314</v>
      </c>
      <c r="E553" t="s">
        <v>5022</v>
      </c>
      <c r="F553" t="str">
        <f t="shared" si="8"/>
        <v>Cytochrome P450</v>
      </c>
    </row>
    <row r="554" spans="1:6" x14ac:dyDescent="0.3">
      <c r="A554" t="s">
        <v>1019</v>
      </c>
      <c r="B554" t="s">
        <v>73</v>
      </c>
      <c r="E554" t="s">
        <v>5024</v>
      </c>
      <c r="F554" t="str">
        <f t="shared" si="8"/>
        <v>Cytochrome P450</v>
      </c>
    </row>
    <row r="555" spans="1:6" x14ac:dyDescent="0.3">
      <c r="A555" t="s">
        <v>1019</v>
      </c>
      <c r="B555" t="s">
        <v>70</v>
      </c>
      <c r="E555" t="s">
        <v>5035</v>
      </c>
      <c r="F555" t="str">
        <f t="shared" si="8"/>
        <v>Cytochrome P450</v>
      </c>
    </row>
    <row r="556" spans="1:6" x14ac:dyDescent="0.3">
      <c r="A556" t="s">
        <v>1019</v>
      </c>
      <c r="B556" t="s">
        <v>78</v>
      </c>
      <c r="E556" t="s">
        <v>5036</v>
      </c>
      <c r="F556" t="str">
        <f t="shared" si="8"/>
        <v>Cytochrome P450</v>
      </c>
    </row>
    <row r="557" spans="1:6" x14ac:dyDescent="0.3">
      <c r="A557" t="s">
        <v>1019</v>
      </c>
      <c r="B557" t="s">
        <v>81</v>
      </c>
      <c r="E557" t="s">
        <v>5039</v>
      </c>
      <c r="F557" t="str">
        <f t="shared" si="8"/>
        <v>Cytochrome P450</v>
      </c>
    </row>
    <row r="558" spans="1:6" x14ac:dyDescent="0.3">
      <c r="A558" t="s">
        <v>1019</v>
      </c>
      <c r="B558" t="s">
        <v>59</v>
      </c>
      <c r="E558" t="s">
        <v>5040</v>
      </c>
      <c r="F558" t="str">
        <f t="shared" si="8"/>
        <v>Cytochrome P450</v>
      </c>
    </row>
    <row r="559" spans="1:6" x14ac:dyDescent="0.3">
      <c r="A559" t="s">
        <v>1019</v>
      </c>
      <c r="B559" t="s">
        <v>154</v>
      </c>
      <c r="E559" t="s">
        <v>5555</v>
      </c>
      <c r="F559" t="str">
        <f t="shared" si="8"/>
        <v>Cytochrome P450</v>
      </c>
    </row>
    <row r="560" spans="1:6" x14ac:dyDescent="0.3">
      <c r="A560" t="s">
        <v>1019</v>
      </c>
      <c r="B560" t="s">
        <v>1020</v>
      </c>
      <c r="E560" t="s">
        <v>5653</v>
      </c>
      <c r="F560" t="str">
        <f t="shared" si="8"/>
        <v>Cytochrome P450</v>
      </c>
    </row>
    <row r="561" spans="1:6" x14ac:dyDescent="0.3">
      <c r="A561" t="s">
        <v>1019</v>
      </c>
      <c r="B561" t="s">
        <v>1021</v>
      </c>
      <c r="E561" t="s">
        <v>5757</v>
      </c>
      <c r="F561" t="str">
        <f t="shared" si="8"/>
        <v>Cytochrome P450</v>
      </c>
    </row>
    <row r="562" spans="1:6" x14ac:dyDescent="0.3">
      <c r="A562" t="s">
        <v>1019</v>
      </c>
      <c r="B562" t="s">
        <v>1022</v>
      </c>
      <c r="E562" t="s">
        <v>5758</v>
      </c>
      <c r="F562" t="str">
        <f t="shared" si="8"/>
        <v>Cytochrome P450</v>
      </c>
    </row>
    <row r="563" spans="1:6" x14ac:dyDescent="0.3">
      <c r="A563" t="s">
        <v>1019</v>
      </c>
      <c r="B563" t="s">
        <v>1023</v>
      </c>
      <c r="E563" t="s">
        <v>6536</v>
      </c>
      <c r="F563" t="str">
        <f t="shared" si="8"/>
        <v>Cytochrome P450</v>
      </c>
    </row>
    <row r="564" spans="1:6" x14ac:dyDescent="0.3">
      <c r="A564" t="s">
        <v>1019</v>
      </c>
      <c r="B564" t="s">
        <v>1024</v>
      </c>
      <c r="E564" t="s">
        <v>6538</v>
      </c>
      <c r="F564" t="str">
        <f t="shared" si="8"/>
        <v>Cytochrome P450</v>
      </c>
    </row>
    <row r="565" spans="1:6" x14ac:dyDescent="0.3">
      <c r="A565" t="s">
        <v>1019</v>
      </c>
      <c r="B565" t="s">
        <v>1025</v>
      </c>
      <c r="E565" t="s">
        <v>6652</v>
      </c>
      <c r="F565" t="str">
        <f t="shared" si="8"/>
        <v>Cytochrome P450</v>
      </c>
    </row>
    <row r="566" spans="1:6" x14ac:dyDescent="0.3">
      <c r="A566" t="s">
        <v>1019</v>
      </c>
      <c r="B566" t="s">
        <v>137</v>
      </c>
      <c r="E566" t="s">
        <v>6653</v>
      </c>
      <c r="F566" t="str">
        <f t="shared" si="8"/>
        <v>Cytochrome P450</v>
      </c>
    </row>
    <row r="567" spans="1:6" x14ac:dyDescent="0.3">
      <c r="A567" t="s">
        <v>1030</v>
      </c>
      <c r="B567" t="s">
        <v>1031</v>
      </c>
      <c r="E567" t="s">
        <v>6655</v>
      </c>
      <c r="F567" t="str">
        <f t="shared" si="8"/>
        <v>Cytochrome P450</v>
      </c>
    </row>
    <row r="568" spans="1:6" x14ac:dyDescent="0.3">
      <c r="A568" t="s">
        <v>1030</v>
      </c>
      <c r="B568" t="s">
        <v>1034</v>
      </c>
      <c r="E568" t="s">
        <v>6869</v>
      </c>
      <c r="F568" t="str">
        <f t="shared" si="8"/>
        <v>Cytochrome P450</v>
      </c>
    </row>
    <row r="569" spans="1:6" x14ac:dyDescent="0.3">
      <c r="A569" t="s">
        <v>1030</v>
      </c>
      <c r="B569" t="s">
        <v>1035</v>
      </c>
      <c r="E569" t="s">
        <v>6976</v>
      </c>
      <c r="F569" t="str">
        <f t="shared" si="8"/>
        <v>Cytochrome P450</v>
      </c>
    </row>
    <row r="570" spans="1:6" x14ac:dyDescent="0.3">
      <c r="A570" t="s">
        <v>1036</v>
      </c>
      <c r="B570" t="s">
        <v>554</v>
      </c>
      <c r="E570" t="s">
        <v>6979</v>
      </c>
      <c r="F570" t="str">
        <f t="shared" si="8"/>
        <v>Cytochrome P450</v>
      </c>
    </row>
    <row r="571" spans="1:6" x14ac:dyDescent="0.3">
      <c r="A571" t="s">
        <v>1036</v>
      </c>
      <c r="B571" t="s">
        <v>557</v>
      </c>
      <c r="E571" t="s">
        <v>7098</v>
      </c>
      <c r="F571" t="str">
        <f t="shared" si="8"/>
        <v>Cytochrome P450</v>
      </c>
    </row>
    <row r="572" spans="1:6" x14ac:dyDescent="0.3">
      <c r="A572" t="s">
        <v>1036</v>
      </c>
      <c r="B572" t="s">
        <v>559</v>
      </c>
      <c r="E572" t="s">
        <v>7099</v>
      </c>
      <c r="F572" t="str">
        <f t="shared" si="8"/>
        <v>Cytochrome P450</v>
      </c>
    </row>
    <row r="573" spans="1:6" x14ac:dyDescent="0.3">
      <c r="A573" t="s">
        <v>1039</v>
      </c>
      <c r="B573" t="s">
        <v>1040</v>
      </c>
      <c r="E573" t="s">
        <v>7104</v>
      </c>
      <c r="F573" t="str">
        <f t="shared" si="8"/>
        <v>Cytochrome P450</v>
      </c>
    </row>
    <row r="574" spans="1:6" x14ac:dyDescent="0.3">
      <c r="A574" t="s">
        <v>1039</v>
      </c>
      <c r="B574" t="s">
        <v>787</v>
      </c>
      <c r="E574" t="s">
        <v>7107</v>
      </c>
      <c r="F574" t="str">
        <f t="shared" si="8"/>
        <v>Cytochrome P450</v>
      </c>
    </row>
    <row r="575" spans="1:6" x14ac:dyDescent="0.3">
      <c r="A575" t="s">
        <v>1039</v>
      </c>
      <c r="B575" t="s">
        <v>160</v>
      </c>
      <c r="E575" t="s">
        <v>7258</v>
      </c>
      <c r="F575" t="str">
        <f t="shared" si="8"/>
        <v>Cytochrome P450</v>
      </c>
    </row>
    <row r="576" spans="1:6" x14ac:dyDescent="0.3">
      <c r="A576" t="s">
        <v>1039</v>
      </c>
      <c r="B576" t="s">
        <v>790</v>
      </c>
      <c r="E576" t="s">
        <v>7673</v>
      </c>
      <c r="F576" t="str">
        <f t="shared" si="8"/>
        <v>Cytochrome P450</v>
      </c>
    </row>
    <row r="577" spans="1:6" x14ac:dyDescent="0.3">
      <c r="A577" t="s">
        <v>1039</v>
      </c>
      <c r="B577" t="s">
        <v>1041</v>
      </c>
      <c r="E577" t="s">
        <v>7776</v>
      </c>
      <c r="F577" t="str">
        <f t="shared" ref="F577:F640" si="9">VLOOKUP(E577,A:B,2,FALSE)</f>
        <v>Cytochrome P450</v>
      </c>
    </row>
    <row r="578" spans="1:6" x14ac:dyDescent="0.3">
      <c r="A578" t="s">
        <v>1039</v>
      </c>
      <c r="B578" t="s">
        <v>1042</v>
      </c>
      <c r="E578" t="s">
        <v>7851</v>
      </c>
      <c r="F578" t="str">
        <f t="shared" si="9"/>
        <v>Cytochrome P450</v>
      </c>
    </row>
    <row r="579" spans="1:6" x14ac:dyDescent="0.3">
      <c r="A579" t="s">
        <v>1045</v>
      </c>
      <c r="B579" t="s">
        <v>1046</v>
      </c>
      <c r="E579" t="s">
        <v>7994</v>
      </c>
      <c r="F579" t="str">
        <f t="shared" si="9"/>
        <v>Cytochrome P450</v>
      </c>
    </row>
    <row r="580" spans="1:6" x14ac:dyDescent="0.3">
      <c r="A580" t="s">
        <v>1045</v>
      </c>
      <c r="B580" t="s">
        <v>832</v>
      </c>
      <c r="E580" t="s">
        <v>8086</v>
      </c>
      <c r="F580" t="str">
        <f t="shared" si="9"/>
        <v>Cytochrome P450</v>
      </c>
    </row>
    <row r="581" spans="1:6" x14ac:dyDescent="0.3">
      <c r="A581" t="s">
        <v>1045</v>
      </c>
      <c r="B581" t="s">
        <v>178</v>
      </c>
      <c r="E581" t="s">
        <v>8100</v>
      </c>
      <c r="F581" t="str">
        <f t="shared" si="9"/>
        <v>Cytochrome P450</v>
      </c>
    </row>
    <row r="582" spans="1:6" x14ac:dyDescent="0.3">
      <c r="A582" t="s">
        <v>1045</v>
      </c>
      <c r="B582" t="s">
        <v>829</v>
      </c>
      <c r="E582" t="s">
        <v>8101</v>
      </c>
      <c r="F582" t="str">
        <f t="shared" si="9"/>
        <v>Cytochrome P450</v>
      </c>
    </row>
    <row r="583" spans="1:6" x14ac:dyDescent="0.3">
      <c r="A583" t="s">
        <v>1045</v>
      </c>
      <c r="B583" t="s">
        <v>835</v>
      </c>
      <c r="E583" t="s">
        <v>8104</v>
      </c>
      <c r="F583" t="str">
        <f t="shared" si="9"/>
        <v>Cytochrome P450</v>
      </c>
    </row>
    <row r="584" spans="1:6" x14ac:dyDescent="0.3">
      <c r="A584" t="s">
        <v>1045</v>
      </c>
      <c r="B584" t="s">
        <v>1047</v>
      </c>
      <c r="E584" t="s">
        <v>8105</v>
      </c>
      <c r="F584" t="str">
        <f t="shared" si="9"/>
        <v>Cytochrome P450</v>
      </c>
    </row>
    <row r="585" spans="1:6" x14ac:dyDescent="0.3">
      <c r="A585" t="s">
        <v>1050</v>
      </c>
      <c r="B585" t="s">
        <v>1051</v>
      </c>
      <c r="E585" t="s">
        <v>8106</v>
      </c>
      <c r="F585" t="str">
        <f t="shared" si="9"/>
        <v>Cytochrome P450</v>
      </c>
    </row>
    <row r="586" spans="1:6" x14ac:dyDescent="0.3">
      <c r="A586" t="s">
        <v>1050</v>
      </c>
      <c r="B586" t="s">
        <v>1054</v>
      </c>
      <c r="E586" t="s">
        <v>8198</v>
      </c>
      <c r="F586" t="str">
        <f t="shared" si="9"/>
        <v>Cytochrome P450</v>
      </c>
    </row>
    <row r="587" spans="1:6" x14ac:dyDescent="0.3">
      <c r="A587" t="s">
        <v>1055</v>
      </c>
      <c r="B587" t="s">
        <v>1056</v>
      </c>
      <c r="E587" t="s">
        <v>8370</v>
      </c>
      <c r="F587" t="str">
        <f t="shared" si="9"/>
        <v>Cytochrome P450</v>
      </c>
    </row>
    <row r="588" spans="1:6" x14ac:dyDescent="0.3">
      <c r="A588" t="s">
        <v>1055</v>
      </c>
      <c r="B588" t="s">
        <v>1059</v>
      </c>
      <c r="E588" t="s">
        <v>8540</v>
      </c>
      <c r="F588" t="str">
        <f t="shared" si="9"/>
        <v>Cytochrome P450</v>
      </c>
    </row>
    <row r="589" spans="1:6" x14ac:dyDescent="0.3">
      <c r="A589" t="s">
        <v>1055</v>
      </c>
      <c r="B589" t="s">
        <v>1062</v>
      </c>
      <c r="E589" t="s">
        <v>8687</v>
      </c>
      <c r="F589" t="str">
        <f t="shared" si="9"/>
        <v>Cytochrome P450</v>
      </c>
    </row>
    <row r="590" spans="1:6" x14ac:dyDescent="0.3">
      <c r="A590" t="s">
        <v>1055</v>
      </c>
      <c r="B590" t="s">
        <v>1063</v>
      </c>
      <c r="E590" t="s">
        <v>8688</v>
      </c>
      <c r="F590" t="str">
        <f t="shared" si="9"/>
        <v>Cytochrome P450</v>
      </c>
    </row>
    <row r="591" spans="1:6" x14ac:dyDescent="0.3">
      <c r="A591" t="s">
        <v>1055</v>
      </c>
      <c r="B591" t="s">
        <v>1064</v>
      </c>
      <c r="E591" t="s">
        <v>8689</v>
      </c>
      <c r="F591" t="str">
        <f t="shared" si="9"/>
        <v>Cytochrome P450</v>
      </c>
    </row>
    <row r="592" spans="1:6" x14ac:dyDescent="0.3">
      <c r="A592" t="s">
        <v>1055</v>
      </c>
      <c r="B592" t="s">
        <v>921</v>
      </c>
      <c r="E592" t="s">
        <v>8690</v>
      </c>
      <c r="F592" t="str">
        <f t="shared" si="9"/>
        <v>Cytochrome P450</v>
      </c>
    </row>
    <row r="593" spans="1:6" x14ac:dyDescent="0.3">
      <c r="A593" t="s">
        <v>1055</v>
      </c>
      <c r="B593" t="s">
        <v>367</v>
      </c>
      <c r="E593" t="s">
        <v>8691</v>
      </c>
      <c r="F593" t="str">
        <f t="shared" si="9"/>
        <v>Cytochrome P450</v>
      </c>
    </row>
    <row r="594" spans="1:6" x14ac:dyDescent="0.3">
      <c r="A594" t="s">
        <v>1055</v>
      </c>
      <c r="B594" t="s">
        <v>1065</v>
      </c>
      <c r="E594" t="s">
        <v>8725</v>
      </c>
      <c r="F594" t="str">
        <f t="shared" si="9"/>
        <v>Cytochrome P450</v>
      </c>
    </row>
    <row r="595" spans="1:6" x14ac:dyDescent="0.3">
      <c r="A595" t="s">
        <v>1055</v>
      </c>
      <c r="B595" t="s">
        <v>1066</v>
      </c>
      <c r="E595" t="s">
        <v>8741</v>
      </c>
      <c r="F595" t="str">
        <f t="shared" si="9"/>
        <v>Cytochrome P450</v>
      </c>
    </row>
    <row r="596" spans="1:6" x14ac:dyDescent="0.3">
      <c r="A596" t="s">
        <v>1055</v>
      </c>
      <c r="B596" t="s">
        <v>1067</v>
      </c>
      <c r="E596" t="s">
        <v>8743</v>
      </c>
      <c r="F596" t="str">
        <f t="shared" si="9"/>
        <v>Cytochrome P450</v>
      </c>
    </row>
    <row r="597" spans="1:6" x14ac:dyDescent="0.3">
      <c r="A597" t="s">
        <v>1055</v>
      </c>
      <c r="B597" t="s">
        <v>370</v>
      </c>
      <c r="E597" t="s">
        <v>8744</v>
      </c>
      <c r="F597" t="str">
        <f t="shared" si="9"/>
        <v>Cytochrome P450</v>
      </c>
    </row>
    <row r="598" spans="1:6" x14ac:dyDescent="0.3">
      <c r="A598" t="s">
        <v>1068</v>
      </c>
      <c r="B598" t="s">
        <v>365</v>
      </c>
      <c r="E598" t="s">
        <v>1326</v>
      </c>
      <c r="F598" t="str">
        <f t="shared" si="9"/>
        <v>Cytokinin dehydrogenase 1, FAD and cytokinin binding</v>
      </c>
    </row>
    <row r="599" spans="1:6" x14ac:dyDescent="0.3">
      <c r="A599" t="s">
        <v>1068</v>
      </c>
      <c r="B599" t="s">
        <v>1069</v>
      </c>
      <c r="E599" t="s">
        <v>4980</v>
      </c>
      <c r="F599" t="str">
        <f t="shared" si="9"/>
        <v>Cytokinin dehydrogenase 1, FAD and cytokinin binding</v>
      </c>
    </row>
    <row r="600" spans="1:6" x14ac:dyDescent="0.3">
      <c r="A600" t="s">
        <v>1072</v>
      </c>
      <c r="B600" t="s">
        <v>1073</v>
      </c>
      <c r="E600" t="s">
        <v>1757</v>
      </c>
      <c r="F600" t="str">
        <f t="shared" si="9"/>
        <v>Cytoplasmic tRNA 2-thiolation protein 2</v>
      </c>
    </row>
    <row r="601" spans="1:6" x14ac:dyDescent="0.3">
      <c r="A601" t="s">
        <v>1074</v>
      </c>
      <c r="B601" t="s">
        <v>361</v>
      </c>
      <c r="E601" t="s">
        <v>4666</v>
      </c>
      <c r="F601" t="str">
        <f t="shared" si="9"/>
        <v>Cytosol aminopeptidase family, catalytic domain</v>
      </c>
    </row>
    <row r="602" spans="1:6" x14ac:dyDescent="0.3">
      <c r="A602" t="s">
        <v>1074</v>
      </c>
      <c r="B602" t="s">
        <v>1075</v>
      </c>
      <c r="E602" t="s">
        <v>8249</v>
      </c>
      <c r="F602" t="str">
        <f t="shared" si="9"/>
        <v>DAD family</v>
      </c>
    </row>
    <row r="603" spans="1:6" x14ac:dyDescent="0.3">
      <c r="A603" t="s">
        <v>1074</v>
      </c>
      <c r="B603" t="s">
        <v>1076</v>
      </c>
      <c r="E603" t="s">
        <v>1338</v>
      </c>
      <c r="F603" t="str">
        <f t="shared" si="9"/>
        <v>DDE superfamily endonuclease</v>
      </c>
    </row>
    <row r="604" spans="1:6" x14ac:dyDescent="0.3">
      <c r="A604" t="s">
        <v>1079</v>
      </c>
      <c r="B604" t="s">
        <v>1080</v>
      </c>
      <c r="E604" t="s">
        <v>3062</v>
      </c>
      <c r="F604" t="str">
        <f t="shared" si="9"/>
        <v>DDE superfamily endonuclease</v>
      </c>
    </row>
    <row r="605" spans="1:6" x14ac:dyDescent="0.3">
      <c r="A605" t="s">
        <v>1079</v>
      </c>
      <c r="B605" t="s">
        <v>984</v>
      </c>
      <c r="E605" t="s">
        <v>4969</v>
      </c>
      <c r="F605" t="str">
        <f t="shared" si="9"/>
        <v>DDE superfamily endonuclease</v>
      </c>
    </row>
    <row r="606" spans="1:6" x14ac:dyDescent="0.3">
      <c r="A606" t="s">
        <v>1081</v>
      </c>
      <c r="B606" t="s">
        <v>264</v>
      </c>
      <c r="E606" t="s">
        <v>7782</v>
      </c>
      <c r="F606" t="str">
        <f t="shared" si="9"/>
        <v>DDE superfamily endonuclease</v>
      </c>
    </row>
    <row r="607" spans="1:6" x14ac:dyDescent="0.3">
      <c r="A607" t="s">
        <v>1081</v>
      </c>
      <c r="B607" t="s">
        <v>261</v>
      </c>
      <c r="E607" t="s">
        <v>846</v>
      </c>
      <c r="F607" t="str">
        <f t="shared" si="9"/>
        <v>DEAD/DEAH box helicase</v>
      </c>
    </row>
    <row r="608" spans="1:6" x14ac:dyDescent="0.3">
      <c r="A608" t="s">
        <v>1081</v>
      </c>
      <c r="B608" t="s">
        <v>1084</v>
      </c>
      <c r="E608" t="s">
        <v>1363</v>
      </c>
      <c r="F608" t="str">
        <f t="shared" si="9"/>
        <v>DEAD/DEAH box helicase</v>
      </c>
    </row>
    <row r="609" spans="1:6" x14ac:dyDescent="0.3">
      <c r="A609" t="s">
        <v>1081</v>
      </c>
      <c r="B609" t="s">
        <v>382</v>
      </c>
      <c r="E609" t="s">
        <v>2166</v>
      </c>
      <c r="F609" t="str">
        <f t="shared" si="9"/>
        <v>DEAD/DEAH box helicase</v>
      </c>
    </row>
    <row r="610" spans="1:6" x14ac:dyDescent="0.3">
      <c r="A610" t="s">
        <v>1081</v>
      </c>
      <c r="B610" t="s">
        <v>385</v>
      </c>
      <c r="E610" t="s">
        <v>2196</v>
      </c>
      <c r="F610" t="str">
        <f t="shared" si="9"/>
        <v>DEAD/DEAH box helicase</v>
      </c>
    </row>
    <row r="611" spans="1:6" x14ac:dyDescent="0.3">
      <c r="A611" t="s">
        <v>1081</v>
      </c>
      <c r="B611" t="s">
        <v>1085</v>
      </c>
      <c r="E611" t="s">
        <v>3197</v>
      </c>
      <c r="F611" t="str">
        <f t="shared" si="9"/>
        <v>DEAD/DEAH box helicase</v>
      </c>
    </row>
    <row r="612" spans="1:6" x14ac:dyDescent="0.3">
      <c r="A612" t="s">
        <v>1081</v>
      </c>
      <c r="B612" t="s">
        <v>1088</v>
      </c>
      <c r="E612" t="s">
        <v>3421</v>
      </c>
      <c r="F612" t="str">
        <f t="shared" si="9"/>
        <v>DEAD/DEAH box helicase</v>
      </c>
    </row>
    <row r="613" spans="1:6" x14ac:dyDescent="0.3">
      <c r="A613" t="s">
        <v>1081</v>
      </c>
      <c r="B613" t="s">
        <v>274</v>
      </c>
      <c r="E613" t="s">
        <v>4378</v>
      </c>
      <c r="F613" t="str">
        <f t="shared" si="9"/>
        <v>DEAD/DEAH box helicase</v>
      </c>
    </row>
    <row r="614" spans="1:6" x14ac:dyDescent="0.3">
      <c r="A614" t="s">
        <v>1081</v>
      </c>
      <c r="B614" t="s">
        <v>267</v>
      </c>
      <c r="E614" t="s">
        <v>4392</v>
      </c>
      <c r="F614" t="str">
        <f t="shared" si="9"/>
        <v>DEAD/DEAH box helicase</v>
      </c>
    </row>
    <row r="615" spans="1:6" x14ac:dyDescent="0.3">
      <c r="A615" t="s">
        <v>1081</v>
      </c>
      <c r="B615" t="s">
        <v>1089</v>
      </c>
      <c r="E615" t="s">
        <v>5032</v>
      </c>
      <c r="F615" t="str">
        <f t="shared" si="9"/>
        <v>DEAD/DEAH box helicase</v>
      </c>
    </row>
    <row r="616" spans="1:6" x14ac:dyDescent="0.3">
      <c r="A616" t="s">
        <v>1090</v>
      </c>
      <c r="B616" t="s">
        <v>365</v>
      </c>
      <c r="E616" t="s">
        <v>6001</v>
      </c>
      <c r="F616" t="str">
        <f t="shared" si="9"/>
        <v>DEAD/DEAH box helicase</v>
      </c>
    </row>
    <row r="617" spans="1:6" x14ac:dyDescent="0.3">
      <c r="A617" t="s">
        <v>1090</v>
      </c>
      <c r="B617" t="s">
        <v>385</v>
      </c>
      <c r="E617" t="s">
        <v>6027</v>
      </c>
      <c r="F617" t="str">
        <f t="shared" si="9"/>
        <v>DEAD/DEAH box helicase</v>
      </c>
    </row>
    <row r="618" spans="1:6" x14ac:dyDescent="0.3">
      <c r="A618" t="s">
        <v>1090</v>
      </c>
      <c r="B618" t="s">
        <v>1091</v>
      </c>
      <c r="E618" t="s">
        <v>6064</v>
      </c>
      <c r="F618" t="str">
        <f t="shared" si="9"/>
        <v>DEAD/DEAH box helicase</v>
      </c>
    </row>
    <row r="619" spans="1:6" x14ac:dyDescent="0.3">
      <c r="A619" t="s">
        <v>1090</v>
      </c>
      <c r="B619" t="s">
        <v>382</v>
      </c>
      <c r="E619" t="s">
        <v>6370</v>
      </c>
      <c r="F619" t="str">
        <f t="shared" si="9"/>
        <v>DEAD/DEAH box helicase</v>
      </c>
    </row>
    <row r="620" spans="1:6" x14ac:dyDescent="0.3">
      <c r="A620" t="s">
        <v>1092</v>
      </c>
      <c r="B620" t="s">
        <v>261</v>
      </c>
      <c r="E620" t="s">
        <v>6518</v>
      </c>
      <c r="F620" t="str">
        <f t="shared" si="9"/>
        <v>DEAD/DEAH box helicase</v>
      </c>
    </row>
    <row r="621" spans="1:6" x14ac:dyDescent="0.3">
      <c r="A621" t="s">
        <v>1092</v>
      </c>
      <c r="B621" t="s">
        <v>264</v>
      </c>
      <c r="E621" t="s">
        <v>6624</v>
      </c>
      <c r="F621" t="str">
        <f t="shared" si="9"/>
        <v>DEAD/DEAH box helicase</v>
      </c>
    </row>
    <row r="622" spans="1:6" x14ac:dyDescent="0.3">
      <c r="A622" t="s">
        <v>1095</v>
      </c>
      <c r="B622" t="s">
        <v>1096</v>
      </c>
      <c r="E622" t="s">
        <v>6781</v>
      </c>
      <c r="F622" t="str">
        <f t="shared" si="9"/>
        <v>DEAD/DEAH box helicase</v>
      </c>
    </row>
    <row r="623" spans="1:6" x14ac:dyDescent="0.3">
      <c r="A623" t="s">
        <v>1097</v>
      </c>
      <c r="B623" t="s">
        <v>261</v>
      </c>
      <c r="E623" t="s">
        <v>7507</v>
      </c>
      <c r="F623" t="str">
        <f t="shared" si="9"/>
        <v>DEAD/DEAH box helicase</v>
      </c>
    </row>
    <row r="624" spans="1:6" x14ac:dyDescent="0.3">
      <c r="A624" t="s">
        <v>1097</v>
      </c>
      <c r="B624" t="s">
        <v>264</v>
      </c>
      <c r="E624" t="s">
        <v>8187</v>
      </c>
      <c r="F624" t="str">
        <f t="shared" si="9"/>
        <v>DEAD/DEAH box helicase</v>
      </c>
    </row>
    <row r="625" spans="1:6" x14ac:dyDescent="0.3">
      <c r="A625" t="s">
        <v>1097</v>
      </c>
      <c r="B625" t="s">
        <v>1098</v>
      </c>
      <c r="E625" t="s">
        <v>8427</v>
      </c>
      <c r="F625" t="str">
        <f t="shared" si="9"/>
        <v>DEAD/DEAH box helicase</v>
      </c>
    </row>
    <row r="626" spans="1:6" x14ac:dyDescent="0.3">
      <c r="A626" t="s">
        <v>1097</v>
      </c>
      <c r="B626" t="s">
        <v>1085</v>
      </c>
      <c r="E626" t="s">
        <v>4329</v>
      </c>
      <c r="F626" t="str">
        <f t="shared" si="9"/>
        <v>DEAD_2</v>
      </c>
    </row>
    <row r="627" spans="1:6" x14ac:dyDescent="0.3">
      <c r="A627" t="s">
        <v>1097</v>
      </c>
      <c r="B627" t="s">
        <v>274</v>
      </c>
      <c r="E627" t="s">
        <v>7832</v>
      </c>
      <c r="F627" t="str">
        <f t="shared" si="9"/>
        <v>Dehydrin</v>
      </c>
    </row>
    <row r="628" spans="1:6" x14ac:dyDescent="0.3">
      <c r="A628" t="s">
        <v>1097</v>
      </c>
      <c r="B628" t="s">
        <v>1099</v>
      </c>
      <c r="E628" t="s">
        <v>307</v>
      </c>
      <c r="F628" t="str">
        <f t="shared" si="9"/>
        <v>Deoxyhypusine synthase</v>
      </c>
    </row>
    <row r="629" spans="1:6" x14ac:dyDescent="0.3">
      <c r="A629" t="s">
        <v>1100</v>
      </c>
      <c r="B629" t="s">
        <v>1096</v>
      </c>
      <c r="E629" t="s">
        <v>5858</v>
      </c>
      <c r="F629" t="str">
        <f t="shared" si="9"/>
        <v>Dephospho-CoA kinase</v>
      </c>
    </row>
    <row r="630" spans="1:6" x14ac:dyDescent="0.3">
      <c r="A630" t="s">
        <v>1100</v>
      </c>
      <c r="B630" t="s">
        <v>1103</v>
      </c>
      <c r="E630" t="s">
        <v>3947</v>
      </c>
      <c r="F630" t="str">
        <f t="shared" si="9"/>
        <v>Development and cell death domain</v>
      </c>
    </row>
    <row r="631" spans="1:6" x14ac:dyDescent="0.3">
      <c r="A631" t="s">
        <v>1104</v>
      </c>
      <c r="B631" t="s">
        <v>261</v>
      </c>
      <c r="E631" t="s">
        <v>4002</v>
      </c>
      <c r="F631" t="str">
        <f t="shared" si="9"/>
        <v>Development and cell death domain</v>
      </c>
    </row>
    <row r="632" spans="1:6" x14ac:dyDescent="0.3">
      <c r="A632" t="s">
        <v>1104</v>
      </c>
      <c r="B632" t="s">
        <v>264</v>
      </c>
      <c r="E632" t="s">
        <v>8161</v>
      </c>
      <c r="F632" t="str">
        <f t="shared" si="9"/>
        <v>Development and cell death domain</v>
      </c>
    </row>
    <row r="633" spans="1:6" x14ac:dyDescent="0.3">
      <c r="A633" t="s">
        <v>1104</v>
      </c>
      <c r="B633" t="s">
        <v>267</v>
      </c>
      <c r="E633" t="s">
        <v>6992</v>
      </c>
      <c r="F633" t="str">
        <f t="shared" si="9"/>
        <v>DHHA1 domain</v>
      </c>
    </row>
    <row r="634" spans="1:6" x14ac:dyDescent="0.3">
      <c r="A634" t="s">
        <v>1104</v>
      </c>
      <c r="B634" t="s">
        <v>274</v>
      </c>
      <c r="E634" t="s">
        <v>5247</v>
      </c>
      <c r="F634" t="str">
        <f t="shared" si="9"/>
        <v>DHHA2 domain</v>
      </c>
    </row>
    <row r="635" spans="1:6" x14ac:dyDescent="0.3">
      <c r="A635" t="s">
        <v>1104</v>
      </c>
      <c r="B635" t="s">
        <v>1098</v>
      </c>
      <c r="E635" t="s">
        <v>3345</v>
      </c>
      <c r="F635" t="str">
        <f t="shared" si="9"/>
        <v>DHHC palmitoyltransferase</v>
      </c>
    </row>
    <row r="636" spans="1:6" x14ac:dyDescent="0.3">
      <c r="A636" t="s">
        <v>1107</v>
      </c>
      <c r="B636" t="s">
        <v>1108</v>
      </c>
      <c r="E636" t="s">
        <v>8675</v>
      </c>
      <c r="F636" t="str">
        <f t="shared" si="9"/>
        <v>DHHC palmitoyltransferase</v>
      </c>
    </row>
    <row r="637" spans="1:6" x14ac:dyDescent="0.3">
      <c r="A637" t="s">
        <v>1109</v>
      </c>
      <c r="B637" t="s">
        <v>1110</v>
      </c>
      <c r="E637" t="s">
        <v>4849</v>
      </c>
      <c r="F637" t="str">
        <f t="shared" si="9"/>
        <v>Diacylglycerol kinase accessory domain</v>
      </c>
    </row>
    <row r="638" spans="1:6" x14ac:dyDescent="0.3">
      <c r="A638" t="s">
        <v>1109</v>
      </c>
      <c r="B638" t="s">
        <v>1111</v>
      </c>
      <c r="E638" t="s">
        <v>593</v>
      </c>
      <c r="F638" t="str">
        <f t="shared" si="9"/>
        <v>Dienelactone hydrolase family</v>
      </c>
    </row>
    <row r="639" spans="1:6" x14ac:dyDescent="0.3">
      <c r="A639" t="s">
        <v>1109</v>
      </c>
      <c r="B639" t="s">
        <v>1114</v>
      </c>
      <c r="E639" t="s">
        <v>595</v>
      </c>
      <c r="F639" t="str">
        <f t="shared" si="9"/>
        <v>Dienelactone hydrolase family</v>
      </c>
    </row>
    <row r="640" spans="1:6" x14ac:dyDescent="0.3">
      <c r="A640" t="s">
        <v>1115</v>
      </c>
      <c r="B640" t="s">
        <v>1111</v>
      </c>
      <c r="E640" t="s">
        <v>610</v>
      </c>
      <c r="F640" t="str">
        <f t="shared" si="9"/>
        <v>Dienelactone hydrolase family</v>
      </c>
    </row>
    <row r="641" spans="1:6" x14ac:dyDescent="0.3">
      <c r="A641" t="s">
        <v>1115</v>
      </c>
      <c r="B641" t="s">
        <v>1110</v>
      </c>
      <c r="E641" t="s">
        <v>1278</v>
      </c>
      <c r="F641" t="str">
        <f t="shared" ref="F641:F704" si="10">VLOOKUP(E641,A:B,2,FALSE)</f>
        <v>Di-glucose binding within endoplasmic reticulum</v>
      </c>
    </row>
    <row r="642" spans="1:6" x14ac:dyDescent="0.3">
      <c r="A642" t="s">
        <v>1115</v>
      </c>
      <c r="B642" t="s">
        <v>1114</v>
      </c>
      <c r="E642" t="s">
        <v>4555</v>
      </c>
      <c r="F642" t="str">
        <f t="shared" si="10"/>
        <v>Dihydroneopterin aldolase</v>
      </c>
    </row>
    <row r="643" spans="1:6" x14ac:dyDescent="0.3">
      <c r="A643" t="s">
        <v>1116</v>
      </c>
      <c r="B643" t="s">
        <v>214</v>
      </c>
      <c r="E643" t="s">
        <v>4627</v>
      </c>
      <c r="F643" t="str">
        <f t="shared" si="10"/>
        <v>Dirigent-like protein</v>
      </c>
    </row>
    <row r="644" spans="1:6" x14ac:dyDescent="0.3">
      <c r="A644" t="s">
        <v>1116</v>
      </c>
      <c r="B644" t="s">
        <v>217</v>
      </c>
      <c r="E644" t="s">
        <v>6082</v>
      </c>
      <c r="F644" t="str">
        <f t="shared" si="10"/>
        <v>Dirigent-like protein</v>
      </c>
    </row>
    <row r="645" spans="1:6" x14ac:dyDescent="0.3">
      <c r="A645" t="s">
        <v>1117</v>
      </c>
      <c r="B645" t="s">
        <v>1118</v>
      </c>
      <c r="E645" t="s">
        <v>7573</v>
      </c>
      <c r="F645" t="str">
        <f t="shared" si="10"/>
        <v>Dirigent-like protein</v>
      </c>
    </row>
    <row r="646" spans="1:6" x14ac:dyDescent="0.3">
      <c r="A646" t="s">
        <v>1117</v>
      </c>
      <c r="B646" t="s">
        <v>1121</v>
      </c>
      <c r="E646" t="s">
        <v>7861</v>
      </c>
      <c r="F646" t="str">
        <f t="shared" si="10"/>
        <v>Dirigent-like protein</v>
      </c>
    </row>
    <row r="647" spans="1:6" x14ac:dyDescent="0.3">
      <c r="A647" t="s">
        <v>1122</v>
      </c>
      <c r="B647" t="s">
        <v>73</v>
      </c>
      <c r="E647" t="s">
        <v>7862</v>
      </c>
      <c r="F647" t="str">
        <f t="shared" si="10"/>
        <v>Dirigent-like protein</v>
      </c>
    </row>
    <row r="648" spans="1:6" x14ac:dyDescent="0.3">
      <c r="A648" t="s">
        <v>1122</v>
      </c>
      <c r="B648" t="s">
        <v>70</v>
      </c>
      <c r="E648" t="s">
        <v>7863</v>
      </c>
      <c r="F648" t="str">
        <f t="shared" si="10"/>
        <v>Dirigent-like protein</v>
      </c>
    </row>
    <row r="649" spans="1:6" x14ac:dyDescent="0.3">
      <c r="A649" t="s">
        <v>1122</v>
      </c>
      <c r="B649" t="s">
        <v>78</v>
      </c>
      <c r="E649" t="s">
        <v>7687</v>
      </c>
      <c r="F649" t="str">
        <f t="shared" si="10"/>
        <v>D-isomer specific 2-hydroxyacid dehydrogenase, NAD binding domain</v>
      </c>
    </row>
    <row r="650" spans="1:6" x14ac:dyDescent="0.3">
      <c r="A650" t="s">
        <v>1122</v>
      </c>
      <c r="B650" t="s">
        <v>81</v>
      </c>
      <c r="E650" t="s">
        <v>7689</v>
      </c>
      <c r="F650" t="str">
        <f t="shared" si="10"/>
        <v>D-isomer specific 2-hydroxyacid dehydrogenase, NAD binding domain</v>
      </c>
    </row>
    <row r="651" spans="1:6" x14ac:dyDescent="0.3">
      <c r="A651" t="s">
        <v>1122</v>
      </c>
      <c r="B651" t="s">
        <v>1021</v>
      </c>
      <c r="E651" t="s">
        <v>7752</v>
      </c>
      <c r="F651" t="str">
        <f t="shared" si="10"/>
        <v>D-isomer specific 2-hydroxyacid dehydrogenase, NAD binding domain</v>
      </c>
    </row>
    <row r="652" spans="1:6" x14ac:dyDescent="0.3">
      <c r="A652" t="s">
        <v>1122</v>
      </c>
      <c r="B652" t="s">
        <v>156</v>
      </c>
      <c r="E652" t="s">
        <v>8196</v>
      </c>
      <c r="F652" t="str">
        <f t="shared" si="10"/>
        <v>D-isomer specific 2-hydroxyacid dehydrogenase, NAD binding domain</v>
      </c>
    </row>
    <row r="653" spans="1:6" x14ac:dyDescent="0.3">
      <c r="A653" t="s">
        <v>1122</v>
      </c>
      <c r="B653" t="s">
        <v>280</v>
      </c>
      <c r="E653" t="s">
        <v>4606</v>
      </c>
      <c r="F653" t="str">
        <f t="shared" si="10"/>
        <v>DKCLD (NUC011) domain</v>
      </c>
    </row>
    <row r="654" spans="1:6" x14ac:dyDescent="0.3">
      <c r="A654" t="s">
        <v>1122</v>
      </c>
      <c r="B654" t="s">
        <v>1123</v>
      </c>
      <c r="E654" t="s">
        <v>3063</v>
      </c>
      <c r="F654" t="str">
        <f t="shared" si="10"/>
        <v>D-mannose binding lectin</v>
      </c>
    </row>
    <row r="655" spans="1:6" x14ac:dyDescent="0.3">
      <c r="A655" t="s">
        <v>1122</v>
      </c>
      <c r="B655" t="s">
        <v>1124</v>
      </c>
      <c r="E655" t="s">
        <v>3067</v>
      </c>
      <c r="F655" t="str">
        <f t="shared" si="10"/>
        <v>D-mannose binding lectin</v>
      </c>
    </row>
    <row r="656" spans="1:6" x14ac:dyDescent="0.3">
      <c r="A656" t="s">
        <v>1122</v>
      </c>
      <c r="B656" t="s">
        <v>59</v>
      </c>
      <c r="E656" t="s">
        <v>3068</v>
      </c>
      <c r="F656" t="str">
        <f t="shared" si="10"/>
        <v>D-mannose binding lectin</v>
      </c>
    </row>
    <row r="657" spans="1:6" x14ac:dyDescent="0.3">
      <c r="A657" t="s">
        <v>1125</v>
      </c>
      <c r="B657" t="s">
        <v>657</v>
      </c>
      <c r="E657" t="s">
        <v>3069</v>
      </c>
      <c r="F657" t="str">
        <f t="shared" si="10"/>
        <v>D-mannose binding lectin</v>
      </c>
    </row>
    <row r="658" spans="1:6" x14ac:dyDescent="0.3">
      <c r="A658" t="s">
        <v>1125</v>
      </c>
      <c r="B658" t="s">
        <v>1126</v>
      </c>
      <c r="E658" t="s">
        <v>3071</v>
      </c>
      <c r="F658" t="str">
        <f t="shared" si="10"/>
        <v>D-mannose binding lectin</v>
      </c>
    </row>
    <row r="659" spans="1:6" x14ac:dyDescent="0.3">
      <c r="A659" t="s">
        <v>1127</v>
      </c>
      <c r="B659" t="s">
        <v>252</v>
      </c>
      <c r="E659" t="s">
        <v>6180</v>
      </c>
      <c r="F659" t="str">
        <f t="shared" si="10"/>
        <v>D-mannose binding lectin</v>
      </c>
    </row>
    <row r="660" spans="1:6" x14ac:dyDescent="0.3">
      <c r="A660" t="s">
        <v>1130</v>
      </c>
      <c r="B660" t="s">
        <v>1131</v>
      </c>
      <c r="E660" t="s">
        <v>7122</v>
      </c>
      <c r="F660" t="str">
        <f t="shared" si="10"/>
        <v>D-mannose binding lectin</v>
      </c>
    </row>
    <row r="661" spans="1:6" x14ac:dyDescent="0.3">
      <c r="A661" t="s">
        <v>1134</v>
      </c>
      <c r="B661" t="s">
        <v>1135</v>
      </c>
      <c r="E661" t="s">
        <v>8606</v>
      </c>
      <c r="F661" t="str">
        <f t="shared" si="10"/>
        <v>D-mannose binding lectin</v>
      </c>
    </row>
    <row r="662" spans="1:6" x14ac:dyDescent="0.3">
      <c r="A662" t="s">
        <v>1134</v>
      </c>
      <c r="B662" t="s">
        <v>487</v>
      </c>
      <c r="E662" t="s">
        <v>3098</v>
      </c>
      <c r="F662" t="str">
        <f t="shared" si="10"/>
        <v>DNA directed RNA polymerase, 7 kDa subunit</v>
      </c>
    </row>
    <row r="663" spans="1:6" x14ac:dyDescent="0.3">
      <c r="A663" t="s">
        <v>1134</v>
      </c>
      <c r="B663" t="s">
        <v>470</v>
      </c>
      <c r="E663" t="s">
        <v>456</v>
      </c>
      <c r="F663" t="str">
        <f t="shared" si="10"/>
        <v>DNA double-strand break repair and V(D)J recombination protein XRCC4</v>
      </c>
    </row>
    <row r="664" spans="1:6" x14ac:dyDescent="0.3">
      <c r="A664" t="s">
        <v>1136</v>
      </c>
      <c r="B664" t="s">
        <v>252</v>
      </c>
      <c r="E664" t="s">
        <v>7464</v>
      </c>
      <c r="F664" t="str">
        <f t="shared" si="10"/>
        <v>DNA polymerase family B</v>
      </c>
    </row>
    <row r="665" spans="1:6" x14ac:dyDescent="0.3">
      <c r="A665" t="s">
        <v>1139</v>
      </c>
      <c r="B665" t="s">
        <v>1140</v>
      </c>
      <c r="E665" t="s">
        <v>5321</v>
      </c>
      <c r="F665" t="str">
        <f t="shared" si="10"/>
        <v>DNA polymerase III, delta subunit</v>
      </c>
    </row>
    <row r="666" spans="1:6" x14ac:dyDescent="0.3">
      <c r="A666" t="s">
        <v>1141</v>
      </c>
      <c r="B666" t="s">
        <v>1142</v>
      </c>
      <c r="E666" t="s">
        <v>1079</v>
      </c>
      <c r="F666" t="str">
        <f t="shared" si="10"/>
        <v>DNA polymerase subunit Cdc27</v>
      </c>
    </row>
    <row r="667" spans="1:6" x14ac:dyDescent="0.3">
      <c r="A667" t="s">
        <v>1143</v>
      </c>
      <c r="B667" t="s">
        <v>1073</v>
      </c>
      <c r="E667" t="s">
        <v>2741</v>
      </c>
      <c r="F667" t="str">
        <f t="shared" si="10"/>
        <v>DNA topoisomerase</v>
      </c>
    </row>
    <row r="668" spans="1:6" x14ac:dyDescent="0.3">
      <c r="A668" t="s">
        <v>1144</v>
      </c>
      <c r="B668" t="s">
        <v>1073</v>
      </c>
      <c r="E668" t="s">
        <v>6221</v>
      </c>
      <c r="F668" t="str">
        <f t="shared" si="10"/>
        <v>DNA-dependent RNA polymerase</v>
      </c>
    </row>
    <row r="669" spans="1:6" x14ac:dyDescent="0.3">
      <c r="A669" t="s">
        <v>1147</v>
      </c>
      <c r="B669" t="s">
        <v>1148</v>
      </c>
      <c r="E669" t="s">
        <v>6819</v>
      </c>
      <c r="F669" t="str">
        <f t="shared" si="10"/>
        <v>DnaJ C terminal domain</v>
      </c>
    </row>
    <row r="670" spans="1:6" x14ac:dyDescent="0.3">
      <c r="A670" t="s">
        <v>1147</v>
      </c>
      <c r="B670" t="s">
        <v>87</v>
      </c>
      <c r="E670" t="s">
        <v>7565</v>
      </c>
      <c r="F670" t="str">
        <f t="shared" si="10"/>
        <v>DnaJ C terminal domain</v>
      </c>
    </row>
    <row r="671" spans="1:6" x14ac:dyDescent="0.3">
      <c r="A671" t="s">
        <v>1147</v>
      </c>
      <c r="B671" t="s">
        <v>549</v>
      </c>
      <c r="E671" t="s">
        <v>6160</v>
      </c>
      <c r="F671" t="str">
        <f t="shared" si="10"/>
        <v>DnaJ central domain</v>
      </c>
    </row>
    <row r="672" spans="1:6" x14ac:dyDescent="0.3">
      <c r="A672" t="s">
        <v>1151</v>
      </c>
      <c r="B672" t="s">
        <v>264</v>
      </c>
      <c r="E672" t="s">
        <v>54</v>
      </c>
      <c r="F672" t="str">
        <f t="shared" si="10"/>
        <v>DnaJ domain</v>
      </c>
    </row>
    <row r="673" spans="1:6" x14ac:dyDescent="0.3">
      <c r="A673" t="s">
        <v>1151</v>
      </c>
      <c r="B673" t="s">
        <v>261</v>
      </c>
      <c r="E673" t="s">
        <v>1770</v>
      </c>
      <c r="F673" t="str">
        <f t="shared" si="10"/>
        <v>DnaJ domain</v>
      </c>
    </row>
    <row r="674" spans="1:6" x14ac:dyDescent="0.3">
      <c r="A674" t="s">
        <v>1151</v>
      </c>
      <c r="B674" t="s">
        <v>267</v>
      </c>
      <c r="E674" t="s">
        <v>2593</v>
      </c>
      <c r="F674" t="str">
        <f t="shared" si="10"/>
        <v>DnaJ domain</v>
      </c>
    </row>
    <row r="675" spans="1:6" x14ac:dyDescent="0.3">
      <c r="A675" t="s">
        <v>1151</v>
      </c>
      <c r="B675" t="s">
        <v>628</v>
      </c>
      <c r="E675" t="s">
        <v>2865</v>
      </c>
      <c r="F675" t="str">
        <f t="shared" si="10"/>
        <v>DnaJ domain</v>
      </c>
    </row>
    <row r="676" spans="1:6" x14ac:dyDescent="0.3">
      <c r="A676" t="s">
        <v>1151</v>
      </c>
      <c r="B676" t="s">
        <v>1152</v>
      </c>
      <c r="E676" t="s">
        <v>2883</v>
      </c>
      <c r="F676" t="str">
        <f t="shared" si="10"/>
        <v>DnaJ domain</v>
      </c>
    </row>
    <row r="677" spans="1:6" x14ac:dyDescent="0.3">
      <c r="A677" t="s">
        <v>1153</v>
      </c>
      <c r="B677" t="s">
        <v>410</v>
      </c>
      <c r="E677" t="s">
        <v>4260</v>
      </c>
      <c r="F677" t="str">
        <f t="shared" si="10"/>
        <v>DnaJ domain</v>
      </c>
    </row>
    <row r="678" spans="1:6" x14ac:dyDescent="0.3">
      <c r="A678" t="s">
        <v>1153</v>
      </c>
      <c r="B678" t="s">
        <v>413</v>
      </c>
      <c r="E678" t="s">
        <v>5415</v>
      </c>
      <c r="F678" t="str">
        <f t="shared" si="10"/>
        <v>DnaJ domain</v>
      </c>
    </row>
    <row r="679" spans="1:6" x14ac:dyDescent="0.3">
      <c r="A679" t="s">
        <v>1153</v>
      </c>
      <c r="B679" t="s">
        <v>1156</v>
      </c>
      <c r="E679" t="s">
        <v>6612</v>
      </c>
      <c r="F679" t="str">
        <f t="shared" si="10"/>
        <v>DnaJ domain</v>
      </c>
    </row>
    <row r="680" spans="1:6" x14ac:dyDescent="0.3">
      <c r="A680" t="s">
        <v>1159</v>
      </c>
      <c r="B680" t="s">
        <v>252</v>
      </c>
      <c r="E680" t="s">
        <v>8817</v>
      </c>
      <c r="F680" t="str">
        <f t="shared" si="10"/>
        <v>DnaJ domain</v>
      </c>
    </row>
    <row r="681" spans="1:6" x14ac:dyDescent="0.3">
      <c r="A681" t="s">
        <v>1160</v>
      </c>
      <c r="B681" t="s">
        <v>1161</v>
      </c>
      <c r="E681" t="s">
        <v>3447</v>
      </c>
      <c r="F681" t="str">
        <f t="shared" si="10"/>
        <v>Dof domain, zinc finger</v>
      </c>
    </row>
    <row r="682" spans="1:6" x14ac:dyDescent="0.3">
      <c r="A682" t="s">
        <v>1160</v>
      </c>
      <c r="B682" t="s">
        <v>1162</v>
      </c>
      <c r="E682" t="s">
        <v>3601</v>
      </c>
      <c r="F682" t="str">
        <f t="shared" si="10"/>
        <v>Dof domain, zinc finger</v>
      </c>
    </row>
    <row r="683" spans="1:6" x14ac:dyDescent="0.3">
      <c r="A683" t="s">
        <v>1165</v>
      </c>
      <c r="B683" t="s">
        <v>1166</v>
      </c>
      <c r="E683" t="s">
        <v>5371</v>
      </c>
      <c r="F683" t="str">
        <f t="shared" si="10"/>
        <v>Dof domain, zinc finger</v>
      </c>
    </row>
    <row r="684" spans="1:6" x14ac:dyDescent="0.3">
      <c r="A684" t="s">
        <v>1165</v>
      </c>
      <c r="B684" t="s">
        <v>769</v>
      </c>
      <c r="E684" t="s">
        <v>4776</v>
      </c>
      <c r="F684" t="str">
        <f t="shared" si="10"/>
        <v>Dolichol-phosphate mannosyltransferase subunit 3 (DPM3)</v>
      </c>
    </row>
    <row r="685" spans="1:6" x14ac:dyDescent="0.3">
      <c r="A685" t="s">
        <v>1169</v>
      </c>
      <c r="B685" t="s">
        <v>1170</v>
      </c>
      <c r="E685" t="s">
        <v>7346</v>
      </c>
      <c r="F685" t="str">
        <f t="shared" si="10"/>
        <v>Domain associated at C-terminal with AAA</v>
      </c>
    </row>
    <row r="686" spans="1:6" x14ac:dyDescent="0.3">
      <c r="A686" t="s">
        <v>1169</v>
      </c>
      <c r="B686" t="s">
        <v>1171</v>
      </c>
      <c r="E686" t="s">
        <v>7352</v>
      </c>
      <c r="F686" t="str">
        <f t="shared" si="10"/>
        <v>Domain associated at C-terminal with AAA</v>
      </c>
    </row>
    <row r="687" spans="1:6" x14ac:dyDescent="0.3">
      <c r="A687" t="s">
        <v>1169</v>
      </c>
      <c r="B687" t="s">
        <v>1172</v>
      </c>
      <c r="E687" t="s">
        <v>7676</v>
      </c>
      <c r="F687" t="str">
        <f t="shared" si="10"/>
        <v>Domain associated at C-terminal with AAA</v>
      </c>
    </row>
    <row r="688" spans="1:6" x14ac:dyDescent="0.3">
      <c r="A688" t="s">
        <v>1175</v>
      </c>
      <c r="B688" t="s">
        <v>1176</v>
      </c>
      <c r="E688" t="s">
        <v>3809</v>
      </c>
      <c r="F688" t="str">
        <f t="shared" si="10"/>
        <v>Domain of unknown function</v>
      </c>
    </row>
    <row r="689" spans="1:6" x14ac:dyDescent="0.3">
      <c r="A689" t="s">
        <v>1177</v>
      </c>
      <c r="B689" t="s">
        <v>1178</v>
      </c>
      <c r="E689" t="s">
        <v>3811</v>
      </c>
      <c r="F689" t="str">
        <f t="shared" si="10"/>
        <v>Domain of unknown function</v>
      </c>
    </row>
    <row r="690" spans="1:6" x14ac:dyDescent="0.3">
      <c r="A690" t="s">
        <v>1179</v>
      </c>
      <c r="B690" t="s">
        <v>87</v>
      </c>
      <c r="E690" t="s">
        <v>6096</v>
      </c>
      <c r="F690" t="str">
        <f t="shared" si="10"/>
        <v>Domain of unknown function</v>
      </c>
    </row>
    <row r="691" spans="1:6" x14ac:dyDescent="0.3">
      <c r="A691" t="s">
        <v>1179</v>
      </c>
      <c r="B691" t="s">
        <v>91</v>
      </c>
      <c r="E691" t="s">
        <v>7197</v>
      </c>
      <c r="F691" t="str">
        <f t="shared" si="10"/>
        <v>Domain of unknown function</v>
      </c>
    </row>
    <row r="692" spans="1:6" x14ac:dyDescent="0.3">
      <c r="A692" t="s">
        <v>1179</v>
      </c>
      <c r="B692" t="s">
        <v>1180</v>
      </c>
      <c r="E692" t="s">
        <v>6526</v>
      </c>
      <c r="F692" t="str">
        <f t="shared" si="10"/>
        <v>Domain of unknown function (DUF1908)</v>
      </c>
    </row>
    <row r="693" spans="1:6" x14ac:dyDescent="0.3">
      <c r="A693" t="s">
        <v>1179</v>
      </c>
      <c r="B693" t="s">
        <v>90</v>
      </c>
      <c r="E693" t="s">
        <v>8483</v>
      </c>
      <c r="F693" t="str">
        <f t="shared" si="10"/>
        <v>Domain of unknown function (DUF1984)</v>
      </c>
    </row>
    <row r="694" spans="1:6" x14ac:dyDescent="0.3">
      <c r="A694" t="s">
        <v>1181</v>
      </c>
      <c r="B694" t="s">
        <v>73</v>
      </c>
      <c r="E694" t="s">
        <v>5532</v>
      </c>
      <c r="F694" t="str">
        <f t="shared" si="10"/>
        <v>Domain of unknown function (DUF2431)</v>
      </c>
    </row>
    <row r="695" spans="1:6" x14ac:dyDescent="0.3">
      <c r="A695" t="s">
        <v>1181</v>
      </c>
      <c r="B695" t="s">
        <v>78</v>
      </c>
      <c r="E695" t="s">
        <v>8823</v>
      </c>
      <c r="F695" t="str">
        <f t="shared" si="10"/>
        <v>Domain of unknown function (DUF2431)</v>
      </c>
    </row>
    <row r="696" spans="1:6" x14ac:dyDescent="0.3">
      <c r="A696" t="s">
        <v>1181</v>
      </c>
      <c r="B696" t="s">
        <v>70</v>
      </c>
      <c r="E696" t="s">
        <v>962</v>
      </c>
      <c r="F696" t="str">
        <f t="shared" si="10"/>
        <v>Domain of unknown function (DUF2828)</v>
      </c>
    </row>
    <row r="697" spans="1:6" x14ac:dyDescent="0.3">
      <c r="A697" t="s">
        <v>1181</v>
      </c>
      <c r="B697" t="s">
        <v>81</v>
      </c>
      <c r="E697" t="s">
        <v>1575</v>
      </c>
      <c r="F697" t="str">
        <f t="shared" si="10"/>
        <v>Domain of unknown function (DUF296)</v>
      </c>
    </row>
    <row r="698" spans="1:6" x14ac:dyDescent="0.3">
      <c r="A698" t="s">
        <v>1181</v>
      </c>
      <c r="B698" t="s">
        <v>280</v>
      </c>
      <c r="E698" t="s">
        <v>1590</v>
      </c>
      <c r="F698" t="str">
        <f t="shared" si="10"/>
        <v>Domain of unknown function (DUF296)</v>
      </c>
    </row>
    <row r="699" spans="1:6" x14ac:dyDescent="0.3">
      <c r="A699" t="s">
        <v>1181</v>
      </c>
      <c r="B699" t="s">
        <v>1025</v>
      </c>
      <c r="E699" t="s">
        <v>1591</v>
      </c>
      <c r="F699" t="str">
        <f t="shared" si="10"/>
        <v>Domain of unknown function (DUF296)</v>
      </c>
    </row>
    <row r="700" spans="1:6" x14ac:dyDescent="0.3">
      <c r="A700" t="s">
        <v>1181</v>
      </c>
      <c r="B700" t="s">
        <v>1182</v>
      </c>
      <c r="E700" t="s">
        <v>1593</v>
      </c>
      <c r="F700" t="str">
        <f t="shared" si="10"/>
        <v>Domain of unknown function (DUF296)</v>
      </c>
    </row>
    <row r="701" spans="1:6" x14ac:dyDescent="0.3">
      <c r="A701" t="s">
        <v>1181</v>
      </c>
      <c r="B701" t="s">
        <v>59</v>
      </c>
      <c r="E701" t="s">
        <v>1947</v>
      </c>
      <c r="F701" t="str">
        <f t="shared" si="10"/>
        <v>Domain of unknown function (DUF296)</v>
      </c>
    </row>
    <row r="702" spans="1:6" x14ac:dyDescent="0.3">
      <c r="A702" t="s">
        <v>1185</v>
      </c>
      <c r="B702" t="s">
        <v>1186</v>
      </c>
      <c r="E702" t="s">
        <v>2794</v>
      </c>
      <c r="F702" t="str">
        <f t="shared" si="10"/>
        <v>Domain of unknown function (DUF296)</v>
      </c>
    </row>
    <row r="703" spans="1:6" x14ac:dyDescent="0.3">
      <c r="A703" t="s">
        <v>1187</v>
      </c>
      <c r="B703" t="s">
        <v>87</v>
      </c>
      <c r="E703" t="s">
        <v>3834</v>
      </c>
      <c r="F703" t="str">
        <f t="shared" si="10"/>
        <v>Domain of unknown function (DUF296)</v>
      </c>
    </row>
    <row r="704" spans="1:6" x14ac:dyDescent="0.3">
      <c r="A704" t="s">
        <v>1187</v>
      </c>
      <c r="B704" t="s">
        <v>91</v>
      </c>
      <c r="E704" t="s">
        <v>6598</v>
      </c>
      <c r="F704" t="str">
        <f t="shared" si="10"/>
        <v>Domain of unknown function (DUF296)</v>
      </c>
    </row>
    <row r="705" spans="1:6" x14ac:dyDescent="0.3">
      <c r="A705" t="s">
        <v>1187</v>
      </c>
      <c r="B705" t="s">
        <v>1190</v>
      </c>
      <c r="E705" t="s">
        <v>6790</v>
      </c>
      <c r="F705" t="str">
        <f t="shared" ref="F705:F768" si="11">VLOOKUP(E705,A:B,2,FALSE)</f>
        <v>Domain of unknown function (DUF296)</v>
      </c>
    </row>
    <row r="706" spans="1:6" x14ac:dyDescent="0.3">
      <c r="A706" t="s">
        <v>1191</v>
      </c>
      <c r="B706" t="s">
        <v>1186</v>
      </c>
      <c r="E706" t="s">
        <v>7548</v>
      </c>
      <c r="F706" t="str">
        <f t="shared" si="11"/>
        <v>Domain of unknown function (DUF296)</v>
      </c>
    </row>
    <row r="707" spans="1:6" x14ac:dyDescent="0.3">
      <c r="A707" t="s">
        <v>1192</v>
      </c>
      <c r="B707" t="s">
        <v>261</v>
      </c>
      <c r="E707" t="s">
        <v>8858</v>
      </c>
      <c r="F707" t="str">
        <f t="shared" si="11"/>
        <v>Domain of unknown function (DUF296)</v>
      </c>
    </row>
    <row r="708" spans="1:6" x14ac:dyDescent="0.3">
      <c r="A708" t="s">
        <v>1192</v>
      </c>
      <c r="B708" t="s">
        <v>264</v>
      </c>
      <c r="E708" t="s">
        <v>1746</v>
      </c>
      <c r="F708" t="str">
        <f t="shared" si="11"/>
        <v>Domain of unknown function (DUF3420)</v>
      </c>
    </row>
    <row r="709" spans="1:6" x14ac:dyDescent="0.3">
      <c r="A709" t="s">
        <v>1192</v>
      </c>
      <c r="B709" t="s">
        <v>1195</v>
      </c>
      <c r="E709" t="s">
        <v>4733</v>
      </c>
      <c r="F709" t="str">
        <f t="shared" si="11"/>
        <v>Domain of unknown function (DUF3444)</v>
      </c>
    </row>
    <row r="710" spans="1:6" x14ac:dyDescent="0.3">
      <c r="A710" t="s">
        <v>1192</v>
      </c>
      <c r="B710" t="s">
        <v>1198</v>
      </c>
      <c r="E710" t="s">
        <v>6932</v>
      </c>
      <c r="F710" t="str">
        <f t="shared" si="11"/>
        <v>Domain of unknown function (DUF3474)</v>
      </c>
    </row>
    <row r="711" spans="1:6" x14ac:dyDescent="0.3">
      <c r="A711" t="s">
        <v>1192</v>
      </c>
      <c r="B711" t="s">
        <v>1201</v>
      </c>
      <c r="E711" t="s">
        <v>6814</v>
      </c>
      <c r="F711" t="str">
        <f t="shared" si="11"/>
        <v>Domain of unknown function (DUF3511)</v>
      </c>
    </row>
    <row r="712" spans="1:6" x14ac:dyDescent="0.3">
      <c r="A712" t="s">
        <v>1192</v>
      </c>
      <c r="B712" t="s">
        <v>267</v>
      </c>
      <c r="E712" t="s">
        <v>3994</v>
      </c>
      <c r="F712" t="str">
        <f t="shared" si="11"/>
        <v>Domain of unknown function (DUF3523)</v>
      </c>
    </row>
    <row r="713" spans="1:6" x14ac:dyDescent="0.3">
      <c r="A713" t="s">
        <v>1192</v>
      </c>
      <c r="B713" t="s">
        <v>1204</v>
      </c>
      <c r="E713" t="s">
        <v>4905</v>
      </c>
      <c r="F713" t="str">
        <f t="shared" si="11"/>
        <v>Domain of unknown function (DUF3548)</v>
      </c>
    </row>
    <row r="714" spans="1:6" x14ac:dyDescent="0.3">
      <c r="A714" t="s">
        <v>1192</v>
      </c>
      <c r="B714" t="s">
        <v>1205</v>
      </c>
      <c r="E714" t="s">
        <v>1416</v>
      </c>
      <c r="F714" t="str">
        <f t="shared" si="11"/>
        <v>Domain of unknown function (DUF4228)</v>
      </c>
    </row>
    <row r="715" spans="1:6" x14ac:dyDescent="0.3">
      <c r="A715" t="s">
        <v>1208</v>
      </c>
      <c r="B715" t="s">
        <v>1209</v>
      </c>
      <c r="E715" t="s">
        <v>6712</v>
      </c>
      <c r="F715" t="str">
        <f t="shared" si="11"/>
        <v>Domain of unknown function (DUF4228)</v>
      </c>
    </row>
    <row r="716" spans="1:6" x14ac:dyDescent="0.3">
      <c r="A716" t="s">
        <v>1208</v>
      </c>
      <c r="B716" t="s">
        <v>1212</v>
      </c>
      <c r="E716" t="s">
        <v>7230</v>
      </c>
      <c r="F716" t="str">
        <f t="shared" si="11"/>
        <v>Domain of unknown function (DUF4228)</v>
      </c>
    </row>
    <row r="717" spans="1:6" x14ac:dyDescent="0.3">
      <c r="A717" t="s">
        <v>1208</v>
      </c>
      <c r="B717" t="s">
        <v>1213</v>
      </c>
      <c r="E717" t="s">
        <v>7242</v>
      </c>
      <c r="F717" t="str">
        <f t="shared" si="11"/>
        <v>Domain of unknown function (DUF4228)</v>
      </c>
    </row>
    <row r="718" spans="1:6" x14ac:dyDescent="0.3">
      <c r="A718" t="s">
        <v>1208</v>
      </c>
      <c r="B718" t="s">
        <v>1214</v>
      </c>
      <c r="E718" t="s">
        <v>5727</v>
      </c>
      <c r="F718" t="str">
        <f t="shared" si="11"/>
        <v>Domain of unknown function (DUF4378)</v>
      </c>
    </row>
    <row r="719" spans="1:6" x14ac:dyDescent="0.3">
      <c r="A719" t="s">
        <v>1208</v>
      </c>
      <c r="B719" t="s">
        <v>1217</v>
      </c>
      <c r="E719" t="s">
        <v>7938</v>
      </c>
      <c r="F719" t="str">
        <f t="shared" si="11"/>
        <v>Domain of unknown function (DUF4378)</v>
      </c>
    </row>
    <row r="720" spans="1:6" x14ac:dyDescent="0.3">
      <c r="A720" t="s">
        <v>1208</v>
      </c>
      <c r="B720" t="s">
        <v>1218</v>
      </c>
      <c r="E720" t="s">
        <v>8174</v>
      </c>
      <c r="F720" t="str">
        <f t="shared" si="11"/>
        <v>Domain of unknown function (DUF4378)</v>
      </c>
    </row>
    <row r="721" spans="1:6" x14ac:dyDescent="0.3">
      <c r="A721" t="s">
        <v>1221</v>
      </c>
      <c r="B721" t="s">
        <v>1222</v>
      </c>
      <c r="E721" t="s">
        <v>1269</v>
      </c>
      <c r="F721" t="str">
        <f t="shared" si="11"/>
        <v>Domain of unknown function (DUF4413)</v>
      </c>
    </row>
    <row r="722" spans="1:6" x14ac:dyDescent="0.3">
      <c r="A722" t="s">
        <v>1221</v>
      </c>
      <c r="B722" t="s">
        <v>850</v>
      </c>
      <c r="E722" t="s">
        <v>358</v>
      </c>
      <c r="F722" t="str">
        <f t="shared" si="11"/>
        <v>Domain of unknown function (DUF4504)</v>
      </c>
    </row>
    <row r="723" spans="1:6" x14ac:dyDescent="0.3">
      <c r="A723" t="s">
        <v>1221</v>
      </c>
      <c r="B723" t="s">
        <v>191</v>
      </c>
      <c r="E723" t="s">
        <v>2287</v>
      </c>
      <c r="F723" t="str">
        <f t="shared" si="11"/>
        <v>Domain of unknown function (DUF4516)</v>
      </c>
    </row>
    <row r="724" spans="1:6" x14ac:dyDescent="0.3">
      <c r="A724" t="s">
        <v>1221</v>
      </c>
      <c r="B724" t="s">
        <v>195</v>
      </c>
      <c r="E724" t="s">
        <v>4458</v>
      </c>
      <c r="F724" t="str">
        <f t="shared" si="11"/>
        <v>Domain of unknown function (DUF4530)</v>
      </c>
    </row>
    <row r="725" spans="1:6" x14ac:dyDescent="0.3">
      <c r="A725" t="s">
        <v>1221</v>
      </c>
      <c r="B725" t="s">
        <v>196</v>
      </c>
      <c r="E725" t="s">
        <v>8669</v>
      </c>
      <c r="F725" t="str">
        <f t="shared" si="11"/>
        <v>Domain of unknown function (DUF4596)</v>
      </c>
    </row>
    <row r="726" spans="1:6" x14ac:dyDescent="0.3">
      <c r="A726" t="s">
        <v>1221</v>
      </c>
      <c r="B726" t="s">
        <v>194</v>
      </c>
      <c r="E726" t="s">
        <v>1003</v>
      </c>
      <c r="F726" t="str">
        <f t="shared" si="11"/>
        <v>Domain of unknown function (DUF4598)</v>
      </c>
    </row>
    <row r="727" spans="1:6" x14ac:dyDescent="0.3">
      <c r="A727" t="s">
        <v>1221</v>
      </c>
      <c r="B727" t="s">
        <v>182</v>
      </c>
      <c r="E727" t="s">
        <v>5959</v>
      </c>
      <c r="F727" t="str">
        <f t="shared" si="11"/>
        <v>Domain of unknown function (DUF4600)</v>
      </c>
    </row>
    <row r="728" spans="1:6" x14ac:dyDescent="0.3">
      <c r="A728" t="s">
        <v>1221</v>
      </c>
      <c r="B728" t="s">
        <v>188</v>
      </c>
      <c r="E728" t="s">
        <v>1598</v>
      </c>
      <c r="F728" t="str">
        <f t="shared" si="11"/>
        <v>Domain of unknown function (DUF4633)</v>
      </c>
    </row>
    <row r="729" spans="1:6" x14ac:dyDescent="0.3">
      <c r="A729" t="s">
        <v>1221</v>
      </c>
      <c r="B729" t="s">
        <v>204</v>
      </c>
      <c r="E729" t="s">
        <v>4303</v>
      </c>
      <c r="F729" t="str">
        <f t="shared" si="11"/>
        <v>Domain of unknown function (DUF4666)</v>
      </c>
    </row>
    <row r="730" spans="1:6" x14ac:dyDescent="0.3">
      <c r="A730" t="s">
        <v>1221</v>
      </c>
      <c r="B730" t="s">
        <v>1225</v>
      </c>
      <c r="E730" t="s">
        <v>8029</v>
      </c>
      <c r="F730" t="str">
        <f t="shared" si="11"/>
        <v>Domain of unknown function (DUF4782)</v>
      </c>
    </row>
    <row r="731" spans="1:6" x14ac:dyDescent="0.3">
      <c r="A731" t="s">
        <v>1228</v>
      </c>
      <c r="B731" t="s">
        <v>1229</v>
      </c>
      <c r="E731" t="s">
        <v>5516</v>
      </c>
      <c r="F731" t="str">
        <f t="shared" si="11"/>
        <v>Domain of unknown function (DUF4848)</v>
      </c>
    </row>
    <row r="732" spans="1:6" x14ac:dyDescent="0.3">
      <c r="A732" t="s">
        <v>1230</v>
      </c>
      <c r="B732" t="s">
        <v>261</v>
      </c>
      <c r="E732" t="s">
        <v>7930</v>
      </c>
      <c r="F732" t="str">
        <f t="shared" si="11"/>
        <v>Domain of unknown function (DUF5009)</v>
      </c>
    </row>
    <row r="733" spans="1:6" x14ac:dyDescent="0.3">
      <c r="A733" t="s">
        <v>1230</v>
      </c>
      <c r="B733" t="s">
        <v>264</v>
      </c>
      <c r="E733" t="s">
        <v>8022</v>
      </c>
      <c r="F733" t="str">
        <f t="shared" si="11"/>
        <v>Domain of unknown function (DUF5096)</v>
      </c>
    </row>
    <row r="734" spans="1:6" x14ac:dyDescent="0.3">
      <c r="A734" t="s">
        <v>1230</v>
      </c>
      <c r="B734" t="s">
        <v>1231</v>
      </c>
      <c r="E734" t="s">
        <v>4453</v>
      </c>
      <c r="F734" t="str">
        <f t="shared" si="11"/>
        <v>Domain of unknown function (DUF569)</v>
      </c>
    </row>
    <row r="735" spans="1:6" x14ac:dyDescent="0.3">
      <c r="A735" t="s">
        <v>1232</v>
      </c>
      <c r="B735" t="s">
        <v>1233</v>
      </c>
      <c r="E735" t="s">
        <v>635</v>
      </c>
      <c r="F735" t="str">
        <f t="shared" si="11"/>
        <v>Domain of unknown function (DUF588)</v>
      </c>
    </row>
    <row r="736" spans="1:6" x14ac:dyDescent="0.3">
      <c r="A736" t="s">
        <v>1232</v>
      </c>
      <c r="B736" t="s">
        <v>1236</v>
      </c>
      <c r="E736" t="s">
        <v>3799</v>
      </c>
      <c r="F736" t="str">
        <f t="shared" si="11"/>
        <v>Domain of unknown function (DUF588)</v>
      </c>
    </row>
    <row r="737" spans="1:6" x14ac:dyDescent="0.3">
      <c r="A737" t="s">
        <v>1232</v>
      </c>
      <c r="B737" t="s">
        <v>1239</v>
      </c>
      <c r="E737" t="s">
        <v>4008</v>
      </c>
      <c r="F737" t="str">
        <f t="shared" si="11"/>
        <v>Domain of unknown function (DUF588)</v>
      </c>
    </row>
    <row r="738" spans="1:6" x14ac:dyDescent="0.3">
      <c r="A738" t="s">
        <v>1232</v>
      </c>
      <c r="B738" t="s">
        <v>1240</v>
      </c>
      <c r="E738" t="s">
        <v>4345</v>
      </c>
      <c r="F738" t="str">
        <f t="shared" si="11"/>
        <v>Domain of unknown function (DUF588)</v>
      </c>
    </row>
    <row r="739" spans="1:6" x14ac:dyDescent="0.3">
      <c r="A739" t="s">
        <v>1232</v>
      </c>
      <c r="B739" t="s">
        <v>1241</v>
      </c>
      <c r="E739" t="s">
        <v>5242</v>
      </c>
      <c r="F739" t="str">
        <f t="shared" si="11"/>
        <v>Domain of unknown function (DUF588)</v>
      </c>
    </row>
    <row r="740" spans="1:6" x14ac:dyDescent="0.3">
      <c r="A740" t="s">
        <v>1242</v>
      </c>
      <c r="B740" t="s">
        <v>1243</v>
      </c>
      <c r="E740" t="s">
        <v>5384</v>
      </c>
      <c r="F740" t="str">
        <f t="shared" si="11"/>
        <v>Domain of unknown function (DUF588)</v>
      </c>
    </row>
    <row r="741" spans="1:6" x14ac:dyDescent="0.3">
      <c r="A741" t="s">
        <v>1242</v>
      </c>
      <c r="B741" t="s">
        <v>1244</v>
      </c>
      <c r="E741" t="s">
        <v>6360</v>
      </c>
      <c r="F741" t="str">
        <f t="shared" si="11"/>
        <v>Domain of unknown function (DUF588)</v>
      </c>
    </row>
    <row r="742" spans="1:6" x14ac:dyDescent="0.3">
      <c r="A742" t="s">
        <v>1242</v>
      </c>
      <c r="B742" t="s">
        <v>1245</v>
      </c>
      <c r="E742" t="s">
        <v>7025</v>
      </c>
      <c r="F742" t="str">
        <f t="shared" si="11"/>
        <v>Domain of unknown function (DUF588)</v>
      </c>
    </row>
    <row r="743" spans="1:6" x14ac:dyDescent="0.3">
      <c r="A743" t="s">
        <v>1242</v>
      </c>
      <c r="B743" t="s">
        <v>1248</v>
      </c>
      <c r="E743" t="s">
        <v>5878</v>
      </c>
      <c r="F743" t="str">
        <f t="shared" si="11"/>
        <v>Domain of unknown function DUF21</v>
      </c>
    </row>
    <row r="744" spans="1:6" x14ac:dyDescent="0.3">
      <c r="A744" t="s">
        <v>1242</v>
      </c>
      <c r="B744" t="s">
        <v>1251</v>
      </c>
      <c r="E744" t="s">
        <v>7738</v>
      </c>
      <c r="F744" t="str">
        <f t="shared" si="11"/>
        <v>Domain of unknown function DUF21</v>
      </c>
    </row>
    <row r="745" spans="1:6" x14ac:dyDescent="0.3">
      <c r="A745" t="s">
        <v>1242</v>
      </c>
      <c r="B745" t="s">
        <v>1252</v>
      </c>
      <c r="E745" t="s">
        <v>2148</v>
      </c>
      <c r="F745" t="str">
        <f t="shared" si="11"/>
        <v>DOMON domain</v>
      </c>
    </row>
    <row r="746" spans="1:6" x14ac:dyDescent="0.3">
      <c r="A746" t="s">
        <v>1242</v>
      </c>
      <c r="B746" t="s">
        <v>1253</v>
      </c>
      <c r="E746" t="s">
        <v>3796</v>
      </c>
      <c r="F746" t="str">
        <f t="shared" si="11"/>
        <v>Dormancy/auxin associated protein</v>
      </c>
    </row>
    <row r="747" spans="1:6" x14ac:dyDescent="0.3">
      <c r="A747" t="s">
        <v>1256</v>
      </c>
      <c r="B747" t="s">
        <v>1257</v>
      </c>
      <c r="E747" t="s">
        <v>4360</v>
      </c>
      <c r="F747" t="str">
        <f t="shared" si="11"/>
        <v>Dos2-interacting transcription regulator of RNA-Pol-II</v>
      </c>
    </row>
    <row r="748" spans="1:6" x14ac:dyDescent="0.3">
      <c r="A748" t="s">
        <v>1256</v>
      </c>
      <c r="B748" t="s">
        <v>1258</v>
      </c>
      <c r="E748" t="s">
        <v>5824</v>
      </c>
      <c r="F748" t="str">
        <f t="shared" si="11"/>
        <v>Drought induced 19 protein (Di19), zinc-binding</v>
      </c>
    </row>
    <row r="749" spans="1:6" x14ac:dyDescent="0.3">
      <c r="A749" t="s">
        <v>1259</v>
      </c>
      <c r="B749" t="s">
        <v>583</v>
      </c>
      <c r="E749" t="s">
        <v>1881</v>
      </c>
      <c r="F749" t="str">
        <f t="shared" si="11"/>
        <v>DUF761-associated sequence motif</v>
      </c>
    </row>
    <row r="750" spans="1:6" x14ac:dyDescent="0.3">
      <c r="A750" t="s">
        <v>1259</v>
      </c>
      <c r="B750" t="s">
        <v>586</v>
      </c>
      <c r="E750" t="s">
        <v>1315</v>
      </c>
      <c r="F750" t="str">
        <f t="shared" si="11"/>
        <v>DWNN domain</v>
      </c>
    </row>
    <row r="751" spans="1:6" x14ac:dyDescent="0.3">
      <c r="A751" t="s">
        <v>1259</v>
      </c>
      <c r="B751" t="s">
        <v>580</v>
      </c>
      <c r="E751" t="s">
        <v>7947</v>
      </c>
      <c r="F751" t="str">
        <f t="shared" si="11"/>
        <v>Dynamin central region</v>
      </c>
    </row>
    <row r="752" spans="1:6" x14ac:dyDescent="0.3">
      <c r="A752" t="s">
        <v>1260</v>
      </c>
      <c r="B752" t="s">
        <v>182</v>
      </c>
      <c r="E752" t="s">
        <v>4717</v>
      </c>
      <c r="F752" t="str">
        <f t="shared" si="11"/>
        <v>Dynein light chain type 1</v>
      </c>
    </row>
    <row r="753" spans="1:6" x14ac:dyDescent="0.3">
      <c r="A753" t="s">
        <v>1260</v>
      </c>
      <c r="B753" t="s">
        <v>188</v>
      </c>
      <c r="E753" t="s">
        <v>2785</v>
      </c>
      <c r="F753" t="str">
        <f t="shared" si="11"/>
        <v>DYW family of nucleic acid deaminases</v>
      </c>
    </row>
    <row r="754" spans="1:6" x14ac:dyDescent="0.3">
      <c r="A754" t="s">
        <v>1260</v>
      </c>
      <c r="B754" t="s">
        <v>185</v>
      </c>
      <c r="E754" t="s">
        <v>4174</v>
      </c>
      <c r="F754" t="str">
        <f t="shared" si="11"/>
        <v>DYW family of nucleic acid deaminases</v>
      </c>
    </row>
    <row r="755" spans="1:6" x14ac:dyDescent="0.3">
      <c r="A755" t="s">
        <v>1260</v>
      </c>
      <c r="B755" t="s">
        <v>191</v>
      </c>
      <c r="E755" t="s">
        <v>4419</v>
      </c>
      <c r="F755" t="str">
        <f t="shared" si="11"/>
        <v>DYW family of nucleic acid deaminases</v>
      </c>
    </row>
    <row r="756" spans="1:6" x14ac:dyDescent="0.3">
      <c r="A756" t="s">
        <v>1260</v>
      </c>
      <c r="B756" t="s">
        <v>195</v>
      </c>
      <c r="E756" t="s">
        <v>6909</v>
      </c>
      <c r="F756" t="str">
        <f t="shared" si="11"/>
        <v>DYW family of nucleic acid deaminases</v>
      </c>
    </row>
    <row r="757" spans="1:6" x14ac:dyDescent="0.3">
      <c r="A757" t="s">
        <v>1260</v>
      </c>
      <c r="B757" t="s">
        <v>194</v>
      </c>
      <c r="E757" t="s">
        <v>496</v>
      </c>
      <c r="F757" t="str">
        <f t="shared" si="11"/>
        <v>E1-E2 ATPase</v>
      </c>
    </row>
    <row r="758" spans="1:6" x14ac:dyDescent="0.3">
      <c r="A758" t="s">
        <v>1260</v>
      </c>
      <c r="B758" t="s">
        <v>196</v>
      </c>
      <c r="E758" t="s">
        <v>5216</v>
      </c>
      <c r="F758" t="str">
        <f t="shared" si="11"/>
        <v>E1-E2 ATPase</v>
      </c>
    </row>
    <row r="759" spans="1:6" x14ac:dyDescent="0.3">
      <c r="A759" t="s">
        <v>1260</v>
      </c>
      <c r="B759" t="s">
        <v>198</v>
      </c>
      <c r="E759" t="s">
        <v>6604</v>
      </c>
      <c r="F759" t="str">
        <f t="shared" si="11"/>
        <v>E1-E2 ATPase</v>
      </c>
    </row>
    <row r="760" spans="1:6" x14ac:dyDescent="0.3">
      <c r="A760" t="s">
        <v>1260</v>
      </c>
      <c r="B760" t="s">
        <v>206</v>
      </c>
      <c r="E760" t="s">
        <v>5991</v>
      </c>
      <c r="F760" t="str">
        <f t="shared" si="11"/>
        <v>E2F transcription factor CC-MB domain</v>
      </c>
    </row>
    <row r="761" spans="1:6" x14ac:dyDescent="0.3">
      <c r="A761" t="s">
        <v>1260</v>
      </c>
      <c r="B761" t="s">
        <v>197</v>
      </c>
      <c r="E761" t="s">
        <v>6420</v>
      </c>
      <c r="F761" t="str">
        <f t="shared" si="11"/>
        <v>E2F/DP family winged-helix DNA-binding domain</v>
      </c>
    </row>
    <row r="762" spans="1:6" x14ac:dyDescent="0.3">
      <c r="A762" t="s">
        <v>1260</v>
      </c>
      <c r="B762" t="s">
        <v>1261</v>
      </c>
      <c r="E762" t="s">
        <v>167</v>
      </c>
      <c r="F762" t="str">
        <f t="shared" si="11"/>
        <v>EamA-like transporter family</v>
      </c>
    </row>
    <row r="763" spans="1:6" x14ac:dyDescent="0.3">
      <c r="A763" t="s">
        <v>1260</v>
      </c>
      <c r="B763" t="s">
        <v>203</v>
      </c>
      <c r="E763" t="s">
        <v>2255</v>
      </c>
      <c r="F763" t="str">
        <f t="shared" si="11"/>
        <v>EamA-like transporter family</v>
      </c>
    </row>
    <row r="764" spans="1:6" x14ac:dyDescent="0.3">
      <c r="A764" t="s">
        <v>1260</v>
      </c>
      <c r="B764" t="s">
        <v>199</v>
      </c>
      <c r="E764" t="s">
        <v>2263</v>
      </c>
      <c r="F764" t="str">
        <f t="shared" si="11"/>
        <v>EamA-like transporter family</v>
      </c>
    </row>
    <row r="765" spans="1:6" x14ac:dyDescent="0.3">
      <c r="A765" t="s">
        <v>1260</v>
      </c>
      <c r="B765" t="s">
        <v>204</v>
      </c>
      <c r="E765" t="s">
        <v>4448</v>
      </c>
      <c r="F765" t="str">
        <f t="shared" si="11"/>
        <v>EamA-like transporter family</v>
      </c>
    </row>
    <row r="766" spans="1:6" x14ac:dyDescent="0.3">
      <c r="A766" t="s">
        <v>1260</v>
      </c>
      <c r="B766" t="s">
        <v>1262</v>
      </c>
      <c r="E766" t="s">
        <v>5962</v>
      </c>
      <c r="F766" t="str">
        <f t="shared" si="11"/>
        <v>EamA-like transporter family</v>
      </c>
    </row>
    <row r="767" spans="1:6" x14ac:dyDescent="0.3">
      <c r="A767" t="s">
        <v>1260</v>
      </c>
      <c r="B767" t="s">
        <v>200</v>
      </c>
      <c r="E767" t="s">
        <v>6357</v>
      </c>
      <c r="F767" t="str">
        <f t="shared" si="11"/>
        <v>EamA-like transporter family</v>
      </c>
    </row>
    <row r="768" spans="1:6" x14ac:dyDescent="0.3">
      <c r="A768" t="s">
        <v>1260</v>
      </c>
      <c r="B768" t="s">
        <v>209</v>
      </c>
      <c r="E768" t="s">
        <v>6803</v>
      </c>
      <c r="F768" t="str">
        <f t="shared" si="11"/>
        <v>EamA-like transporter family</v>
      </c>
    </row>
    <row r="769" spans="1:6" x14ac:dyDescent="0.3">
      <c r="A769" t="s">
        <v>1260</v>
      </c>
      <c r="B769" t="s">
        <v>1263</v>
      </c>
      <c r="E769" t="s">
        <v>6805</v>
      </c>
      <c r="F769" t="str">
        <f t="shared" ref="F769:F832" si="12">VLOOKUP(E769,A:B,2,FALSE)</f>
        <v>EamA-like transporter family</v>
      </c>
    </row>
    <row r="770" spans="1:6" x14ac:dyDescent="0.3">
      <c r="A770" t="s">
        <v>1260</v>
      </c>
      <c r="B770" t="s">
        <v>1264</v>
      </c>
      <c r="E770" t="s">
        <v>8107</v>
      </c>
      <c r="F770" t="str">
        <f t="shared" si="12"/>
        <v>EamA-like transporter family</v>
      </c>
    </row>
    <row r="771" spans="1:6" x14ac:dyDescent="0.3">
      <c r="A771" t="s">
        <v>1265</v>
      </c>
      <c r="B771" t="s">
        <v>87</v>
      </c>
      <c r="E771" t="s">
        <v>7628</v>
      </c>
      <c r="F771" t="str">
        <f t="shared" si="12"/>
        <v>EAP30/Vps36 family</v>
      </c>
    </row>
    <row r="772" spans="1:6" x14ac:dyDescent="0.3">
      <c r="A772" t="s">
        <v>1265</v>
      </c>
      <c r="B772" t="s">
        <v>91</v>
      </c>
      <c r="E772" t="s">
        <v>7641</v>
      </c>
      <c r="F772" t="str">
        <f t="shared" si="12"/>
        <v>ECF sigma factor</v>
      </c>
    </row>
    <row r="773" spans="1:6" x14ac:dyDescent="0.3">
      <c r="A773" t="s">
        <v>1265</v>
      </c>
      <c r="B773" t="s">
        <v>1266</v>
      </c>
      <c r="E773" t="s">
        <v>828</v>
      </c>
      <c r="F773" t="str">
        <f t="shared" si="12"/>
        <v>EF hand</v>
      </c>
    </row>
    <row r="774" spans="1:6" x14ac:dyDescent="0.3">
      <c r="A774" t="s">
        <v>1267</v>
      </c>
      <c r="B774" t="s">
        <v>427</v>
      </c>
      <c r="E774" t="s">
        <v>4160</v>
      </c>
      <c r="F774" t="str">
        <f t="shared" si="12"/>
        <v>EF hand</v>
      </c>
    </row>
    <row r="775" spans="1:6" x14ac:dyDescent="0.3">
      <c r="A775" t="s">
        <v>1268</v>
      </c>
      <c r="B775" t="s">
        <v>340</v>
      </c>
      <c r="E775" t="s">
        <v>6083</v>
      </c>
      <c r="F775" t="str">
        <f t="shared" si="12"/>
        <v>EF hand</v>
      </c>
    </row>
    <row r="776" spans="1:6" x14ac:dyDescent="0.3">
      <c r="A776" t="s">
        <v>1269</v>
      </c>
      <c r="B776" t="s">
        <v>1270</v>
      </c>
      <c r="E776" t="s">
        <v>7272</v>
      </c>
      <c r="F776" t="str">
        <f t="shared" si="12"/>
        <v>EF hand</v>
      </c>
    </row>
    <row r="777" spans="1:6" x14ac:dyDescent="0.3">
      <c r="A777" t="s">
        <v>1269</v>
      </c>
      <c r="B777" t="s">
        <v>1273</v>
      </c>
      <c r="E777" t="s">
        <v>8808</v>
      </c>
      <c r="F777" t="str">
        <f t="shared" si="12"/>
        <v>EF hand</v>
      </c>
    </row>
    <row r="778" spans="1:6" x14ac:dyDescent="0.3">
      <c r="A778" t="s">
        <v>1269</v>
      </c>
      <c r="B778" t="s">
        <v>1274</v>
      </c>
      <c r="E778" t="s">
        <v>5882</v>
      </c>
      <c r="F778" t="str">
        <f t="shared" si="12"/>
        <v>EF hand associated</v>
      </c>
    </row>
    <row r="779" spans="1:6" x14ac:dyDescent="0.3">
      <c r="A779" t="s">
        <v>1275</v>
      </c>
      <c r="B779" t="s">
        <v>1276</v>
      </c>
      <c r="E779" t="s">
        <v>6839</v>
      </c>
      <c r="F779" t="str">
        <f t="shared" si="12"/>
        <v>EF hand associated</v>
      </c>
    </row>
    <row r="780" spans="1:6" x14ac:dyDescent="0.3">
      <c r="A780" t="s">
        <v>1275</v>
      </c>
      <c r="B780" t="s">
        <v>1277</v>
      </c>
      <c r="E780" t="s">
        <v>8552</v>
      </c>
      <c r="F780" t="str">
        <f t="shared" si="12"/>
        <v>EF-1 guanine nucleotide exchange domain</v>
      </c>
    </row>
    <row r="781" spans="1:6" x14ac:dyDescent="0.3">
      <c r="A781" t="s">
        <v>1275</v>
      </c>
      <c r="B781" t="s">
        <v>764</v>
      </c>
      <c r="E781" t="s">
        <v>929</v>
      </c>
      <c r="F781" t="str">
        <f t="shared" si="12"/>
        <v>EF-hand domain pair</v>
      </c>
    </row>
    <row r="782" spans="1:6" x14ac:dyDescent="0.3">
      <c r="A782" t="s">
        <v>1278</v>
      </c>
      <c r="B782" t="s">
        <v>1084</v>
      </c>
      <c r="E782" t="s">
        <v>1519</v>
      </c>
      <c r="F782" t="str">
        <f t="shared" si="12"/>
        <v>EF-hand domain pair</v>
      </c>
    </row>
    <row r="783" spans="1:6" x14ac:dyDescent="0.3">
      <c r="A783" t="s">
        <v>1278</v>
      </c>
      <c r="B783" t="s">
        <v>382</v>
      </c>
      <c r="E783" t="s">
        <v>3835</v>
      </c>
      <c r="F783" t="str">
        <f t="shared" si="12"/>
        <v>EF-hand domain pair</v>
      </c>
    </row>
    <row r="784" spans="1:6" x14ac:dyDescent="0.3">
      <c r="A784" t="s">
        <v>1278</v>
      </c>
      <c r="B784" t="s">
        <v>385</v>
      </c>
      <c r="E784" t="s">
        <v>5351</v>
      </c>
      <c r="F784" t="str">
        <f t="shared" si="12"/>
        <v>EF-hand domain pair</v>
      </c>
    </row>
    <row r="785" spans="1:6" x14ac:dyDescent="0.3">
      <c r="A785" t="s">
        <v>1278</v>
      </c>
      <c r="B785" t="s">
        <v>1088</v>
      </c>
      <c r="E785" t="s">
        <v>7520</v>
      </c>
      <c r="F785" t="str">
        <f t="shared" si="12"/>
        <v>EF-hand domain pair</v>
      </c>
    </row>
    <row r="786" spans="1:6" x14ac:dyDescent="0.3">
      <c r="A786" t="s">
        <v>1278</v>
      </c>
      <c r="B786" t="s">
        <v>1279</v>
      </c>
      <c r="E786" t="s">
        <v>7634</v>
      </c>
      <c r="F786" t="str">
        <f t="shared" si="12"/>
        <v>EF-hand domain pair</v>
      </c>
    </row>
    <row r="787" spans="1:6" x14ac:dyDescent="0.3">
      <c r="A787" t="s">
        <v>1278</v>
      </c>
      <c r="B787" t="s">
        <v>1280</v>
      </c>
      <c r="E787" t="s">
        <v>4859</v>
      </c>
      <c r="F787" t="str">
        <f t="shared" si="12"/>
        <v>EGF-like domain</v>
      </c>
    </row>
    <row r="788" spans="1:6" x14ac:dyDescent="0.3">
      <c r="A788" t="s">
        <v>1283</v>
      </c>
      <c r="B788" t="s">
        <v>1284</v>
      </c>
      <c r="E788" t="s">
        <v>3050</v>
      </c>
      <c r="F788" t="str">
        <f t="shared" si="12"/>
        <v>EGFR receptor inhibitor Mig-6</v>
      </c>
    </row>
    <row r="789" spans="1:6" x14ac:dyDescent="0.3">
      <c r="A789" t="s">
        <v>1283</v>
      </c>
      <c r="B789" t="s">
        <v>1287</v>
      </c>
      <c r="E789" t="s">
        <v>6658</v>
      </c>
      <c r="F789" t="str">
        <f t="shared" si="12"/>
        <v>eIF4-gamma/eIF5/eIF2-epsilon</v>
      </c>
    </row>
    <row r="790" spans="1:6" x14ac:dyDescent="0.3">
      <c r="A790" t="s">
        <v>1283</v>
      </c>
      <c r="B790" t="s">
        <v>1288</v>
      </c>
      <c r="E790" t="s">
        <v>7009</v>
      </c>
      <c r="F790" t="str">
        <f t="shared" si="12"/>
        <v>eIF4-gamma/eIF5/eIF2-epsilon</v>
      </c>
    </row>
    <row r="791" spans="1:6" x14ac:dyDescent="0.3">
      <c r="A791" t="s">
        <v>1289</v>
      </c>
      <c r="B791" t="s">
        <v>1290</v>
      </c>
      <c r="E791" t="s">
        <v>8597</v>
      </c>
      <c r="F791" t="str">
        <f t="shared" si="12"/>
        <v>Elongation factor 1 gamma, conserved domain</v>
      </c>
    </row>
    <row r="792" spans="1:6" x14ac:dyDescent="0.3">
      <c r="A792" t="s">
        <v>1289</v>
      </c>
      <c r="B792" t="s">
        <v>1156</v>
      </c>
      <c r="E792" t="s">
        <v>1175</v>
      </c>
      <c r="F792" t="str">
        <f t="shared" si="12"/>
        <v>Elongation factor TS</v>
      </c>
    </row>
    <row r="793" spans="1:6" x14ac:dyDescent="0.3">
      <c r="A793" t="s">
        <v>1289</v>
      </c>
      <c r="B793" t="s">
        <v>1293</v>
      </c>
      <c r="E793" t="s">
        <v>8395</v>
      </c>
      <c r="F793" t="str">
        <f t="shared" si="12"/>
        <v>Elongation factor Tu C-terminal domain</v>
      </c>
    </row>
    <row r="794" spans="1:6" x14ac:dyDescent="0.3">
      <c r="A794" t="s">
        <v>1289</v>
      </c>
      <c r="B794" t="s">
        <v>1296</v>
      </c>
      <c r="E794" t="s">
        <v>21</v>
      </c>
      <c r="F794" t="str">
        <f t="shared" si="12"/>
        <v>Elongation factor Tu GTP binding domain</v>
      </c>
    </row>
    <row r="795" spans="1:6" x14ac:dyDescent="0.3">
      <c r="A795" t="s">
        <v>1289</v>
      </c>
      <c r="B795" t="s">
        <v>1299</v>
      </c>
      <c r="E795" t="s">
        <v>3040</v>
      </c>
      <c r="F795" t="str">
        <f t="shared" si="12"/>
        <v>Elongation factor Tu GTP binding domain</v>
      </c>
    </row>
    <row r="796" spans="1:6" x14ac:dyDescent="0.3">
      <c r="A796" t="s">
        <v>1289</v>
      </c>
      <c r="B796" t="s">
        <v>1300</v>
      </c>
      <c r="E796" t="s">
        <v>5518</v>
      </c>
      <c r="F796" t="str">
        <f t="shared" si="12"/>
        <v>Elongation factor Tu GTP binding domain</v>
      </c>
    </row>
    <row r="797" spans="1:6" x14ac:dyDescent="0.3">
      <c r="A797" t="s">
        <v>1289</v>
      </c>
      <c r="B797" t="s">
        <v>1303</v>
      </c>
      <c r="E797" t="s">
        <v>5519</v>
      </c>
      <c r="F797" t="str">
        <f t="shared" si="12"/>
        <v>Elongation factor Tu GTP binding domain</v>
      </c>
    </row>
    <row r="798" spans="1:6" x14ac:dyDescent="0.3">
      <c r="A798" t="s">
        <v>1304</v>
      </c>
      <c r="B798" t="s">
        <v>541</v>
      </c>
      <c r="E798" t="s">
        <v>5696</v>
      </c>
      <c r="F798" t="str">
        <f t="shared" si="12"/>
        <v>Elongation factor Tu GTP binding domain</v>
      </c>
    </row>
    <row r="799" spans="1:6" x14ac:dyDescent="0.3">
      <c r="A799" t="s">
        <v>1304</v>
      </c>
      <c r="B799" t="s">
        <v>385</v>
      </c>
      <c r="E799" t="s">
        <v>5702</v>
      </c>
      <c r="F799" t="str">
        <f t="shared" si="12"/>
        <v>Elongation factor Tu GTP binding domain</v>
      </c>
    </row>
    <row r="800" spans="1:6" x14ac:dyDescent="0.3">
      <c r="A800" t="s">
        <v>1304</v>
      </c>
      <c r="B800" t="s">
        <v>1305</v>
      </c>
      <c r="E800" t="s">
        <v>5866</v>
      </c>
      <c r="F800" t="str">
        <f t="shared" si="12"/>
        <v>Elongation factor Tu GTP binding domain</v>
      </c>
    </row>
    <row r="801" spans="1:6" x14ac:dyDescent="0.3">
      <c r="A801" t="s">
        <v>1304</v>
      </c>
      <c r="B801" t="s">
        <v>1308</v>
      </c>
      <c r="E801" t="s">
        <v>6433</v>
      </c>
      <c r="F801" t="str">
        <f t="shared" si="12"/>
        <v>Elongation factor Tu GTP binding domain</v>
      </c>
    </row>
    <row r="802" spans="1:6" x14ac:dyDescent="0.3">
      <c r="A802" t="s">
        <v>1311</v>
      </c>
      <c r="B802" t="s">
        <v>1312</v>
      </c>
      <c r="E802" t="s">
        <v>8024</v>
      </c>
      <c r="F802" t="str">
        <f t="shared" si="12"/>
        <v>Elongation factor Tu GTP binding domain</v>
      </c>
    </row>
    <row r="803" spans="1:6" x14ac:dyDescent="0.3">
      <c r="A803" t="s">
        <v>1311</v>
      </c>
      <c r="B803" t="s">
        <v>137</v>
      </c>
      <c r="E803" t="s">
        <v>8394</v>
      </c>
      <c r="F803" t="str">
        <f t="shared" si="12"/>
        <v>Elongation factor Tu GTP binding domain</v>
      </c>
    </row>
    <row r="804" spans="1:6" x14ac:dyDescent="0.3">
      <c r="A804" t="s">
        <v>1315</v>
      </c>
      <c r="B804" t="s">
        <v>1316</v>
      </c>
      <c r="E804" t="s">
        <v>7257</v>
      </c>
      <c r="F804" t="str">
        <f t="shared" si="12"/>
        <v>Elongator subunit Iki1</v>
      </c>
    </row>
    <row r="805" spans="1:6" x14ac:dyDescent="0.3">
      <c r="A805" t="s">
        <v>1315</v>
      </c>
      <c r="B805" t="s">
        <v>191</v>
      </c>
      <c r="E805" t="s">
        <v>4568</v>
      </c>
      <c r="F805" t="str">
        <f t="shared" si="12"/>
        <v>EMG1/NEP1 methyltransferase</v>
      </c>
    </row>
    <row r="806" spans="1:6" x14ac:dyDescent="0.3">
      <c r="A806" t="s">
        <v>1315</v>
      </c>
      <c r="B806" t="s">
        <v>1319</v>
      </c>
      <c r="E806" t="s">
        <v>2943</v>
      </c>
      <c r="F806" t="str">
        <f t="shared" si="12"/>
        <v>Endomembrane protein 70</v>
      </c>
    </row>
    <row r="807" spans="1:6" x14ac:dyDescent="0.3">
      <c r="A807" t="s">
        <v>1315</v>
      </c>
      <c r="B807" t="s">
        <v>182</v>
      </c>
      <c r="E807" t="s">
        <v>3452</v>
      </c>
      <c r="F807" t="str">
        <f t="shared" si="12"/>
        <v>Endomembrane protein 70</v>
      </c>
    </row>
    <row r="808" spans="1:6" x14ac:dyDescent="0.3">
      <c r="A808" t="s">
        <v>1315</v>
      </c>
      <c r="B808" t="s">
        <v>1322</v>
      </c>
      <c r="E808" t="s">
        <v>3697</v>
      </c>
      <c r="F808" t="str">
        <f t="shared" si="12"/>
        <v>Endomembrane protein 70</v>
      </c>
    </row>
    <row r="809" spans="1:6" x14ac:dyDescent="0.3">
      <c r="A809" t="s">
        <v>1315</v>
      </c>
      <c r="B809" t="s">
        <v>194</v>
      </c>
      <c r="E809" t="s">
        <v>4386</v>
      </c>
      <c r="F809" t="str">
        <f t="shared" si="12"/>
        <v>Endomembrane protein 70</v>
      </c>
    </row>
    <row r="810" spans="1:6" x14ac:dyDescent="0.3">
      <c r="A810" t="s">
        <v>1315</v>
      </c>
      <c r="B810" t="s">
        <v>195</v>
      </c>
      <c r="E810" t="s">
        <v>4659</v>
      </c>
      <c r="F810" t="str">
        <f t="shared" si="12"/>
        <v>Endomembrane protein 70</v>
      </c>
    </row>
    <row r="811" spans="1:6" x14ac:dyDescent="0.3">
      <c r="A811" t="s">
        <v>1315</v>
      </c>
      <c r="B811" t="s">
        <v>1323</v>
      </c>
      <c r="E811" t="s">
        <v>4693</v>
      </c>
      <c r="F811" t="str">
        <f t="shared" si="12"/>
        <v>Endomembrane protein 70</v>
      </c>
    </row>
    <row r="812" spans="1:6" x14ac:dyDescent="0.3">
      <c r="A812" t="s">
        <v>1315</v>
      </c>
      <c r="B812" t="s">
        <v>204</v>
      </c>
      <c r="E812" t="s">
        <v>7283</v>
      </c>
      <c r="F812" t="str">
        <f t="shared" si="12"/>
        <v>Endomembrane protein 70</v>
      </c>
    </row>
    <row r="813" spans="1:6" x14ac:dyDescent="0.3">
      <c r="A813" t="s">
        <v>1315</v>
      </c>
      <c r="B813" t="s">
        <v>1324</v>
      </c>
      <c r="E813" t="s">
        <v>2526</v>
      </c>
      <c r="F813" t="str">
        <f t="shared" si="12"/>
        <v>Endonuclease/Exonuclease/phosphatase family</v>
      </c>
    </row>
    <row r="814" spans="1:6" x14ac:dyDescent="0.3">
      <c r="A814" t="s">
        <v>1315</v>
      </c>
      <c r="B814" t="s">
        <v>1325</v>
      </c>
      <c r="E814" t="s">
        <v>4151</v>
      </c>
      <c r="F814" t="str">
        <f t="shared" si="12"/>
        <v>Endonuclease/Exonuclease/phosphatase family</v>
      </c>
    </row>
    <row r="815" spans="1:6" x14ac:dyDescent="0.3">
      <c r="A815" t="s">
        <v>1315</v>
      </c>
      <c r="B815" t="s">
        <v>196</v>
      </c>
      <c r="E815" t="s">
        <v>4674</v>
      </c>
      <c r="F815" t="str">
        <f t="shared" si="12"/>
        <v>Endonuclease/Exonuclease/phosphatase family</v>
      </c>
    </row>
    <row r="816" spans="1:6" x14ac:dyDescent="0.3">
      <c r="A816" t="s">
        <v>1315</v>
      </c>
      <c r="B816" t="s">
        <v>879</v>
      </c>
      <c r="E816" t="s">
        <v>8849</v>
      </c>
      <c r="F816" t="str">
        <f t="shared" si="12"/>
        <v>Endonuclease/Exonuclease/phosphatase family</v>
      </c>
    </row>
    <row r="817" spans="1:6" x14ac:dyDescent="0.3">
      <c r="A817" t="s">
        <v>1326</v>
      </c>
      <c r="B817" t="s">
        <v>1327</v>
      </c>
      <c r="E817" t="s">
        <v>3111</v>
      </c>
      <c r="F817" t="str">
        <f t="shared" si="12"/>
        <v>Endoplasmic Reticulum Oxidoreductin 1 (ERO1)</v>
      </c>
    </row>
    <row r="818" spans="1:6" x14ac:dyDescent="0.3">
      <c r="A818" t="s">
        <v>1326</v>
      </c>
      <c r="B818" t="s">
        <v>105</v>
      </c>
      <c r="E818" t="s">
        <v>6714</v>
      </c>
      <c r="F818" t="str">
        <f t="shared" si="12"/>
        <v>Engrailed homeobox C-terminal signature domain</v>
      </c>
    </row>
    <row r="819" spans="1:6" x14ac:dyDescent="0.3">
      <c r="A819" t="s">
        <v>1330</v>
      </c>
      <c r="B819" t="s">
        <v>541</v>
      </c>
      <c r="E819" t="s">
        <v>4256</v>
      </c>
      <c r="F819" t="str">
        <f t="shared" si="12"/>
        <v>Enolase C-terminal domain-like</v>
      </c>
    </row>
    <row r="820" spans="1:6" x14ac:dyDescent="0.3">
      <c r="A820" t="s">
        <v>1330</v>
      </c>
      <c r="B820" t="s">
        <v>385</v>
      </c>
      <c r="E820" t="s">
        <v>5971</v>
      </c>
      <c r="F820" t="str">
        <f t="shared" si="12"/>
        <v>Enoyl-(Acyl carrier protein) reductase</v>
      </c>
    </row>
    <row r="821" spans="1:6" x14ac:dyDescent="0.3">
      <c r="A821" t="s">
        <v>1330</v>
      </c>
      <c r="B821" t="s">
        <v>1331</v>
      </c>
      <c r="E821" t="s">
        <v>5972</v>
      </c>
      <c r="F821" t="str">
        <f t="shared" si="12"/>
        <v>Enoyl-(Acyl carrier protein) reductase</v>
      </c>
    </row>
    <row r="822" spans="1:6" x14ac:dyDescent="0.3">
      <c r="A822" t="s">
        <v>1332</v>
      </c>
      <c r="B822" t="s">
        <v>503</v>
      </c>
      <c r="E822" t="s">
        <v>6295</v>
      </c>
      <c r="F822" t="str">
        <f t="shared" si="12"/>
        <v>Enoyl-(Acyl carrier protein) reductase</v>
      </c>
    </row>
    <row r="823" spans="1:6" x14ac:dyDescent="0.3">
      <c r="A823" t="s">
        <v>1332</v>
      </c>
      <c r="B823" t="s">
        <v>1335</v>
      </c>
      <c r="E823" t="s">
        <v>8372</v>
      </c>
      <c r="F823" t="str">
        <f t="shared" si="12"/>
        <v>Enoyl-(Acyl carrier protein) reductase</v>
      </c>
    </row>
    <row r="824" spans="1:6" x14ac:dyDescent="0.3">
      <c r="A824" t="s">
        <v>1332</v>
      </c>
      <c r="B824" t="s">
        <v>497</v>
      </c>
      <c r="E824" t="s">
        <v>2269</v>
      </c>
      <c r="F824" t="str">
        <f t="shared" si="12"/>
        <v>Enoyl-CoA hydratase/isomerase</v>
      </c>
    </row>
    <row r="825" spans="1:6" x14ac:dyDescent="0.3">
      <c r="A825" t="s">
        <v>1338</v>
      </c>
      <c r="B825" t="s">
        <v>1339</v>
      </c>
      <c r="E825" t="s">
        <v>2795</v>
      </c>
      <c r="F825" t="str">
        <f t="shared" si="12"/>
        <v>Enoyl-CoA hydratase/isomerase</v>
      </c>
    </row>
    <row r="826" spans="1:6" x14ac:dyDescent="0.3">
      <c r="A826" t="s">
        <v>1338</v>
      </c>
      <c r="B826" t="s">
        <v>1340</v>
      </c>
      <c r="E826" t="s">
        <v>5186</v>
      </c>
      <c r="F826" t="str">
        <f t="shared" si="12"/>
        <v>Enoyl-CoA hydratase/isomerase</v>
      </c>
    </row>
    <row r="827" spans="1:6" x14ac:dyDescent="0.3">
      <c r="A827" t="s">
        <v>1343</v>
      </c>
      <c r="B827" t="s">
        <v>1344</v>
      </c>
      <c r="E827" t="s">
        <v>2669</v>
      </c>
      <c r="F827" t="str">
        <f t="shared" si="12"/>
        <v>ENTH domain</v>
      </c>
    </row>
    <row r="828" spans="1:6" x14ac:dyDescent="0.3">
      <c r="A828" t="s">
        <v>1343</v>
      </c>
      <c r="B828" t="s">
        <v>1345</v>
      </c>
      <c r="E828" t="s">
        <v>4510</v>
      </c>
      <c r="F828" t="str">
        <f t="shared" si="12"/>
        <v>ENTH domain</v>
      </c>
    </row>
    <row r="829" spans="1:6" x14ac:dyDescent="0.3">
      <c r="A829" t="s">
        <v>1343</v>
      </c>
      <c r="B829" t="s">
        <v>1346</v>
      </c>
      <c r="E829" t="s">
        <v>513</v>
      </c>
      <c r="F829" t="str">
        <f t="shared" si="12"/>
        <v>Epidermal patterning factor proteins</v>
      </c>
    </row>
    <row r="830" spans="1:6" x14ac:dyDescent="0.3">
      <c r="A830" t="s">
        <v>1343</v>
      </c>
      <c r="B830" t="s">
        <v>1349</v>
      </c>
      <c r="E830" t="s">
        <v>2811</v>
      </c>
      <c r="F830" t="str">
        <f t="shared" si="12"/>
        <v>Epidermal patterning factor proteins</v>
      </c>
    </row>
    <row r="831" spans="1:6" x14ac:dyDescent="0.3">
      <c r="A831" t="s">
        <v>1343</v>
      </c>
      <c r="B831" t="s">
        <v>1350</v>
      </c>
      <c r="E831" t="s">
        <v>255</v>
      </c>
      <c r="F831" t="str">
        <f t="shared" si="12"/>
        <v>ER lumen protein retaining receptor</v>
      </c>
    </row>
    <row r="832" spans="1:6" x14ac:dyDescent="0.3">
      <c r="A832" t="s">
        <v>1343</v>
      </c>
      <c r="B832" t="s">
        <v>1351</v>
      </c>
      <c r="E832" t="s">
        <v>5340</v>
      </c>
      <c r="F832" t="str">
        <f t="shared" si="12"/>
        <v>ER lumen protein retaining receptor</v>
      </c>
    </row>
    <row r="833" spans="1:6" x14ac:dyDescent="0.3">
      <c r="A833" t="s">
        <v>1343</v>
      </c>
      <c r="B833" t="s">
        <v>1352</v>
      </c>
      <c r="E833" t="s">
        <v>7368</v>
      </c>
      <c r="F833" t="str">
        <f t="shared" ref="F833:F896" si="13">VLOOKUP(E833,A:B,2,FALSE)</f>
        <v>ER lumen protein retaining receptor</v>
      </c>
    </row>
    <row r="834" spans="1:6" x14ac:dyDescent="0.3">
      <c r="A834" t="s">
        <v>1355</v>
      </c>
      <c r="B834" t="s">
        <v>1356</v>
      </c>
      <c r="E834" t="s">
        <v>5011</v>
      </c>
      <c r="F834" t="str">
        <f t="shared" si="13"/>
        <v>ERCC4 domain</v>
      </c>
    </row>
    <row r="835" spans="1:6" x14ac:dyDescent="0.3">
      <c r="A835" t="s">
        <v>1355</v>
      </c>
      <c r="B835" t="s">
        <v>1357</v>
      </c>
      <c r="E835" t="s">
        <v>4180</v>
      </c>
      <c r="F835" t="str">
        <f t="shared" si="13"/>
        <v>eRF1 domain 2</v>
      </c>
    </row>
    <row r="836" spans="1:6" x14ac:dyDescent="0.3">
      <c r="A836" t="s">
        <v>1355</v>
      </c>
      <c r="B836" t="s">
        <v>1358</v>
      </c>
      <c r="E836" t="s">
        <v>1050</v>
      </c>
      <c r="F836" t="str">
        <f t="shared" si="13"/>
        <v>Ergosterol biosynthesis ERG4/ERG24 family</v>
      </c>
    </row>
    <row r="837" spans="1:6" x14ac:dyDescent="0.3">
      <c r="A837" t="s">
        <v>1361</v>
      </c>
      <c r="B837" t="s">
        <v>1362</v>
      </c>
      <c r="E837" t="s">
        <v>5810</v>
      </c>
      <c r="F837" t="str">
        <f t="shared" si="13"/>
        <v>Ethylbenzene dehydrogenase</v>
      </c>
    </row>
    <row r="838" spans="1:6" x14ac:dyDescent="0.3">
      <c r="A838" t="s">
        <v>1361</v>
      </c>
      <c r="B838" t="s">
        <v>470</v>
      </c>
      <c r="E838" t="s">
        <v>4813</v>
      </c>
      <c r="F838" t="str">
        <f t="shared" si="13"/>
        <v>Ethylene insensitive 3</v>
      </c>
    </row>
    <row r="839" spans="1:6" x14ac:dyDescent="0.3">
      <c r="A839" t="s">
        <v>1361</v>
      </c>
      <c r="B839" t="s">
        <v>473</v>
      </c>
      <c r="E839" t="s">
        <v>1370</v>
      </c>
      <c r="F839" t="str">
        <f t="shared" si="13"/>
        <v>Ethylene-responsive protein kinase Le-CTR1</v>
      </c>
    </row>
    <row r="840" spans="1:6" x14ac:dyDescent="0.3">
      <c r="A840" t="s">
        <v>1361</v>
      </c>
      <c r="B840" t="s">
        <v>487</v>
      </c>
      <c r="E840" t="s">
        <v>6229</v>
      </c>
      <c r="F840" t="str">
        <f t="shared" si="13"/>
        <v>Eukaryotic cytochrome b561</v>
      </c>
    </row>
    <row r="841" spans="1:6" x14ac:dyDescent="0.3">
      <c r="A841" t="s">
        <v>1363</v>
      </c>
      <c r="B841" t="s">
        <v>847</v>
      </c>
      <c r="E841" t="s">
        <v>6520</v>
      </c>
      <c r="F841" t="str">
        <f t="shared" si="13"/>
        <v>Eukaryotic cytochrome b561</v>
      </c>
    </row>
    <row r="842" spans="1:6" x14ac:dyDescent="0.3">
      <c r="A842" t="s">
        <v>1363</v>
      </c>
      <c r="B842" t="s">
        <v>851</v>
      </c>
      <c r="E842" t="s">
        <v>6528</v>
      </c>
      <c r="F842" t="str">
        <f t="shared" si="13"/>
        <v>Eukaryotic cytochrome b561</v>
      </c>
    </row>
    <row r="843" spans="1:6" x14ac:dyDescent="0.3">
      <c r="A843" t="s">
        <v>1363</v>
      </c>
      <c r="B843" t="s">
        <v>367</v>
      </c>
      <c r="E843" t="s">
        <v>3846</v>
      </c>
      <c r="F843" t="str">
        <f t="shared" si="13"/>
        <v>Eukaryotic DNA topoisomerase I, DNA binding fragment</v>
      </c>
    </row>
    <row r="844" spans="1:6" x14ac:dyDescent="0.3">
      <c r="A844" t="s">
        <v>1363</v>
      </c>
      <c r="B844" t="s">
        <v>1364</v>
      </c>
      <c r="E844" t="s">
        <v>4874</v>
      </c>
      <c r="F844" t="str">
        <f t="shared" si="13"/>
        <v>Eukaryotic elongation factor 5A hypusine, DNA-binding OB fold</v>
      </c>
    </row>
    <row r="845" spans="1:6" x14ac:dyDescent="0.3">
      <c r="A845" t="s">
        <v>1363</v>
      </c>
      <c r="B845" t="s">
        <v>1365</v>
      </c>
      <c r="E845" t="s">
        <v>2767</v>
      </c>
      <c r="F845" t="str">
        <f t="shared" si="13"/>
        <v>Eukaryotic initiation factor 4E</v>
      </c>
    </row>
    <row r="846" spans="1:6" x14ac:dyDescent="0.3">
      <c r="A846" t="s">
        <v>1363</v>
      </c>
      <c r="B846" t="s">
        <v>1366</v>
      </c>
      <c r="E846" t="s">
        <v>6904</v>
      </c>
      <c r="F846" t="str">
        <f t="shared" si="13"/>
        <v>Eukaryotic integral membrane protein (DUF1751)</v>
      </c>
    </row>
    <row r="847" spans="1:6" x14ac:dyDescent="0.3">
      <c r="A847" t="s">
        <v>1363</v>
      </c>
      <c r="B847" t="s">
        <v>1369</v>
      </c>
      <c r="E847" t="s">
        <v>5752</v>
      </c>
      <c r="F847" t="str">
        <f t="shared" si="13"/>
        <v>Eukaryotic mitochondrial regulator protein</v>
      </c>
    </row>
    <row r="848" spans="1:6" x14ac:dyDescent="0.3">
      <c r="A848" t="s">
        <v>1370</v>
      </c>
      <c r="B848" t="s">
        <v>1371</v>
      </c>
      <c r="E848" t="s">
        <v>4646</v>
      </c>
      <c r="F848" t="str">
        <f t="shared" si="13"/>
        <v>Eukaryotic porin</v>
      </c>
    </row>
    <row r="849" spans="1:6" x14ac:dyDescent="0.3">
      <c r="A849" t="s">
        <v>1370</v>
      </c>
      <c r="B849" t="s">
        <v>264</v>
      </c>
      <c r="E849" t="s">
        <v>8342</v>
      </c>
      <c r="F849" t="str">
        <f t="shared" si="13"/>
        <v>Eukaryotic porin</v>
      </c>
    </row>
    <row r="850" spans="1:6" x14ac:dyDescent="0.3">
      <c r="A850" t="s">
        <v>1370</v>
      </c>
      <c r="B850" t="s">
        <v>261</v>
      </c>
      <c r="E850" t="s">
        <v>7153</v>
      </c>
      <c r="F850" t="str">
        <f t="shared" si="13"/>
        <v>Eukaryotic protein of unknown function (DUF1764)</v>
      </c>
    </row>
    <row r="851" spans="1:6" x14ac:dyDescent="0.3">
      <c r="A851" t="s">
        <v>1374</v>
      </c>
      <c r="B851" t="s">
        <v>1375</v>
      </c>
      <c r="E851" t="s">
        <v>3537</v>
      </c>
      <c r="F851" t="str">
        <f t="shared" si="13"/>
        <v>Eukaryotic translation initiation factor 3 subunit 8 N-terminus</v>
      </c>
    </row>
    <row r="852" spans="1:6" x14ac:dyDescent="0.3">
      <c r="A852" t="s">
        <v>1374</v>
      </c>
      <c r="B852" t="s">
        <v>1376</v>
      </c>
      <c r="E852" t="s">
        <v>4582</v>
      </c>
      <c r="F852" t="str">
        <f t="shared" si="13"/>
        <v>Eukaryotic translation initiation factor eIF2A</v>
      </c>
    </row>
    <row r="853" spans="1:6" x14ac:dyDescent="0.3">
      <c r="A853" t="s">
        <v>1374</v>
      </c>
      <c r="B853" t="s">
        <v>1377</v>
      </c>
      <c r="E853" t="s">
        <v>3486</v>
      </c>
      <c r="F853" t="str">
        <f t="shared" si="13"/>
        <v>Exo70 exocyst complex subunit</v>
      </c>
    </row>
    <row r="854" spans="1:6" x14ac:dyDescent="0.3">
      <c r="A854" t="s">
        <v>1380</v>
      </c>
      <c r="B854" t="s">
        <v>1381</v>
      </c>
      <c r="E854" t="s">
        <v>4130</v>
      </c>
      <c r="F854" t="str">
        <f t="shared" si="13"/>
        <v>Exo70 exocyst complex subunit</v>
      </c>
    </row>
    <row r="855" spans="1:6" x14ac:dyDescent="0.3">
      <c r="A855" t="s">
        <v>1380</v>
      </c>
      <c r="B855" t="s">
        <v>1382</v>
      </c>
      <c r="E855" t="s">
        <v>4231</v>
      </c>
      <c r="F855" t="str">
        <f t="shared" si="13"/>
        <v>Exo70 exocyst complex subunit</v>
      </c>
    </row>
    <row r="856" spans="1:6" x14ac:dyDescent="0.3">
      <c r="A856" t="s">
        <v>1385</v>
      </c>
      <c r="B856" t="s">
        <v>1386</v>
      </c>
      <c r="E856" t="s">
        <v>4412</v>
      </c>
      <c r="F856" t="str">
        <f t="shared" si="13"/>
        <v>Exo70 exocyst complex subunit</v>
      </c>
    </row>
    <row r="857" spans="1:6" x14ac:dyDescent="0.3">
      <c r="A857" t="s">
        <v>1385</v>
      </c>
      <c r="B857" t="s">
        <v>1387</v>
      </c>
      <c r="E857" t="s">
        <v>6608</v>
      </c>
      <c r="F857" t="str">
        <f t="shared" si="13"/>
        <v>Exo70 exocyst complex subunit</v>
      </c>
    </row>
    <row r="858" spans="1:6" x14ac:dyDescent="0.3">
      <c r="A858" t="s">
        <v>1390</v>
      </c>
      <c r="B858" t="s">
        <v>1391</v>
      </c>
      <c r="E858" t="s">
        <v>8108</v>
      </c>
      <c r="F858" t="str">
        <f t="shared" si="13"/>
        <v>Exo70 exocyst complex subunit</v>
      </c>
    </row>
    <row r="859" spans="1:6" x14ac:dyDescent="0.3">
      <c r="A859" t="s">
        <v>1392</v>
      </c>
      <c r="B859" t="s">
        <v>164</v>
      </c>
      <c r="E859" t="s">
        <v>4602</v>
      </c>
      <c r="F859" t="str">
        <f t="shared" si="13"/>
        <v>Exocyst complex component Sec10</v>
      </c>
    </row>
    <row r="860" spans="1:6" x14ac:dyDescent="0.3">
      <c r="A860" t="s">
        <v>1395</v>
      </c>
      <c r="B860" t="s">
        <v>1396</v>
      </c>
      <c r="E860" t="s">
        <v>2340</v>
      </c>
      <c r="F860" t="str">
        <f t="shared" si="13"/>
        <v>Exocyst complex component Sec5</v>
      </c>
    </row>
    <row r="861" spans="1:6" x14ac:dyDescent="0.3">
      <c r="A861" t="s">
        <v>1399</v>
      </c>
      <c r="B861" t="s">
        <v>1400</v>
      </c>
      <c r="E861" t="s">
        <v>4561</v>
      </c>
      <c r="F861" t="str">
        <f t="shared" si="13"/>
        <v>Exocyst complex subunit Sec15-like</v>
      </c>
    </row>
    <row r="862" spans="1:6" x14ac:dyDescent="0.3">
      <c r="A862" t="s">
        <v>1399</v>
      </c>
      <c r="B862" t="s">
        <v>1401</v>
      </c>
      <c r="E862" t="s">
        <v>5834</v>
      </c>
      <c r="F862" t="str">
        <f t="shared" si="13"/>
        <v>Exocyst complex subunit Sec15-like</v>
      </c>
    </row>
    <row r="863" spans="1:6" x14ac:dyDescent="0.3">
      <c r="A863" t="s">
        <v>1402</v>
      </c>
      <c r="B863" t="s">
        <v>686</v>
      </c>
      <c r="E863" t="s">
        <v>4438</v>
      </c>
      <c r="F863" t="str">
        <f t="shared" si="13"/>
        <v>Exocyst component 84 C-terminal</v>
      </c>
    </row>
    <row r="864" spans="1:6" x14ac:dyDescent="0.3">
      <c r="A864" t="s">
        <v>1402</v>
      </c>
      <c r="B864" t="s">
        <v>722</v>
      </c>
      <c r="E864" t="s">
        <v>5747</v>
      </c>
      <c r="F864" t="str">
        <f t="shared" si="13"/>
        <v>Exonuclease</v>
      </c>
    </row>
    <row r="865" spans="1:6" x14ac:dyDescent="0.3">
      <c r="A865" t="s">
        <v>1402</v>
      </c>
      <c r="B865" t="s">
        <v>1403</v>
      </c>
      <c r="E865" t="s">
        <v>7082</v>
      </c>
      <c r="F865" t="str">
        <f t="shared" si="13"/>
        <v>Exonuclease</v>
      </c>
    </row>
    <row r="866" spans="1:6" x14ac:dyDescent="0.3">
      <c r="A866" t="s">
        <v>1402</v>
      </c>
      <c r="B866" t="s">
        <v>1406</v>
      </c>
      <c r="E866" t="s">
        <v>7165</v>
      </c>
      <c r="F866" t="str">
        <f t="shared" si="13"/>
        <v>Exonuclease</v>
      </c>
    </row>
    <row r="867" spans="1:6" x14ac:dyDescent="0.3">
      <c r="A867" t="s">
        <v>1402</v>
      </c>
      <c r="B867" t="s">
        <v>1407</v>
      </c>
      <c r="E867" t="s">
        <v>7616</v>
      </c>
      <c r="F867" t="str">
        <f t="shared" si="13"/>
        <v>Exonuclease</v>
      </c>
    </row>
    <row r="868" spans="1:6" x14ac:dyDescent="0.3">
      <c r="A868" t="s">
        <v>1410</v>
      </c>
      <c r="B868" t="s">
        <v>1411</v>
      </c>
      <c r="E868" t="s">
        <v>5693</v>
      </c>
      <c r="F868" t="str">
        <f t="shared" si="13"/>
        <v>Exonuclease V - a 5' deoxyribonuclease</v>
      </c>
    </row>
    <row r="869" spans="1:6" x14ac:dyDescent="0.3">
      <c r="A869" t="s">
        <v>1412</v>
      </c>
      <c r="B869" t="s">
        <v>182</v>
      </c>
      <c r="E869" t="s">
        <v>6191</v>
      </c>
      <c r="F869" t="str">
        <f t="shared" si="13"/>
        <v>Exostosin family</v>
      </c>
    </row>
    <row r="870" spans="1:6" x14ac:dyDescent="0.3">
      <c r="A870" t="s">
        <v>1412</v>
      </c>
      <c r="B870" t="s">
        <v>185</v>
      </c>
      <c r="E870" t="s">
        <v>7182</v>
      </c>
      <c r="F870" t="str">
        <f t="shared" si="13"/>
        <v>Exostosin family</v>
      </c>
    </row>
    <row r="871" spans="1:6" x14ac:dyDescent="0.3">
      <c r="A871" t="s">
        <v>1412</v>
      </c>
      <c r="B871" t="s">
        <v>191</v>
      </c>
      <c r="E871" t="s">
        <v>7382</v>
      </c>
      <c r="F871" t="str">
        <f t="shared" si="13"/>
        <v>Exostosin family</v>
      </c>
    </row>
    <row r="872" spans="1:6" x14ac:dyDescent="0.3">
      <c r="A872" t="s">
        <v>1412</v>
      </c>
      <c r="B872" t="s">
        <v>196</v>
      </c>
      <c r="E872" t="s">
        <v>8605</v>
      </c>
      <c r="F872" t="str">
        <f t="shared" si="13"/>
        <v>Exostosin family</v>
      </c>
    </row>
    <row r="873" spans="1:6" x14ac:dyDescent="0.3">
      <c r="A873" t="s">
        <v>1412</v>
      </c>
      <c r="B873" t="s">
        <v>194</v>
      </c>
      <c r="E873" t="s">
        <v>3566</v>
      </c>
      <c r="F873" t="str">
        <f t="shared" si="13"/>
        <v>Exportin 1-like protein</v>
      </c>
    </row>
    <row r="874" spans="1:6" x14ac:dyDescent="0.3">
      <c r="A874" t="s">
        <v>1412</v>
      </c>
      <c r="B874" t="s">
        <v>195</v>
      </c>
      <c r="E874" t="s">
        <v>4800</v>
      </c>
      <c r="F874" t="str">
        <f t="shared" si="13"/>
        <v>Exportin 1-like protein</v>
      </c>
    </row>
    <row r="875" spans="1:6" x14ac:dyDescent="0.3">
      <c r="A875" t="s">
        <v>1412</v>
      </c>
      <c r="B875" t="s">
        <v>188</v>
      </c>
      <c r="E875" t="s">
        <v>99</v>
      </c>
      <c r="F875" t="str">
        <f t="shared" si="13"/>
        <v>EXS family</v>
      </c>
    </row>
    <row r="876" spans="1:6" x14ac:dyDescent="0.3">
      <c r="A876" t="s">
        <v>1412</v>
      </c>
      <c r="B876" t="s">
        <v>197</v>
      </c>
      <c r="E876" t="s">
        <v>6205</v>
      </c>
      <c r="F876" t="str">
        <f t="shared" si="13"/>
        <v>EXS family</v>
      </c>
    </row>
    <row r="877" spans="1:6" x14ac:dyDescent="0.3">
      <c r="A877" t="s">
        <v>1412</v>
      </c>
      <c r="B877" t="s">
        <v>209</v>
      </c>
      <c r="E877" t="s">
        <v>6463</v>
      </c>
      <c r="F877" t="str">
        <f t="shared" si="13"/>
        <v>EXS family</v>
      </c>
    </row>
    <row r="878" spans="1:6" x14ac:dyDescent="0.3">
      <c r="A878" t="s">
        <v>1412</v>
      </c>
      <c r="B878" t="s">
        <v>199</v>
      </c>
      <c r="E878" t="s">
        <v>8665</v>
      </c>
      <c r="F878" t="str">
        <f t="shared" si="13"/>
        <v>Extensin-like region</v>
      </c>
    </row>
    <row r="879" spans="1:6" x14ac:dyDescent="0.3">
      <c r="A879" t="s">
        <v>1412</v>
      </c>
      <c r="B879" t="s">
        <v>210</v>
      </c>
      <c r="E879" t="s">
        <v>2592</v>
      </c>
      <c r="F879" t="str">
        <f t="shared" si="13"/>
        <v>FAD binding domain</v>
      </c>
    </row>
    <row r="880" spans="1:6" x14ac:dyDescent="0.3">
      <c r="A880" t="s">
        <v>1412</v>
      </c>
      <c r="B880" t="s">
        <v>198</v>
      </c>
      <c r="E880" t="s">
        <v>3563</v>
      </c>
      <c r="F880" t="str">
        <f t="shared" si="13"/>
        <v>FAD binding domain</v>
      </c>
    </row>
    <row r="881" spans="1:6" x14ac:dyDescent="0.3">
      <c r="A881" t="s">
        <v>1412</v>
      </c>
      <c r="B881" t="s">
        <v>1413</v>
      </c>
      <c r="E881" t="s">
        <v>3565</v>
      </c>
      <c r="F881" t="str">
        <f t="shared" si="13"/>
        <v>FAD binding domain</v>
      </c>
    </row>
    <row r="882" spans="1:6" x14ac:dyDescent="0.3">
      <c r="A882" t="s">
        <v>1412</v>
      </c>
      <c r="B882" t="s">
        <v>203</v>
      </c>
      <c r="E882" t="s">
        <v>4637</v>
      </c>
      <c r="F882" t="str">
        <f t="shared" si="13"/>
        <v>FAD binding domain</v>
      </c>
    </row>
    <row r="883" spans="1:6" x14ac:dyDescent="0.3">
      <c r="A883" t="s">
        <v>1412</v>
      </c>
      <c r="B883" t="s">
        <v>206</v>
      </c>
      <c r="E883" t="s">
        <v>4825</v>
      </c>
      <c r="F883" t="str">
        <f t="shared" si="13"/>
        <v>FAD binding domain</v>
      </c>
    </row>
    <row r="884" spans="1:6" x14ac:dyDescent="0.3">
      <c r="A884" t="s">
        <v>1412</v>
      </c>
      <c r="B884" t="s">
        <v>205</v>
      </c>
      <c r="E884" t="s">
        <v>5229</v>
      </c>
      <c r="F884" t="str">
        <f t="shared" si="13"/>
        <v>FAD binding domain</v>
      </c>
    </row>
    <row r="885" spans="1:6" x14ac:dyDescent="0.3">
      <c r="A885" t="s">
        <v>1416</v>
      </c>
      <c r="B885" t="s">
        <v>1417</v>
      </c>
      <c r="E885" t="s">
        <v>5246</v>
      </c>
      <c r="F885" t="str">
        <f t="shared" si="13"/>
        <v>FAD binding domain</v>
      </c>
    </row>
    <row r="886" spans="1:6" x14ac:dyDescent="0.3">
      <c r="A886" t="s">
        <v>1420</v>
      </c>
      <c r="B886" t="s">
        <v>1421</v>
      </c>
      <c r="E886" t="s">
        <v>5250</v>
      </c>
      <c r="F886" t="str">
        <f t="shared" si="13"/>
        <v>FAD binding domain</v>
      </c>
    </row>
    <row r="887" spans="1:6" x14ac:dyDescent="0.3">
      <c r="A887" t="s">
        <v>1420</v>
      </c>
      <c r="B887" t="s">
        <v>1424</v>
      </c>
      <c r="E887" t="s">
        <v>5263</v>
      </c>
      <c r="F887" t="str">
        <f t="shared" si="13"/>
        <v>FAD binding domain</v>
      </c>
    </row>
    <row r="888" spans="1:6" x14ac:dyDescent="0.3">
      <c r="A888" t="s">
        <v>1420</v>
      </c>
      <c r="B888" t="s">
        <v>1425</v>
      </c>
      <c r="E888" t="s">
        <v>5265</v>
      </c>
      <c r="F888" t="str">
        <f t="shared" si="13"/>
        <v>FAD binding domain</v>
      </c>
    </row>
    <row r="889" spans="1:6" x14ac:dyDescent="0.3">
      <c r="A889" t="s">
        <v>1420</v>
      </c>
      <c r="B889" t="s">
        <v>1426</v>
      </c>
      <c r="E889" t="s">
        <v>5266</v>
      </c>
      <c r="F889" t="str">
        <f t="shared" si="13"/>
        <v>FAD binding domain</v>
      </c>
    </row>
    <row r="890" spans="1:6" x14ac:dyDescent="0.3">
      <c r="A890" t="s">
        <v>1420</v>
      </c>
      <c r="B890" t="s">
        <v>1427</v>
      </c>
      <c r="E890" t="s">
        <v>5267</v>
      </c>
      <c r="F890" t="str">
        <f t="shared" si="13"/>
        <v>FAD binding domain</v>
      </c>
    </row>
    <row r="891" spans="1:6" x14ac:dyDescent="0.3">
      <c r="A891" t="s">
        <v>1420</v>
      </c>
      <c r="B891" t="s">
        <v>1428</v>
      </c>
      <c r="E891" t="s">
        <v>2273</v>
      </c>
      <c r="F891" t="str">
        <f t="shared" si="13"/>
        <v>FAD binding domain of DNA photolyase</v>
      </c>
    </row>
    <row r="892" spans="1:6" x14ac:dyDescent="0.3">
      <c r="A892" t="s">
        <v>1420</v>
      </c>
      <c r="B892" t="s">
        <v>1429</v>
      </c>
      <c r="E892" t="s">
        <v>4081</v>
      </c>
      <c r="F892" t="str">
        <f t="shared" si="13"/>
        <v>FAE1/Type III polyketide synthase-like protein</v>
      </c>
    </row>
    <row r="893" spans="1:6" x14ac:dyDescent="0.3">
      <c r="A893" t="s">
        <v>1430</v>
      </c>
      <c r="B893" t="s">
        <v>873</v>
      </c>
      <c r="E893" t="s">
        <v>8716</v>
      </c>
      <c r="F893" t="str">
        <f t="shared" si="13"/>
        <v>FAE1/Type III polyketide synthase-like protein</v>
      </c>
    </row>
    <row r="894" spans="1:6" x14ac:dyDescent="0.3">
      <c r="A894" t="s">
        <v>1430</v>
      </c>
      <c r="B894" t="s">
        <v>1431</v>
      </c>
      <c r="E894" t="s">
        <v>8572</v>
      </c>
      <c r="F894" t="str">
        <f t="shared" si="13"/>
        <v>FAM177 family</v>
      </c>
    </row>
    <row r="895" spans="1:6" x14ac:dyDescent="0.3">
      <c r="A895" t="s">
        <v>1432</v>
      </c>
      <c r="B895" t="s">
        <v>1433</v>
      </c>
      <c r="E895" t="s">
        <v>5025</v>
      </c>
      <c r="F895" t="str">
        <f t="shared" si="13"/>
        <v>Family of unknown function (DUF5306)</v>
      </c>
    </row>
    <row r="896" spans="1:6" x14ac:dyDescent="0.3">
      <c r="A896" t="s">
        <v>1432</v>
      </c>
      <c r="B896" t="s">
        <v>203</v>
      </c>
      <c r="E896" t="s">
        <v>7408</v>
      </c>
      <c r="F896" t="str">
        <f t="shared" si="13"/>
        <v>Family of unknown function (DUF5472)</v>
      </c>
    </row>
    <row r="897" spans="1:6" x14ac:dyDescent="0.3">
      <c r="A897" t="s">
        <v>1432</v>
      </c>
      <c r="B897" t="s">
        <v>182</v>
      </c>
      <c r="E897" t="s">
        <v>144</v>
      </c>
      <c r="F897" t="str">
        <f t="shared" ref="F897:F960" si="14">VLOOKUP(E897,A:B,2,FALSE)</f>
        <v>Family of unknown function (DUF716)</v>
      </c>
    </row>
    <row r="898" spans="1:6" x14ac:dyDescent="0.3">
      <c r="A898" t="s">
        <v>1432</v>
      </c>
      <c r="B898" t="s">
        <v>1434</v>
      </c>
      <c r="E898" t="s">
        <v>2115</v>
      </c>
      <c r="F898" t="str">
        <f t="shared" si="14"/>
        <v>Family of unknown function (DUF716)</v>
      </c>
    </row>
    <row r="899" spans="1:6" x14ac:dyDescent="0.3">
      <c r="A899" t="s">
        <v>1432</v>
      </c>
      <c r="B899" t="s">
        <v>1435</v>
      </c>
      <c r="E899" t="s">
        <v>2117</v>
      </c>
      <c r="F899" t="str">
        <f t="shared" si="14"/>
        <v>Family of unknown function (DUF716)</v>
      </c>
    </row>
    <row r="900" spans="1:6" x14ac:dyDescent="0.3">
      <c r="A900" t="s">
        <v>1438</v>
      </c>
      <c r="B900" t="s">
        <v>1439</v>
      </c>
      <c r="E900" t="s">
        <v>5647</v>
      </c>
      <c r="F900" t="str">
        <f t="shared" si="14"/>
        <v>Family of unknown function (DUF716)</v>
      </c>
    </row>
    <row r="901" spans="1:6" x14ac:dyDescent="0.3">
      <c r="A901" t="s">
        <v>1438</v>
      </c>
      <c r="B901" t="s">
        <v>1440</v>
      </c>
      <c r="E901" t="s">
        <v>6304</v>
      </c>
      <c r="F901" t="str">
        <f t="shared" si="14"/>
        <v>Family of unknown function (DUF716)</v>
      </c>
    </row>
    <row r="902" spans="1:6" x14ac:dyDescent="0.3">
      <c r="A902" t="s">
        <v>1438</v>
      </c>
      <c r="B902" t="s">
        <v>1441</v>
      </c>
      <c r="E902" t="s">
        <v>2739</v>
      </c>
      <c r="F902" t="str">
        <f t="shared" si="14"/>
        <v>Fantastic Four meristem regulator</v>
      </c>
    </row>
    <row r="903" spans="1:6" x14ac:dyDescent="0.3">
      <c r="A903" t="s">
        <v>1444</v>
      </c>
      <c r="B903" t="s">
        <v>1445</v>
      </c>
      <c r="E903" t="s">
        <v>598</v>
      </c>
      <c r="F903" t="str">
        <f t="shared" si="14"/>
        <v>FAR1 DNA-binding domain</v>
      </c>
    </row>
    <row r="904" spans="1:6" x14ac:dyDescent="0.3">
      <c r="A904" t="s">
        <v>1446</v>
      </c>
      <c r="B904" t="s">
        <v>43</v>
      </c>
      <c r="E904" t="s">
        <v>3624</v>
      </c>
      <c r="F904" t="str">
        <f t="shared" si="14"/>
        <v>Fasciclin domain</v>
      </c>
    </row>
    <row r="905" spans="1:6" x14ac:dyDescent="0.3">
      <c r="A905" t="s">
        <v>1446</v>
      </c>
      <c r="B905" t="s">
        <v>1449</v>
      </c>
      <c r="E905" t="s">
        <v>5580</v>
      </c>
      <c r="F905" t="str">
        <f t="shared" si="14"/>
        <v>Fasciclin domain</v>
      </c>
    </row>
    <row r="906" spans="1:6" x14ac:dyDescent="0.3">
      <c r="A906" t="s">
        <v>1446</v>
      </c>
      <c r="B906" t="s">
        <v>1450</v>
      </c>
      <c r="E906" t="s">
        <v>7957</v>
      </c>
      <c r="F906" t="str">
        <f t="shared" si="14"/>
        <v>Fatty acid desaturase</v>
      </c>
    </row>
    <row r="907" spans="1:6" x14ac:dyDescent="0.3">
      <c r="A907" t="s">
        <v>1446</v>
      </c>
      <c r="B907" t="s">
        <v>1451</v>
      </c>
      <c r="E907" t="s">
        <v>3549</v>
      </c>
      <c r="F907" t="str">
        <f t="shared" si="14"/>
        <v>FBD</v>
      </c>
    </row>
    <row r="908" spans="1:6" x14ac:dyDescent="0.3">
      <c r="A908" t="s">
        <v>1446</v>
      </c>
      <c r="B908" t="s">
        <v>1452</v>
      </c>
      <c r="E908" t="s">
        <v>2947</v>
      </c>
      <c r="F908" t="str">
        <f t="shared" si="14"/>
        <v>F-box domain</v>
      </c>
    </row>
    <row r="909" spans="1:6" x14ac:dyDescent="0.3">
      <c r="A909" t="s">
        <v>1453</v>
      </c>
      <c r="B909" t="s">
        <v>1400</v>
      </c>
      <c r="E909" t="s">
        <v>3828</v>
      </c>
      <c r="F909" t="str">
        <f t="shared" si="14"/>
        <v>F-box domain</v>
      </c>
    </row>
    <row r="910" spans="1:6" x14ac:dyDescent="0.3">
      <c r="A910" t="s">
        <v>1454</v>
      </c>
      <c r="B910" t="s">
        <v>657</v>
      </c>
      <c r="E910" t="s">
        <v>4233</v>
      </c>
      <c r="F910" t="str">
        <f t="shared" si="14"/>
        <v>F-box domain</v>
      </c>
    </row>
    <row r="911" spans="1:6" x14ac:dyDescent="0.3">
      <c r="A911" t="s">
        <v>1457</v>
      </c>
      <c r="B911" t="s">
        <v>1458</v>
      </c>
      <c r="E911" t="s">
        <v>4738</v>
      </c>
      <c r="F911" t="str">
        <f t="shared" si="14"/>
        <v>F-box domain</v>
      </c>
    </row>
    <row r="912" spans="1:6" x14ac:dyDescent="0.3">
      <c r="A912" t="s">
        <v>1459</v>
      </c>
      <c r="B912" t="s">
        <v>1458</v>
      </c>
      <c r="E912" t="s">
        <v>4888</v>
      </c>
      <c r="F912" t="str">
        <f t="shared" si="14"/>
        <v>F-box domain</v>
      </c>
    </row>
    <row r="913" spans="1:6" x14ac:dyDescent="0.3">
      <c r="A913" t="s">
        <v>1462</v>
      </c>
      <c r="B913" t="s">
        <v>1463</v>
      </c>
      <c r="E913" t="s">
        <v>6503</v>
      </c>
      <c r="F913" t="str">
        <f t="shared" si="14"/>
        <v>F-box domain</v>
      </c>
    </row>
    <row r="914" spans="1:6" x14ac:dyDescent="0.3">
      <c r="A914" t="s">
        <v>1466</v>
      </c>
      <c r="B914" t="s">
        <v>1464</v>
      </c>
      <c r="E914" t="s">
        <v>8698</v>
      </c>
      <c r="F914" t="str">
        <f t="shared" si="14"/>
        <v>F-box domain</v>
      </c>
    </row>
    <row r="915" spans="1:6" x14ac:dyDescent="0.3">
      <c r="A915" t="s">
        <v>1466</v>
      </c>
      <c r="B915" t="s">
        <v>1467</v>
      </c>
      <c r="E915" t="s">
        <v>8791</v>
      </c>
      <c r="F915" t="str">
        <f t="shared" si="14"/>
        <v>F-box domain</v>
      </c>
    </row>
    <row r="916" spans="1:6" x14ac:dyDescent="0.3">
      <c r="A916" t="s">
        <v>1466</v>
      </c>
      <c r="B916" t="s">
        <v>91</v>
      </c>
      <c r="E916" t="s">
        <v>5182</v>
      </c>
      <c r="F916" t="str">
        <f t="shared" si="14"/>
        <v>F-box-like</v>
      </c>
    </row>
    <row r="917" spans="1:6" x14ac:dyDescent="0.3">
      <c r="A917" t="s">
        <v>1466</v>
      </c>
      <c r="B917" t="s">
        <v>1468</v>
      </c>
      <c r="E917" t="s">
        <v>5194</v>
      </c>
      <c r="F917" t="str">
        <f t="shared" si="14"/>
        <v>F-box-like</v>
      </c>
    </row>
    <row r="918" spans="1:6" x14ac:dyDescent="0.3">
      <c r="A918" t="s">
        <v>1469</v>
      </c>
      <c r="B918" t="s">
        <v>1470</v>
      </c>
      <c r="E918" t="s">
        <v>5285</v>
      </c>
      <c r="F918" t="str">
        <f t="shared" si="14"/>
        <v>F-box-like</v>
      </c>
    </row>
    <row r="919" spans="1:6" x14ac:dyDescent="0.3">
      <c r="A919" t="s">
        <v>1469</v>
      </c>
      <c r="B919" t="s">
        <v>1471</v>
      </c>
      <c r="E919" t="s">
        <v>5287</v>
      </c>
      <c r="F919" t="str">
        <f t="shared" si="14"/>
        <v>F-box-like</v>
      </c>
    </row>
    <row r="920" spans="1:6" x14ac:dyDescent="0.3">
      <c r="A920" t="s">
        <v>1469</v>
      </c>
      <c r="B920" t="s">
        <v>741</v>
      </c>
      <c r="E920" t="s">
        <v>5288</v>
      </c>
      <c r="F920" t="str">
        <f t="shared" si="14"/>
        <v>F-box-like</v>
      </c>
    </row>
    <row r="921" spans="1:6" x14ac:dyDescent="0.3">
      <c r="A921" t="s">
        <v>1469</v>
      </c>
      <c r="B921" t="s">
        <v>1474</v>
      </c>
      <c r="E921" t="s">
        <v>5402</v>
      </c>
      <c r="F921" t="str">
        <f t="shared" si="14"/>
        <v>F-box-like</v>
      </c>
    </row>
    <row r="922" spans="1:6" x14ac:dyDescent="0.3">
      <c r="A922" t="s">
        <v>1477</v>
      </c>
      <c r="B922" t="s">
        <v>1478</v>
      </c>
      <c r="E922" t="s">
        <v>5873</v>
      </c>
      <c r="F922" t="str">
        <f t="shared" si="14"/>
        <v>F-box-like</v>
      </c>
    </row>
    <row r="923" spans="1:6" x14ac:dyDescent="0.3">
      <c r="A923" t="s">
        <v>1477</v>
      </c>
      <c r="B923" t="s">
        <v>1481</v>
      </c>
      <c r="E923" t="s">
        <v>6280</v>
      </c>
      <c r="F923" t="str">
        <f t="shared" si="14"/>
        <v>F-box-like</v>
      </c>
    </row>
    <row r="924" spans="1:6" x14ac:dyDescent="0.3">
      <c r="A924" t="s">
        <v>1477</v>
      </c>
      <c r="B924" t="s">
        <v>1482</v>
      </c>
      <c r="E924" t="s">
        <v>6568</v>
      </c>
      <c r="F924" t="str">
        <f t="shared" si="14"/>
        <v>F-box-like</v>
      </c>
    </row>
    <row r="925" spans="1:6" x14ac:dyDescent="0.3">
      <c r="A925" t="s">
        <v>1483</v>
      </c>
      <c r="B925" t="s">
        <v>264</v>
      </c>
      <c r="E925" t="s">
        <v>8309</v>
      </c>
      <c r="F925" t="str">
        <f t="shared" si="14"/>
        <v>F-box-like</v>
      </c>
    </row>
    <row r="926" spans="1:6" x14ac:dyDescent="0.3">
      <c r="A926" t="s">
        <v>1483</v>
      </c>
      <c r="B926" t="s">
        <v>261</v>
      </c>
      <c r="E926" t="s">
        <v>7074</v>
      </c>
      <c r="F926" t="str">
        <f t="shared" si="14"/>
        <v>Ferric reductase NAD binding domain</v>
      </c>
    </row>
    <row r="927" spans="1:6" x14ac:dyDescent="0.3">
      <c r="A927" t="s">
        <v>1483</v>
      </c>
      <c r="B927" t="s">
        <v>385</v>
      </c>
      <c r="E927" t="s">
        <v>2212</v>
      </c>
      <c r="F927" t="str">
        <f t="shared" si="14"/>
        <v>Ferrochelatase</v>
      </c>
    </row>
    <row r="928" spans="1:6" x14ac:dyDescent="0.3">
      <c r="A928" t="s">
        <v>1483</v>
      </c>
      <c r="B928" t="s">
        <v>382</v>
      </c>
      <c r="E928" t="s">
        <v>5121</v>
      </c>
      <c r="F928" t="str">
        <f t="shared" si="14"/>
        <v>FHA domain</v>
      </c>
    </row>
    <row r="929" spans="1:6" x14ac:dyDescent="0.3">
      <c r="A929" t="s">
        <v>1483</v>
      </c>
      <c r="B929" t="s">
        <v>538</v>
      </c>
      <c r="E929" t="s">
        <v>4226</v>
      </c>
      <c r="F929" t="str">
        <f t="shared" si="14"/>
        <v>Fibrillarin</v>
      </c>
    </row>
    <row r="930" spans="1:6" x14ac:dyDescent="0.3">
      <c r="A930" t="s">
        <v>1483</v>
      </c>
      <c r="B930" t="s">
        <v>269</v>
      </c>
      <c r="E930" t="s">
        <v>6764</v>
      </c>
      <c r="F930" t="str">
        <f t="shared" si="14"/>
        <v>Fibrillarin</v>
      </c>
    </row>
    <row r="931" spans="1:6" x14ac:dyDescent="0.3">
      <c r="A931" t="s">
        <v>1483</v>
      </c>
      <c r="B931" t="s">
        <v>267</v>
      </c>
      <c r="E931" t="s">
        <v>6283</v>
      </c>
      <c r="F931" t="str">
        <f t="shared" si="14"/>
        <v>Filament-like plant protein, long coiled-coil</v>
      </c>
    </row>
    <row r="932" spans="1:6" x14ac:dyDescent="0.3">
      <c r="A932" t="s">
        <v>1483</v>
      </c>
      <c r="B932" t="s">
        <v>1484</v>
      </c>
      <c r="E932" t="s">
        <v>2528</v>
      </c>
      <c r="F932" t="str">
        <f t="shared" si="14"/>
        <v>Filamin/ABP280 repeat</v>
      </c>
    </row>
    <row r="933" spans="1:6" x14ac:dyDescent="0.3">
      <c r="A933" t="s">
        <v>1483</v>
      </c>
      <c r="B933" t="s">
        <v>1487</v>
      </c>
      <c r="E933" t="s">
        <v>4079</v>
      </c>
      <c r="F933" t="str">
        <f t="shared" si="14"/>
        <v>FKBP-type peptidyl-prolyl cis-trans isomerase</v>
      </c>
    </row>
    <row r="934" spans="1:6" x14ac:dyDescent="0.3">
      <c r="A934" t="s">
        <v>1483</v>
      </c>
      <c r="B934" t="s">
        <v>1488</v>
      </c>
      <c r="E934" t="s">
        <v>5621</v>
      </c>
      <c r="F934" t="str">
        <f t="shared" si="14"/>
        <v>FKBP-type peptidyl-prolyl cis-trans isomerase</v>
      </c>
    </row>
    <row r="935" spans="1:6" x14ac:dyDescent="0.3">
      <c r="A935" t="s">
        <v>1489</v>
      </c>
      <c r="B935" t="s">
        <v>1490</v>
      </c>
      <c r="E935" t="s">
        <v>6599</v>
      </c>
      <c r="F935" t="str">
        <f t="shared" si="14"/>
        <v>FKBP-type peptidyl-prolyl cis-trans isomerase</v>
      </c>
    </row>
    <row r="936" spans="1:6" x14ac:dyDescent="0.3">
      <c r="A936" t="s">
        <v>1491</v>
      </c>
      <c r="B936" t="s">
        <v>150</v>
      </c>
      <c r="E936" t="s">
        <v>7515</v>
      </c>
      <c r="F936" t="str">
        <f t="shared" si="14"/>
        <v>FKBP-type peptidyl-prolyl cis-trans isomerase</v>
      </c>
    </row>
    <row r="937" spans="1:6" x14ac:dyDescent="0.3">
      <c r="A937" t="s">
        <v>1494</v>
      </c>
      <c r="B937" t="s">
        <v>1495</v>
      </c>
      <c r="E937" t="s">
        <v>4695</v>
      </c>
      <c r="F937" t="str">
        <f t="shared" si="14"/>
        <v>Flavin-binding monooxygenase-like</v>
      </c>
    </row>
    <row r="938" spans="1:6" x14ac:dyDescent="0.3">
      <c r="A938" t="s">
        <v>1494</v>
      </c>
      <c r="B938" t="s">
        <v>1498</v>
      </c>
      <c r="E938" t="s">
        <v>5140</v>
      </c>
      <c r="F938" t="str">
        <f t="shared" si="14"/>
        <v>Flavin-binding monooxygenase-like</v>
      </c>
    </row>
    <row r="939" spans="1:6" x14ac:dyDescent="0.3">
      <c r="A939" t="s">
        <v>1494</v>
      </c>
      <c r="B939" t="s">
        <v>1499</v>
      </c>
      <c r="E939" t="s">
        <v>940</v>
      </c>
      <c r="F939" t="str">
        <f t="shared" si="14"/>
        <v>Formin Homology 2 Domain</v>
      </c>
    </row>
    <row r="940" spans="1:6" x14ac:dyDescent="0.3">
      <c r="A940" t="s">
        <v>1494</v>
      </c>
      <c r="B940" t="s">
        <v>1500</v>
      </c>
      <c r="E940" t="s">
        <v>6812</v>
      </c>
      <c r="F940" t="str">
        <f t="shared" si="14"/>
        <v>Formin Homology 2 Domain</v>
      </c>
    </row>
    <row r="941" spans="1:6" x14ac:dyDescent="0.3">
      <c r="A941" t="s">
        <v>1501</v>
      </c>
      <c r="B941" t="s">
        <v>741</v>
      </c>
      <c r="E941" t="s">
        <v>5464</v>
      </c>
      <c r="F941" t="str">
        <f t="shared" si="14"/>
        <v>Formyl transferase</v>
      </c>
    </row>
    <row r="942" spans="1:6" x14ac:dyDescent="0.3">
      <c r="A942" t="s">
        <v>1501</v>
      </c>
      <c r="B942" t="s">
        <v>87</v>
      </c>
      <c r="E942" t="s">
        <v>5739</v>
      </c>
      <c r="F942" t="str">
        <f t="shared" si="14"/>
        <v>Frigida-like protein</v>
      </c>
    </row>
    <row r="943" spans="1:6" x14ac:dyDescent="0.3">
      <c r="A943" t="s">
        <v>1501</v>
      </c>
      <c r="B943" t="s">
        <v>1502</v>
      </c>
      <c r="E943" t="s">
        <v>8332</v>
      </c>
      <c r="F943" t="str">
        <f t="shared" si="14"/>
        <v>Frigida-like protein</v>
      </c>
    </row>
    <row r="944" spans="1:6" x14ac:dyDescent="0.3">
      <c r="A944" t="s">
        <v>1501</v>
      </c>
      <c r="B944" t="s">
        <v>1503</v>
      </c>
      <c r="E944" t="s">
        <v>7968</v>
      </c>
      <c r="F944" t="str">
        <f t="shared" si="14"/>
        <v>FtsK/SpoIIIE family</v>
      </c>
    </row>
    <row r="945" spans="1:6" x14ac:dyDescent="0.3">
      <c r="A945" t="s">
        <v>1506</v>
      </c>
      <c r="B945" t="s">
        <v>1507</v>
      </c>
      <c r="E945" t="s">
        <v>7371</v>
      </c>
      <c r="F945" t="str">
        <f t="shared" si="14"/>
        <v>GAGA binding protein-like family</v>
      </c>
    </row>
    <row r="946" spans="1:6" x14ac:dyDescent="0.3">
      <c r="A946" t="s">
        <v>1506</v>
      </c>
      <c r="B946" t="s">
        <v>1508</v>
      </c>
      <c r="E946" t="s">
        <v>3906</v>
      </c>
      <c r="F946" t="str">
        <f t="shared" si="14"/>
        <v>GAG-polyprotein viral zinc-finger</v>
      </c>
    </row>
    <row r="947" spans="1:6" x14ac:dyDescent="0.3">
      <c r="A947" t="s">
        <v>1509</v>
      </c>
      <c r="B947" t="s">
        <v>1406</v>
      </c>
      <c r="E947" t="s">
        <v>3580</v>
      </c>
      <c r="F947" t="str">
        <f t="shared" si="14"/>
        <v>Galactoside-binding lectin</v>
      </c>
    </row>
    <row r="948" spans="1:6" x14ac:dyDescent="0.3">
      <c r="A948" t="s">
        <v>1512</v>
      </c>
      <c r="B948" t="s">
        <v>1513</v>
      </c>
      <c r="E948" t="s">
        <v>664</v>
      </c>
      <c r="F948" t="str">
        <f t="shared" si="14"/>
        <v>galactosyl transferase GMA12/MNN10 family</v>
      </c>
    </row>
    <row r="949" spans="1:6" x14ac:dyDescent="0.3">
      <c r="A949" t="s">
        <v>1514</v>
      </c>
      <c r="B949" t="s">
        <v>261</v>
      </c>
      <c r="E949" t="s">
        <v>666</v>
      </c>
      <c r="F949" t="str">
        <f t="shared" si="14"/>
        <v>galactosyl transferase GMA12/MNN10 family</v>
      </c>
    </row>
    <row r="950" spans="1:6" x14ac:dyDescent="0.3">
      <c r="A950" t="s">
        <v>1514</v>
      </c>
      <c r="B950" t="s">
        <v>382</v>
      </c>
      <c r="E950" t="s">
        <v>667</v>
      </c>
      <c r="F950" t="str">
        <f t="shared" si="14"/>
        <v>galactosyl transferase GMA12/MNN10 family</v>
      </c>
    </row>
    <row r="951" spans="1:6" x14ac:dyDescent="0.3">
      <c r="A951" t="s">
        <v>1514</v>
      </c>
      <c r="B951" t="s">
        <v>264</v>
      </c>
      <c r="E951" t="s">
        <v>668</v>
      </c>
      <c r="F951" t="str">
        <f t="shared" si="14"/>
        <v>galactosyl transferase GMA12/MNN10 family</v>
      </c>
    </row>
    <row r="952" spans="1:6" x14ac:dyDescent="0.3">
      <c r="A952" t="s">
        <v>1514</v>
      </c>
      <c r="B952" t="s">
        <v>385</v>
      </c>
      <c r="E952" t="s">
        <v>7084</v>
      </c>
      <c r="F952" t="str">
        <f t="shared" si="14"/>
        <v>galactosyl transferase GMA12/MNN10 family</v>
      </c>
    </row>
    <row r="953" spans="1:6" x14ac:dyDescent="0.3">
      <c r="A953" t="s">
        <v>1514</v>
      </c>
      <c r="B953" t="s">
        <v>538</v>
      </c>
      <c r="E953" t="s">
        <v>7189</v>
      </c>
      <c r="F953" t="str">
        <f t="shared" si="14"/>
        <v>galactosyl transferase GMA12/MNN10 family</v>
      </c>
    </row>
    <row r="954" spans="1:6" x14ac:dyDescent="0.3">
      <c r="A954" t="s">
        <v>1514</v>
      </c>
      <c r="B954" t="s">
        <v>267</v>
      </c>
      <c r="E954" t="s">
        <v>7102</v>
      </c>
      <c r="F954" t="str">
        <f t="shared" si="14"/>
        <v>Galactosyltransferase</v>
      </c>
    </row>
    <row r="955" spans="1:6" x14ac:dyDescent="0.3">
      <c r="A955" t="s">
        <v>1514</v>
      </c>
      <c r="B955" t="s">
        <v>1515</v>
      </c>
      <c r="E955" t="s">
        <v>8619</v>
      </c>
      <c r="F955" t="str">
        <f t="shared" si="14"/>
        <v>Galactosyltransferase</v>
      </c>
    </row>
    <row r="956" spans="1:6" x14ac:dyDescent="0.3">
      <c r="A956" t="s">
        <v>1514</v>
      </c>
      <c r="B956" t="s">
        <v>1516</v>
      </c>
      <c r="E956" t="s">
        <v>4748</v>
      </c>
      <c r="F956" t="str">
        <f t="shared" si="14"/>
        <v>Gamma-glutamyltranspeptidase</v>
      </c>
    </row>
    <row r="957" spans="1:6" x14ac:dyDescent="0.3">
      <c r="A957" t="s">
        <v>1514</v>
      </c>
      <c r="B957" t="s">
        <v>1487</v>
      </c>
      <c r="E957" t="s">
        <v>3003</v>
      </c>
      <c r="F957" t="str">
        <f t="shared" si="14"/>
        <v>Gar1/Naf1 RNA binding region</v>
      </c>
    </row>
    <row r="958" spans="1:6" x14ac:dyDescent="0.3">
      <c r="A958" t="s">
        <v>1517</v>
      </c>
      <c r="B958" t="s">
        <v>382</v>
      </c>
      <c r="E958" t="s">
        <v>4629</v>
      </c>
      <c r="F958" t="str">
        <f t="shared" si="14"/>
        <v>Gar1/Naf1 RNA binding region</v>
      </c>
    </row>
    <row r="959" spans="1:6" x14ac:dyDescent="0.3">
      <c r="A959" t="s">
        <v>1517</v>
      </c>
      <c r="B959" t="s">
        <v>385</v>
      </c>
      <c r="E959" t="s">
        <v>6725</v>
      </c>
      <c r="F959" t="str">
        <f t="shared" si="14"/>
        <v>GAT domain</v>
      </c>
    </row>
    <row r="960" spans="1:6" x14ac:dyDescent="0.3">
      <c r="A960" t="s">
        <v>1517</v>
      </c>
      <c r="B960" t="s">
        <v>538</v>
      </c>
      <c r="E960" t="s">
        <v>750</v>
      </c>
      <c r="F960" t="str">
        <f t="shared" si="14"/>
        <v>GATA zinc finger</v>
      </c>
    </row>
    <row r="961" spans="1:6" x14ac:dyDescent="0.3">
      <c r="A961" t="s">
        <v>1517</v>
      </c>
      <c r="B961" t="s">
        <v>1518</v>
      </c>
      <c r="E961" t="s">
        <v>6907</v>
      </c>
      <c r="F961" t="str">
        <f t="shared" ref="F961:F1024" si="15">VLOOKUP(E961,A:B,2,FALSE)</f>
        <v>GATA zinc finger</v>
      </c>
    </row>
    <row r="962" spans="1:6" x14ac:dyDescent="0.3">
      <c r="A962" t="s">
        <v>1519</v>
      </c>
      <c r="B962" t="s">
        <v>832</v>
      </c>
      <c r="E962" t="s">
        <v>7030</v>
      </c>
      <c r="F962" t="str">
        <f t="shared" si="15"/>
        <v>GATA zinc finger</v>
      </c>
    </row>
    <row r="963" spans="1:6" x14ac:dyDescent="0.3">
      <c r="A963" t="s">
        <v>1519</v>
      </c>
      <c r="B963" t="s">
        <v>178</v>
      </c>
      <c r="E963" t="s">
        <v>7839</v>
      </c>
      <c r="F963" t="str">
        <f t="shared" si="15"/>
        <v>GATA zinc finger</v>
      </c>
    </row>
    <row r="964" spans="1:6" x14ac:dyDescent="0.3">
      <c r="A964" t="s">
        <v>1519</v>
      </c>
      <c r="B964" t="s">
        <v>829</v>
      </c>
      <c r="E964" t="s">
        <v>7939</v>
      </c>
      <c r="F964" t="str">
        <f t="shared" si="15"/>
        <v>GATA zinc finger</v>
      </c>
    </row>
    <row r="965" spans="1:6" x14ac:dyDescent="0.3">
      <c r="A965" t="s">
        <v>1519</v>
      </c>
      <c r="B965" t="s">
        <v>835</v>
      </c>
      <c r="E965" t="s">
        <v>8049</v>
      </c>
      <c r="F965" t="str">
        <f t="shared" si="15"/>
        <v>GATA zinc finger</v>
      </c>
    </row>
    <row r="966" spans="1:6" x14ac:dyDescent="0.3">
      <c r="A966" t="s">
        <v>1519</v>
      </c>
      <c r="B966" t="s">
        <v>932</v>
      </c>
      <c r="E966" t="s">
        <v>7683</v>
      </c>
      <c r="F966" t="str">
        <f t="shared" si="15"/>
        <v>G-box binding protein MFMR</v>
      </c>
    </row>
    <row r="967" spans="1:6" x14ac:dyDescent="0.3">
      <c r="A967" t="s">
        <v>1522</v>
      </c>
      <c r="B967" t="s">
        <v>1523</v>
      </c>
      <c r="E967" t="s">
        <v>8762</v>
      </c>
      <c r="F967" t="str">
        <f t="shared" si="15"/>
        <v>Gcd10p family</v>
      </c>
    </row>
    <row r="968" spans="1:6" x14ac:dyDescent="0.3">
      <c r="A968" t="s">
        <v>1524</v>
      </c>
      <c r="B968" t="s">
        <v>1369</v>
      </c>
      <c r="E968" t="s">
        <v>4474</v>
      </c>
      <c r="F968" t="str">
        <f t="shared" si="15"/>
        <v>GCK domain</v>
      </c>
    </row>
    <row r="969" spans="1:6" x14ac:dyDescent="0.3">
      <c r="A969" t="s">
        <v>1524</v>
      </c>
      <c r="B969" t="s">
        <v>370</v>
      </c>
      <c r="E969" t="s">
        <v>4491</v>
      </c>
      <c r="F969" t="str">
        <f t="shared" si="15"/>
        <v>GC-rich sequence DNA-binding factor-like protein</v>
      </c>
    </row>
    <row r="970" spans="1:6" x14ac:dyDescent="0.3">
      <c r="A970" t="s">
        <v>1524</v>
      </c>
      <c r="B970" t="s">
        <v>1525</v>
      </c>
      <c r="E970" t="s">
        <v>6722</v>
      </c>
      <c r="F970" t="str">
        <f t="shared" si="15"/>
        <v>GC-rich sequence DNA-binding factor-like protein</v>
      </c>
    </row>
    <row r="971" spans="1:6" x14ac:dyDescent="0.3">
      <c r="A971" t="s">
        <v>1524</v>
      </c>
      <c r="B971" t="s">
        <v>1526</v>
      </c>
      <c r="E971" t="s">
        <v>3930</v>
      </c>
      <c r="F971" t="str">
        <f t="shared" si="15"/>
        <v>GDA1/CD39 (nucleoside phosphatase) family</v>
      </c>
    </row>
    <row r="972" spans="1:6" x14ac:dyDescent="0.3">
      <c r="A972" t="s">
        <v>1524</v>
      </c>
      <c r="B972" t="s">
        <v>591</v>
      </c>
      <c r="E972" t="s">
        <v>6943</v>
      </c>
      <c r="F972" t="str">
        <f t="shared" si="15"/>
        <v>GDA1/CD39 (nucleoside phosphatase) family</v>
      </c>
    </row>
    <row r="973" spans="1:6" x14ac:dyDescent="0.3">
      <c r="A973" t="s">
        <v>1524</v>
      </c>
      <c r="B973" t="s">
        <v>367</v>
      </c>
      <c r="E973" t="s">
        <v>5138</v>
      </c>
      <c r="F973" t="str">
        <f t="shared" si="15"/>
        <v>GDP dissociation inhibitor</v>
      </c>
    </row>
    <row r="974" spans="1:6" x14ac:dyDescent="0.3">
      <c r="A974" t="s">
        <v>1524</v>
      </c>
      <c r="B974" t="s">
        <v>1059</v>
      </c>
      <c r="E974" t="s">
        <v>1728</v>
      </c>
      <c r="F974" t="str">
        <f t="shared" si="15"/>
        <v>GDP-fucose protein O-fucosyltransferase</v>
      </c>
    </row>
    <row r="975" spans="1:6" x14ac:dyDescent="0.3">
      <c r="A975" t="s">
        <v>1524</v>
      </c>
      <c r="B975" t="s">
        <v>1529</v>
      </c>
      <c r="E975" t="s">
        <v>4300</v>
      </c>
      <c r="F975" t="str">
        <f t="shared" si="15"/>
        <v>GDP-fucose protein O-fucosyltransferase</v>
      </c>
    </row>
    <row r="976" spans="1:6" x14ac:dyDescent="0.3">
      <c r="A976" t="s">
        <v>1524</v>
      </c>
      <c r="B976" t="s">
        <v>1530</v>
      </c>
      <c r="E976" t="s">
        <v>7296</v>
      </c>
      <c r="F976" t="str">
        <f t="shared" si="15"/>
        <v>GDP-fucose protein O-fucosyltransferase</v>
      </c>
    </row>
    <row r="977" spans="1:6" x14ac:dyDescent="0.3">
      <c r="A977" t="s">
        <v>1524</v>
      </c>
      <c r="B977" t="s">
        <v>1531</v>
      </c>
      <c r="E977" t="s">
        <v>7562</v>
      </c>
      <c r="F977" t="str">
        <f t="shared" si="15"/>
        <v>GDP-fucose protein O-fucosyltransferase</v>
      </c>
    </row>
    <row r="978" spans="1:6" x14ac:dyDescent="0.3">
      <c r="A978" t="s">
        <v>1524</v>
      </c>
      <c r="B978" t="s">
        <v>1532</v>
      </c>
      <c r="E978" t="s">
        <v>8217</v>
      </c>
      <c r="F978" t="str">
        <f t="shared" si="15"/>
        <v>GDP-fucose protein O-fucosyltransferase</v>
      </c>
    </row>
    <row r="979" spans="1:6" x14ac:dyDescent="0.3">
      <c r="A979" t="s">
        <v>1524</v>
      </c>
      <c r="B979" t="s">
        <v>375</v>
      </c>
      <c r="E979" t="s">
        <v>8610</v>
      </c>
      <c r="F979" t="str">
        <f t="shared" si="15"/>
        <v>GDP-fucose protein O-fucosyltransferase</v>
      </c>
    </row>
    <row r="980" spans="1:6" x14ac:dyDescent="0.3">
      <c r="A980" t="s">
        <v>1524</v>
      </c>
      <c r="B980" t="s">
        <v>1533</v>
      </c>
      <c r="E980" t="s">
        <v>2963</v>
      </c>
      <c r="F980" t="str">
        <f t="shared" si="15"/>
        <v>GDP-mannose 4,6 dehydratase</v>
      </c>
    </row>
    <row r="981" spans="1:6" x14ac:dyDescent="0.3">
      <c r="A981" t="s">
        <v>1536</v>
      </c>
      <c r="B981" t="s">
        <v>1537</v>
      </c>
      <c r="E981" t="s">
        <v>3127</v>
      </c>
      <c r="F981" t="str">
        <f t="shared" si="15"/>
        <v>GDP-mannose 4,6 dehydratase</v>
      </c>
    </row>
    <row r="982" spans="1:6" x14ac:dyDescent="0.3">
      <c r="A982" t="s">
        <v>1538</v>
      </c>
      <c r="B982" t="s">
        <v>252</v>
      </c>
      <c r="E982" t="s">
        <v>5240</v>
      </c>
      <c r="F982" t="str">
        <f t="shared" si="15"/>
        <v>GDP-mannose 4,6 dehydratase</v>
      </c>
    </row>
    <row r="983" spans="1:6" x14ac:dyDescent="0.3">
      <c r="A983" t="s">
        <v>1541</v>
      </c>
      <c r="B983" t="s">
        <v>1542</v>
      </c>
      <c r="E983" t="s">
        <v>7281</v>
      </c>
      <c r="F983" t="str">
        <f t="shared" si="15"/>
        <v>GDP-mannose 4,6 dehydratase</v>
      </c>
    </row>
    <row r="984" spans="1:6" x14ac:dyDescent="0.3">
      <c r="A984" t="s">
        <v>1545</v>
      </c>
      <c r="B984" t="s">
        <v>1546</v>
      </c>
      <c r="E984" t="s">
        <v>2490</v>
      </c>
      <c r="F984" t="str">
        <f t="shared" si="15"/>
        <v>GDSL/SGNH-like Acyl-Esterase family found in Pmr5 and Cas1p</v>
      </c>
    </row>
    <row r="985" spans="1:6" x14ac:dyDescent="0.3">
      <c r="A985" t="s">
        <v>1547</v>
      </c>
      <c r="B985" t="s">
        <v>1542</v>
      </c>
      <c r="E985" t="s">
        <v>2498</v>
      </c>
      <c r="F985" t="str">
        <f t="shared" si="15"/>
        <v>GDSL/SGNH-like Acyl-Esterase family found in Pmr5 and Cas1p</v>
      </c>
    </row>
    <row r="986" spans="1:6" x14ac:dyDescent="0.3">
      <c r="A986" t="s">
        <v>1550</v>
      </c>
      <c r="B986" t="s">
        <v>1551</v>
      </c>
      <c r="E986" t="s">
        <v>3933</v>
      </c>
      <c r="F986" t="str">
        <f t="shared" si="15"/>
        <v>GDSL/SGNH-like Acyl-Esterase family found in Pmr5 and Cas1p</v>
      </c>
    </row>
    <row r="987" spans="1:6" x14ac:dyDescent="0.3">
      <c r="A987" t="s">
        <v>1550</v>
      </c>
      <c r="B987" t="s">
        <v>1552</v>
      </c>
      <c r="E987" t="s">
        <v>5868</v>
      </c>
      <c r="F987" t="str">
        <f t="shared" si="15"/>
        <v>GDSL/SGNH-like Acyl-Esterase family found in Pmr5 and Cas1p</v>
      </c>
    </row>
    <row r="988" spans="1:6" x14ac:dyDescent="0.3">
      <c r="A988" t="s">
        <v>1555</v>
      </c>
      <c r="B988" t="s">
        <v>1556</v>
      </c>
      <c r="E988" t="s">
        <v>6242</v>
      </c>
      <c r="F988" t="str">
        <f t="shared" si="15"/>
        <v>GDSL/SGNH-like Acyl-Esterase family found in Pmr5 and Cas1p</v>
      </c>
    </row>
    <row r="989" spans="1:6" x14ac:dyDescent="0.3">
      <c r="A989" t="s">
        <v>1555</v>
      </c>
      <c r="B989" t="s">
        <v>1557</v>
      </c>
      <c r="E989" t="s">
        <v>6801</v>
      </c>
      <c r="F989" t="str">
        <f t="shared" si="15"/>
        <v>GDSL/SGNH-like Acyl-Esterase family found in Pmr5 and Cas1p</v>
      </c>
    </row>
    <row r="990" spans="1:6" x14ac:dyDescent="0.3">
      <c r="A990" t="s">
        <v>1555</v>
      </c>
      <c r="B990" t="s">
        <v>1558</v>
      </c>
      <c r="E990" t="s">
        <v>7115</v>
      </c>
      <c r="F990" t="str">
        <f t="shared" si="15"/>
        <v>GDSL/SGNH-like Acyl-Esterase family found in Pmr5 and Cas1p</v>
      </c>
    </row>
    <row r="991" spans="1:6" x14ac:dyDescent="0.3">
      <c r="A991" t="s">
        <v>1555</v>
      </c>
      <c r="B991" t="s">
        <v>1559</v>
      </c>
      <c r="E991" t="s">
        <v>7261</v>
      </c>
      <c r="F991" t="str">
        <f t="shared" si="15"/>
        <v>GDSL/SGNH-like Acyl-Esterase family found in Pmr5 and Cas1p</v>
      </c>
    </row>
    <row r="992" spans="1:6" x14ac:dyDescent="0.3">
      <c r="A992" t="s">
        <v>1560</v>
      </c>
      <c r="B992" t="s">
        <v>66</v>
      </c>
      <c r="E992" t="s">
        <v>7954</v>
      </c>
      <c r="F992" t="str">
        <f t="shared" si="15"/>
        <v>GDSL/SGNH-like Acyl-Esterase family found in Pmr5 and Cas1p</v>
      </c>
    </row>
    <row r="993" spans="1:6" x14ac:dyDescent="0.3">
      <c r="A993" t="s">
        <v>1560</v>
      </c>
      <c r="B993" t="s">
        <v>209</v>
      </c>
      <c r="E993" t="s">
        <v>8164</v>
      </c>
      <c r="F993" t="str">
        <f t="shared" si="15"/>
        <v>GDSL/SGNH-like Acyl-Esterase family found in Pmr5 and Cas1p</v>
      </c>
    </row>
    <row r="994" spans="1:6" x14ac:dyDescent="0.3">
      <c r="A994" t="s">
        <v>1560</v>
      </c>
      <c r="B994" t="s">
        <v>1233</v>
      </c>
      <c r="E994" t="s">
        <v>4935</v>
      </c>
      <c r="F994" t="str">
        <f t="shared" si="15"/>
        <v>GDSL-like Lipase/Acylhydrolase</v>
      </c>
    </row>
    <row r="995" spans="1:6" x14ac:dyDescent="0.3">
      <c r="A995" t="s">
        <v>1560</v>
      </c>
      <c r="B995" t="s">
        <v>1236</v>
      </c>
      <c r="E995" t="s">
        <v>5353</v>
      </c>
      <c r="F995" t="str">
        <f t="shared" si="15"/>
        <v>GDSL-like Lipase/Acylhydrolase</v>
      </c>
    </row>
    <row r="996" spans="1:6" x14ac:dyDescent="0.3">
      <c r="A996" t="s">
        <v>1560</v>
      </c>
      <c r="B996" t="s">
        <v>1563</v>
      </c>
      <c r="E996" t="s">
        <v>5750</v>
      </c>
      <c r="F996" t="str">
        <f t="shared" si="15"/>
        <v>GDSL-like Lipase/Acylhydrolase</v>
      </c>
    </row>
    <row r="997" spans="1:6" x14ac:dyDescent="0.3">
      <c r="A997" t="s">
        <v>1566</v>
      </c>
      <c r="B997" t="s">
        <v>1567</v>
      </c>
      <c r="E997" t="s">
        <v>5952</v>
      </c>
      <c r="F997" t="str">
        <f t="shared" si="15"/>
        <v>GDSL-like Lipase/Acylhydrolase</v>
      </c>
    </row>
    <row r="998" spans="1:6" x14ac:dyDescent="0.3">
      <c r="A998" t="s">
        <v>1570</v>
      </c>
      <c r="B998" t="s">
        <v>1571</v>
      </c>
      <c r="E998" t="s">
        <v>6534</v>
      </c>
      <c r="F998" t="str">
        <f t="shared" si="15"/>
        <v>GDSL-like Lipase/Acylhydrolase</v>
      </c>
    </row>
    <row r="999" spans="1:6" x14ac:dyDescent="0.3">
      <c r="A999" t="s">
        <v>1570</v>
      </c>
      <c r="B999" t="s">
        <v>1572</v>
      </c>
      <c r="E999" t="s">
        <v>7288</v>
      </c>
      <c r="F999" t="str">
        <f t="shared" si="15"/>
        <v>GDSL-like Lipase/Acylhydrolase</v>
      </c>
    </row>
    <row r="1000" spans="1:6" x14ac:dyDescent="0.3">
      <c r="A1000" t="s">
        <v>1575</v>
      </c>
      <c r="B1000" t="s">
        <v>1576</v>
      </c>
      <c r="E1000" t="s">
        <v>7384</v>
      </c>
      <c r="F1000" t="str">
        <f t="shared" si="15"/>
        <v>GDSL-like Lipase/Acylhydrolase</v>
      </c>
    </row>
    <row r="1001" spans="1:6" x14ac:dyDescent="0.3">
      <c r="A1001" t="s">
        <v>1575</v>
      </c>
      <c r="B1001" t="s">
        <v>1577</v>
      </c>
      <c r="E1001" t="s">
        <v>8412</v>
      </c>
      <c r="F1001" t="str">
        <f t="shared" si="15"/>
        <v>GDSL-like Lipase/Acylhydrolase</v>
      </c>
    </row>
    <row r="1002" spans="1:6" x14ac:dyDescent="0.3">
      <c r="A1002" t="s">
        <v>1578</v>
      </c>
      <c r="B1002" t="s">
        <v>697</v>
      </c>
      <c r="E1002" t="s">
        <v>8603</v>
      </c>
      <c r="F1002" t="str">
        <f t="shared" si="15"/>
        <v>GDSL-like Lipase/Acylhydrolase</v>
      </c>
    </row>
    <row r="1003" spans="1:6" x14ac:dyDescent="0.3">
      <c r="A1003" t="s">
        <v>1578</v>
      </c>
      <c r="B1003" t="s">
        <v>698</v>
      </c>
      <c r="E1003" t="s">
        <v>8607</v>
      </c>
      <c r="F1003" t="str">
        <f t="shared" si="15"/>
        <v>GDSL-like Lipase/Acylhydrolase</v>
      </c>
    </row>
    <row r="1004" spans="1:6" x14ac:dyDescent="0.3">
      <c r="A1004" t="s">
        <v>1578</v>
      </c>
      <c r="B1004" t="s">
        <v>1579</v>
      </c>
      <c r="E1004" t="s">
        <v>8750</v>
      </c>
      <c r="F1004" t="str">
        <f t="shared" si="15"/>
        <v>GDSL-like Lipase/Acylhydrolase</v>
      </c>
    </row>
    <row r="1005" spans="1:6" x14ac:dyDescent="0.3">
      <c r="A1005" t="s">
        <v>1582</v>
      </c>
      <c r="B1005" t="s">
        <v>1583</v>
      </c>
      <c r="E1005" t="s">
        <v>4470</v>
      </c>
      <c r="F1005" t="str">
        <f t="shared" si="15"/>
        <v>Geminivirus putative movement protein</v>
      </c>
    </row>
    <row r="1006" spans="1:6" x14ac:dyDescent="0.3">
      <c r="A1006" t="s">
        <v>1584</v>
      </c>
      <c r="B1006" t="s">
        <v>59</v>
      </c>
      <c r="E1006" t="s">
        <v>5037</v>
      </c>
      <c r="F1006" t="str">
        <f t="shared" si="15"/>
        <v>GET complex subunit GET2</v>
      </c>
    </row>
    <row r="1007" spans="1:6" x14ac:dyDescent="0.3">
      <c r="A1007" t="s">
        <v>1584</v>
      </c>
      <c r="B1007" t="s">
        <v>518</v>
      </c>
      <c r="E1007" t="s">
        <v>5792</v>
      </c>
      <c r="F1007" t="str">
        <f t="shared" si="15"/>
        <v>GHMP kinases N terminal domain</v>
      </c>
    </row>
    <row r="1008" spans="1:6" x14ac:dyDescent="0.3">
      <c r="A1008" t="s">
        <v>1584</v>
      </c>
      <c r="B1008" t="s">
        <v>1585</v>
      </c>
      <c r="E1008" t="s">
        <v>6306</v>
      </c>
      <c r="F1008" t="str">
        <f t="shared" si="15"/>
        <v>GHMP kinases N terminal domain</v>
      </c>
    </row>
    <row r="1009" spans="1:6" x14ac:dyDescent="0.3">
      <c r="A1009" t="s">
        <v>1588</v>
      </c>
      <c r="B1009" t="s">
        <v>1589</v>
      </c>
      <c r="E1009" t="s">
        <v>7453</v>
      </c>
      <c r="F1009" t="str">
        <f t="shared" si="15"/>
        <v>GHMP kinases N terminal domain</v>
      </c>
    </row>
    <row r="1010" spans="1:6" x14ac:dyDescent="0.3">
      <c r="A1010" t="s">
        <v>1590</v>
      </c>
      <c r="B1010" t="s">
        <v>1576</v>
      </c>
      <c r="E1010" t="s">
        <v>8114</v>
      </c>
      <c r="F1010" t="str">
        <f t="shared" si="15"/>
        <v>GHMP kinases N terminal domain</v>
      </c>
    </row>
    <row r="1011" spans="1:6" x14ac:dyDescent="0.3">
      <c r="A1011" t="s">
        <v>1591</v>
      </c>
      <c r="B1011" t="s">
        <v>1576</v>
      </c>
      <c r="E1011" t="s">
        <v>8714</v>
      </c>
      <c r="F1011" t="str">
        <f t="shared" si="15"/>
        <v>GHMP kinases N terminal domain</v>
      </c>
    </row>
    <row r="1012" spans="1:6" x14ac:dyDescent="0.3">
      <c r="A1012" t="s">
        <v>1591</v>
      </c>
      <c r="B1012" t="s">
        <v>1592</v>
      </c>
      <c r="E1012" t="s">
        <v>3561</v>
      </c>
      <c r="F1012" t="str">
        <f t="shared" si="15"/>
        <v>Gibberellin regulated protein</v>
      </c>
    </row>
    <row r="1013" spans="1:6" x14ac:dyDescent="0.3">
      <c r="A1013" t="s">
        <v>1593</v>
      </c>
      <c r="B1013" t="s">
        <v>1576</v>
      </c>
      <c r="E1013" t="s">
        <v>7078</v>
      </c>
      <c r="F1013" t="str">
        <f t="shared" si="15"/>
        <v>Gibberellin regulated protein</v>
      </c>
    </row>
    <row r="1014" spans="1:6" x14ac:dyDescent="0.3">
      <c r="A1014" t="s">
        <v>1593</v>
      </c>
      <c r="B1014" t="s">
        <v>1592</v>
      </c>
      <c r="E1014" t="s">
        <v>8448</v>
      </c>
      <c r="F1014" t="str">
        <f t="shared" si="15"/>
        <v>Glucosidase II beta subunit-like</v>
      </c>
    </row>
    <row r="1015" spans="1:6" x14ac:dyDescent="0.3">
      <c r="A1015" t="s">
        <v>1596</v>
      </c>
      <c r="B1015" t="s">
        <v>1597</v>
      </c>
      <c r="E1015" t="s">
        <v>4046</v>
      </c>
      <c r="F1015" t="str">
        <f t="shared" si="15"/>
        <v>Glutamate/Leucine/Phenylalanine/Valine dehydrogenase</v>
      </c>
    </row>
    <row r="1016" spans="1:6" x14ac:dyDescent="0.3">
      <c r="A1016" t="s">
        <v>1598</v>
      </c>
      <c r="B1016" t="s">
        <v>1599</v>
      </c>
      <c r="E1016" t="s">
        <v>7374</v>
      </c>
      <c r="F1016" t="str">
        <f t="shared" si="15"/>
        <v>Glutamine amidotransferase domain</v>
      </c>
    </row>
    <row r="1017" spans="1:6" x14ac:dyDescent="0.3">
      <c r="A1017" t="s">
        <v>1600</v>
      </c>
      <c r="B1017" t="s">
        <v>410</v>
      </c>
      <c r="E1017" t="s">
        <v>5356</v>
      </c>
      <c r="F1017" t="str">
        <f t="shared" si="15"/>
        <v>Glutaredoxin</v>
      </c>
    </row>
    <row r="1018" spans="1:6" x14ac:dyDescent="0.3">
      <c r="A1018" t="s">
        <v>1600</v>
      </c>
      <c r="B1018" t="s">
        <v>413</v>
      </c>
      <c r="E1018" t="s">
        <v>7316</v>
      </c>
      <c r="F1018" t="str">
        <f t="shared" si="15"/>
        <v>Glutaredoxin</v>
      </c>
    </row>
    <row r="1019" spans="1:6" x14ac:dyDescent="0.3">
      <c r="A1019" t="s">
        <v>1600</v>
      </c>
      <c r="B1019" t="s">
        <v>1601</v>
      </c>
      <c r="E1019" t="s">
        <v>1623</v>
      </c>
      <c r="F1019" t="str">
        <f t="shared" si="15"/>
        <v>Glutathione peroxidase</v>
      </c>
    </row>
    <row r="1020" spans="1:6" x14ac:dyDescent="0.3">
      <c r="A1020" t="s">
        <v>1600</v>
      </c>
      <c r="B1020" t="s">
        <v>1156</v>
      </c>
      <c r="E1020" t="s">
        <v>4785</v>
      </c>
      <c r="F1020" t="str">
        <f t="shared" si="15"/>
        <v>Glutathione S-transferase, N-terminal domain</v>
      </c>
    </row>
    <row r="1021" spans="1:6" x14ac:dyDescent="0.3">
      <c r="A1021" t="s">
        <v>1602</v>
      </c>
      <c r="B1021" t="s">
        <v>164</v>
      </c>
      <c r="E1021" t="s">
        <v>5220</v>
      </c>
      <c r="F1021" t="str">
        <f t="shared" si="15"/>
        <v>Glutathione S-transferase, N-terminal domain</v>
      </c>
    </row>
    <row r="1022" spans="1:6" x14ac:dyDescent="0.3">
      <c r="A1022" t="s">
        <v>1603</v>
      </c>
      <c r="B1022" t="s">
        <v>164</v>
      </c>
      <c r="E1022" t="s">
        <v>5228</v>
      </c>
      <c r="F1022" t="str">
        <f t="shared" si="15"/>
        <v>Glutathione S-transferase, N-terminal domain</v>
      </c>
    </row>
    <row r="1023" spans="1:6" x14ac:dyDescent="0.3">
      <c r="A1023" t="s">
        <v>1606</v>
      </c>
      <c r="B1023" t="s">
        <v>1607</v>
      </c>
      <c r="E1023" t="s">
        <v>5861</v>
      </c>
      <c r="F1023" t="str">
        <f t="shared" si="15"/>
        <v>Glutathione S-transferase, N-terminal domain</v>
      </c>
    </row>
    <row r="1024" spans="1:6" x14ac:dyDescent="0.3">
      <c r="A1024" t="s">
        <v>1606</v>
      </c>
      <c r="B1024" t="s">
        <v>784</v>
      </c>
      <c r="E1024" t="s">
        <v>5862</v>
      </c>
      <c r="F1024" t="str">
        <f t="shared" si="15"/>
        <v>Glutathione S-transferase, N-terminal domain</v>
      </c>
    </row>
    <row r="1025" spans="1:6" x14ac:dyDescent="0.3">
      <c r="A1025" t="s">
        <v>1608</v>
      </c>
      <c r="B1025" t="s">
        <v>784</v>
      </c>
      <c r="E1025" t="s">
        <v>8181</v>
      </c>
      <c r="F1025" t="str">
        <f t="shared" ref="F1025:F1088" si="16">VLOOKUP(E1025,A:B,2,FALSE)</f>
        <v>Glutathione S-transferase, N-terminal domain</v>
      </c>
    </row>
    <row r="1026" spans="1:6" x14ac:dyDescent="0.3">
      <c r="A1026" t="s">
        <v>1611</v>
      </c>
      <c r="B1026" t="s">
        <v>1612</v>
      </c>
      <c r="E1026" t="s">
        <v>4144</v>
      </c>
      <c r="F1026" t="str">
        <f t="shared" si="16"/>
        <v>Glyceraldehyde 3-phosphate dehydrogenase, C-terminal domain</v>
      </c>
    </row>
    <row r="1027" spans="1:6" x14ac:dyDescent="0.3">
      <c r="A1027" t="s">
        <v>1615</v>
      </c>
      <c r="B1027" t="s">
        <v>1616</v>
      </c>
      <c r="E1027" t="s">
        <v>3685</v>
      </c>
      <c r="F1027" t="str">
        <f t="shared" si="16"/>
        <v>Glycerophosphoryl diester phosphodiesterase family</v>
      </c>
    </row>
    <row r="1028" spans="1:6" x14ac:dyDescent="0.3">
      <c r="A1028" t="s">
        <v>1619</v>
      </c>
      <c r="B1028" t="s">
        <v>1620</v>
      </c>
      <c r="E1028" t="s">
        <v>1374</v>
      </c>
      <c r="F1028" t="str">
        <f t="shared" si="16"/>
        <v>Glycine cleavage system P-protein</v>
      </c>
    </row>
    <row r="1029" spans="1:6" x14ac:dyDescent="0.3">
      <c r="A1029" t="s">
        <v>1619</v>
      </c>
      <c r="B1029" t="s">
        <v>105</v>
      </c>
      <c r="E1029" t="s">
        <v>8203</v>
      </c>
      <c r="F1029" t="str">
        <f t="shared" si="16"/>
        <v>Glycine cleavage T-protein C-terminal barrel domain</v>
      </c>
    </row>
    <row r="1030" spans="1:6" x14ac:dyDescent="0.3">
      <c r="A1030" t="s">
        <v>1623</v>
      </c>
      <c r="B1030" t="s">
        <v>1624</v>
      </c>
      <c r="E1030" t="s">
        <v>6363</v>
      </c>
      <c r="F1030" t="str">
        <f t="shared" si="16"/>
        <v>Glycogen recognition site of AMP-activated protein kinase</v>
      </c>
    </row>
    <row r="1031" spans="1:6" x14ac:dyDescent="0.3">
      <c r="A1031" t="s">
        <v>1623</v>
      </c>
      <c r="B1031" t="s">
        <v>1625</v>
      </c>
      <c r="E1031" t="s">
        <v>1385</v>
      </c>
      <c r="F1031" t="str">
        <f t="shared" si="16"/>
        <v>Glycolipid transfer protein (GLTP)</v>
      </c>
    </row>
    <row r="1032" spans="1:6" x14ac:dyDescent="0.3">
      <c r="A1032" t="s">
        <v>1623</v>
      </c>
      <c r="B1032" t="s">
        <v>1626</v>
      </c>
      <c r="E1032" t="s">
        <v>8657</v>
      </c>
      <c r="F1032" t="str">
        <f t="shared" si="16"/>
        <v>Glycolipid transfer protein (GLTP)</v>
      </c>
    </row>
    <row r="1033" spans="1:6" x14ac:dyDescent="0.3">
      <c r="A1033" t="s">
        <v>1623</v>
      </c>
      <c r="B1033" t="s">
        <v>1629</v>
      </c>
      <c r="E1033" t="s">
        <v>2675</v>
      </c>
      <c r="F1033" t="str">
        <f t="shared" si="16"/>
        <v>Glycoprotease family</v>
      </c>
    </row>
    <row r="1034" spans="1:6" x14ac:dyDescent="0.3">
      <c r="A1034" t="s">
        <v>1632</v>
      </c>
      <c r="B1034" t="s">
        <v>1633</v>
      </c>
      <c r="E1034" t="s">
        <v>3734</v>
      </c>
      <c r="F1034" t="str">
        <f t="shared" si="16"/>
        <v>Glycosyl hydrolase family 1</v>
      </c>
    </row>
    <row r="1035" spans="1:6" x14ac:dyDescent="0.3">
      <c r="A1035" t="s">
        <v>1636</v>
      </c>
      <c r="B1035" t="s">
        <v>1637</v>
      </c>
      <c r="E1035" t="s">
        <v>5268</v>
      </c>
      <c r="F1035" t="str">
        <f t="shared" si="16"/>
        <v>Glycosyl hydrolase family 1</v>
      </c>
    </row>
    <row r="1036" spans="1:6" x14ac:dyDescent="0.3">
      <c r="A1036" t="s">
        <v>1636</v>
      </c>
      <c r="B1036" t="s">
        <v>867</v>
      </c>
      <c r="E1036" t="s">
        <v>5269</v>
      </c>
      <c r="F1036" t="str">
        <f t="shared" si="16"/>
        <v>Glycosyl hydrolase family 1</v>
      </c>
    </row>
    <row r="1037" spans="1:6" x14ac:dyDescent="0.3">
      <c r="A1037" t="s">
        <v>1636</v>
      </c>
      <c r="B1037" t="s">
        <v>1638</v>
      </c>
      <c r="E1037" t="s">
        <v>7097</v>
      </c>
      <c r="F1037" t="str">
        <f t="shared" si="16"/>
        <v>Glycosyl hydrolase family 1</v>
      </c>
    </row>
    <row r="1038" spans="1:6" x14ac:dyDescent="0.3">
      <c r="A1038" t="s">
        <v>1636</v>
      </c>
      <c r="B1038" t="s">
        <v>1641</v>
      </c>
      <c r="E1038" t="s">
        <v>8121</v>
      </c>
      <c r="F1038" t="str">
        <f t="shared" si="16"/>
        <v>Glycosyl hydrolase family 14</v>
      </c>
    </row>
    <row r="1039" spans="1:6" x14ac:dyDescent="0.3">
      <c r="A1039" t="s">
        <v>1636</v>
      </c>
      <c r="B1039" t="s">
        <v>1642</v>
      </c>
      <c r="E1039" t="s">
        <v>797</v>
      </c>
      <c r="F1039" t="str">
        <f t="shared" si="16"/>
        <v>Glycosyl hydrolase family 3 C-terminal domain</v>
      </c>
    </row>
    <row r="1040" spans="1:6" x14ac:dyDescent="0.3">
      <c r="A1040" t="s">
        <v>1643</v>
      </c>
      <c r="B1040" t="s">
        <v>1637</v>
      </c>
      <c r="E1040" t="s">
        <v>8840</v>
      </c>
      <c r="F1040" t="str">
        <f t="shared" si="16"/>
        <v>Glycosyl hydrolase family 3 C-terminal domain</v>
      </c>
    </row>
    <row r="1041" spans="1:6" x14ac:dyDescent="0.3">
      <c r="A1041" t="s">
        <v>1643</v>
      </c>
      <c r="B1041" t="s">
        <v>867</v>
      </c>
      <c r="E1041" t="s">
        <v>8841</v>
      </c>
      <c r="F1041" t="str">
        <f t="shared" si="16"/>
        <v>Glycosyl hydrolase family 3 C-terminal domain</v>
      </c>
    </row>
    <row r="1042" spans="1:6" x14ac:dyDescent="0.3">
      <c r="A1042" t="s">
        <v>1643</v>
      </c>
      <c r="B1042" t="s">
        <v>1638</v>
      </c>
      <c r="E1042" t="s">
        <v>8844</v>
      </c>
      <c r="F1042" t="str">
        <f t="shared" si="16"/>
        <v>Glycosyl hydrolase family 3 C-terminal domain</v>
      </c>
    </row>
    <row r="1043" spans="1:6" x14ac:dyDescent="0.3">
      <c r="A1043" t="s">
        <v>1643</v>
      </c>
      <c r="B1043" t="s">
        <v>1646</v>
      </c>
      <c r="E1043" t="s">
        <v>5759</v>
      </c>
      <c r="F1043" t="str">
        <f t="shared" si="16"/>
        <v>Glycosyl hydrolase family 3 N terminal domain</v>
      </c>
    </row>
    <row r="1044" spans="1:6" x14ac:dyDescent="0.3">
      <c r="A1044" t="s">
        <v>1643</v>
      </c>
      <c r="B1044" t="s">
        <v>1647</v>
      </c>
      <c r="E1044" t="s">
        <v>5291</v>
      </c>
      <c r="F1044" t="str">
        <f t="shared" si="16"/>
        <v>Glycosyl hydrolase family 47</v>
      </c>
    </row>
    <row r="1045" spans="1:6" x14ac:dyDescent="0.3">
      <c r="A1045" t="s">
        <v>1643</v>
      </c>
      <c r="B1045" t="s">
        <v>1648</v>
      </c>
      <c r="E1045" t="s">
        <v>3060</v>
      </c>
      <c r="F1045" t="str">
        <f t="shared" si="16"/>
        <v>Glycosyl hydrolase family 79, N-terminal domain</v>
      </c>
    </row>
    <row r="1046" spans="1:6" x14ac:dyDescent="0.3">
      <c r="A1046" t="s">
        <v>1643</v>
      </c>
      <c r="B1046" t="s">
        <v>1649</v>
      </c>
      <c r="E1046" t="s">
        <v>3072</v>
      </c>
      <c r="F1046" t="str">
        <f t="shared" si="16"/>
        <v>Glycosyl hydrolase family 79, N-terminal domain</v>
      </c>
    </row>
    <row r="1047" spans="1:6" x14ac:dyDescent="0.3">
      <c r="A1047" t="s">
        <v>1652</v>
      </c>
      <c r="B1047" t="s">
        <v>1040</v>
      </c>
      <c r="E1047" t="s">
        <v>4478</v>
      </c>
      <c r="F1047" t="str">
        <f t="shared" si="16"/>
        <v>Glycosyl hydrolase family 79, N-terminal domain</v>
      </c>
    </row>
    <row r="1048" spans="1:6" x14ac:dyDescent="0.3">
      <c r="A1048" t="s">
        <v>1653</v>
      </c>
      <c r="B1048" t="s">
        <v>108</v>
      </c>
      <c r="E1048" t="s">
        <v>4898</v>
      </c>
      <c r="F1048" t="str">
        <f t="shared" si="16"/>
        <v>Glycosyl hydrolase family 79, N-terminal domain</v>
      </c>
    </row>
    <row r="1049" spans="1:6" x14ac:dyDescent="0.3">
      <c r="A1049" t="s">
        <v>1653</v>
      </c>
      <c r="B1049" t="s">
        <v>244</v>
      </c>
      <c r="E1049" t="s">
        <v>4899</v>
      </c>
      <c r="F1049" t="str">
        <f t="shared" si="16"/>
        <v>Glycosyl hydrolase family 79, N-terminal domain</v>
      </c>
    </row>
    <row r="1050" spans="1:6" x14ac:dyDescent="0.3">
      <c r="A1050" t="s">
        <v>1653</v>
      </c>
      <c r="B1050" t="s">
        <v>532</v>
      </c>
      <c r="E1050" t="s">
        <v>6207</v>
      </c>
      <c r="F1050" t="str">
        <f t="shared" si="16"/>
        <v>Glycosyl hydrolase family 79, N-terminal domain</v>
      </c>
    </row>
    <row r="1051" spans="1:6" x14ac:dyDescent="0.3">
      <c r="A1051" t="s">
        <v>1653</v>
      </c>
      <c r="B1051" t="s">
        <v>115</v>
      </c>
      <c r="E1051" t="s">
        <v>6208</v>
      </c>
      <c r="F1051" t="str">
        <f t="shared" si="16"/>
        <v>Glycosyl hydrolase family 79, N-terminal domain</v>
      </c>
    </row>
    <row r="1052" spans="1:6" x14ac:dyDescent="0.3">
      <c r="A1052" t="s">
        <v>1653</v>
      </c>
      <c r="B1052" t="s">
        <v>533</v>
      </c>
      <c r="E1052" t="s">
        <v>6209</v>
      </c>
      <c r="F1052" t="str">
        <f t="shared" si="16"/>
        <v>Glycosyl hydrolase family 79, N-terminal domain</v>
      </c>
    </row>
    <row r="1053" spans="1:6" x14ac:dyDescent="0.3">
      <c r="A1053" t="s">
        <v>1653</v>
      </c>
      <c r="B1053" t="s">
        <v>126</v>
      </c>
      <c r="E1053" t="s">
        <v>6516</v>
      </c>
      <c r="F1053" t="str">
        <f t="shared" si="16"/>
        <v>Glycosyl hydrolase family 81</v>
      </c>
    </row>
    <row r="1054" spans="1:6" x14ac:dyDescent="0.3">
      <c r="A1054" t="s">
        <v>1653</v>
      </c>
      <c r="B1054" t="s">
        <v>534</v>
      </c>
      <c r="E1054" t="s">
        <v>3075</v>
      </c>
      <c r="F1054" t="str">
        <f t="shared" si="16"/>
        <v>Glycosyl hydrolases family 16</v>
      </c>
    </row>
    <row r="1055" spans="1:6" x14ac:dyDescent="0.3">
      <c r="A1055" t="s">
        <v>1654</v>
      </c>
      <c r="B1055" t="s">
        <v>108</v>
      </c>
      <c r="E1055" t="s">
        <v>3080</v>
      </c>
      <c r="F1055" t="str">
        <f t="shared" si="16"/>
        <v>Glycosyl hydrolases family 16</v>
      </c>
    </row>
    <row r="1056" spans="1:6" x14ac:dyDescent="0.3">
      <c r="A1056" t="s">
        <v>1654</v>
      </c>
      <c r="B1056" t="s">
        <v>532</v>
      </c>
      <c r="E1056" t="s">
        <v>4830</v>
      </c>
      <c r="F1056" t="str">
        <f t="shared" si="16"/>
        <v>Glycosyl hydrolases family 16</v>
      </c>
    </row>
    <row r="1057" spans="1:6" x14ac:dyDescent="0.3">
      <c r="A1057" t="s">
        <v>1654</v>
      </c>
      <c r="B1057" t="s">
        <v>244</v>
      </c>
      <c r="E1057" t="s">
        <v>4831</v>
      </c>
      <c r="F1057" t="str">
        <f t="shared" si="16"/>
        <v>Glycosyl hydrolases family 16</v>
      </c>
    </row>
    <row r="1058" spans="1:6" x14ac:dyDescent="0.3">
      <c r="A1058" t="s">
        <v>1654</v>
      </c>
      <c r="B1058" t="s">
        <v>115</v>
      </c>
      <c r="E1058" t="s">
        <v>3241</v>
      </c>
      <c r="F1058" t="str">
        <f t="shared" si="16"/>
        <v>Glycosyl hydrolases family 17</v>
      </c>
    </row>
    <row r="1059" spans="1:6" x14ac:dyDescent="0.3">
      <c r="A1059" t="s">
        <v>1654</v>
      </c>
      <c r="B1059" t="s">
        <v>105</v>
      </c>
      <c r="E1059" t="s">
        <v>4630</v>
      </c>
      <c r="F1059" t="str">
        <f t="shared" si="16"/>
        <v>Glycosyl hydrolases family 17</v>
      </c>
    </row>
    <row r="1060" spans="1:6" x14ac:dyDescent="0.3">
      <c r="A1060" t="s">
        <v>1654</v>
      </c>
      <c r="B1060" t="s">
        <v>533</v>
      </c>
      <c r="E1060" t="s">
        <v>4707</v>
      </c>
      <c r="F1060" t="str">
        <f t="shared" si="16"/>
        <v>Glycosyl hydrolases family 17</v>
      </c>
    </row>
    <row r="1061" spans="1:6" x14ac:dyDescent="0.3">
      <c r="A1061" t="s">
        <v>1654</v>
      </c>
      <c r="B1061" t="s">
        <v>1655</v>
      </c>
      <c r="E1061" t="s">
        <v>5489</v>
      </c>
      <c r="F1061" t="str">
        <f t="shared" si="16"/>
        <v>Glycosyl hydrolases family 17</v>
      </c>
    </row>
    <row r="1062" spans="1:6" x14ac:dyDescent="0.3">
      <c r="A1062" t="s">
        <v>1654</v>
      </c>
      <c r="B1062" t="s">
        <v>126</v>
      </c>
      <c r="E1062" t="s">
        <v>6935</v>
      </c>
      <c r="F1062" t="str">
        <f t="shared" si="16"/>
        <v>Glycosyl hydrolases family 17</v>
      </c>
    </row>
    <row r="1063" spans="1:6" x14ac:dyDescent="0.3">
      <c r="A1063" t="s">
        <v>1654</v>
      </c>
      <c r="B1063" t="s">
        <v>534</v>
      </c>
      <c r="E1063" t="s">
        <v>8418</v>
      </c>
      <c r="F1063" t="str">
        <f t="shared" si="16"/>
        <v>Glycosyl hydrolases family 17</v>
      </c>
    </row>
    <row r="1064" spans="1:6" x14ac:dyDescent="0.3">
      <c r="A1064" t="s">
        <v>1656</v>
      </c>
      <c r="B1064" t="s">
        <v>1657</v>
      </c>
      <c r="E1064" t="s">
        <v>8604</v>
      </c>
      <c r="F1064" t="str">
        <f t="shared" si="16"/>
        <v>Glycosyl hydrolases family 17</v>
      </c>
    </row>
    <row r="1065" spans="1:6" x14ac:dyDescent="0.3">
      <c r="A1065" t="s">
        <v>1656</v>
      </c>
      <c r="B1065" t="s">
        <v>1658</v>
      </c>
      <c r="E1065" t="s">
        <v>8608</v>
      </c>
      <c r="F1065" t="str">
        <f t="shared" si="16"/>
        <v>Glycosyl hydrolases family 17</v>
      </c>
    </row>
    <row r="1066" spans="1:6" x14ac:dyDescent="0.3">
      <c r="A1066" t="s">
        <v>1656</v>
      </c>
      <c r="B1066" t="s">
        <v>1661</v>
      </c>
      <c r="E1066" t="s">
        <v>4212</v>
      </c>
      <c r="F1066" t="str">
        <f t="shared" si="16"/>
        <v>Glycosyl hydrolases family 18</v>
      </c>
    </row>
    <row r="1067" spans="1:6" x14ac:dyDescent="0.3">
      <c r="A1067" t="s">
        <v>1656</v>
      </c>
      <c r="B1067" t="s">
        <v>1662</v>
      </c>
      <c r="E1067" t="s">
        <v>7875</v>
      </c>
      <c r="F1067" t="str">
        <f t="shared" si="16"/>
        <v>Glycosyl hydrolases family 18</v>
      </c>
    </row>
    <row r="1068" spans="1:6" x14ac:dyDescent="0.3">
      <c r="A1068" t="s">
        <v>1656</v>
      </c>
      <c r="B1068" t="s">
        <v>1663</v>
      </c>
      <c r="E1068" t="s">
        <v>6373</v>
      </c>
      <c r="F1068" t="str">
        <f t="shared" si="16"/>
        <v>Glycosyl hydrolases family 28</v>
      </c>
    </row>
    <row r="1069" spans="1:6" x14ac:dyDescent="0.3">
      <c r="A1069" t="s">
        <v>1666</v>
      </c>
      <c r="B1069" t="s">
        <v>1667</v>
      </c>
      <c r="E1069" t="s">
        <v>7128</v>
      </c>
      <c r="F1069" t="str">
        <f t="shared" si="16"/>
        <v>Glycosyl hydrolases family 31</v>
      </c>
    </row>
    <row r="1070" spans="1:6" x14ac:dyDescent="0.3">
      <c r="A1070" t="s">
        <v>1670</v>
      </c>
      <c r="B1070" t="s">
        <v>1668</v>
      </c>
      <c r="E1070" t="s">
        <v>4371</v>
      </c>
      <c r="F1070" t="str">
        <f t="shared" si="16"/>
        <v>Glycosyl hydrolases family 35</v>
      </c>
    </row>
    <row r="1071" spans="1:6" x14ac:dyDescent="0.3">
      <c r="A1071" t="s">
        <v>1671</v>
      </c>
      <c r="B1071" t="s">
        <v>59</v>
      </c>
      <c r="E1071" t="s">
        <v>5400</v>
      </c>
      <c r="F1071" t="str">
        <f t="shared" si="16"/>
        <v>Glycosyl hydrolases family 35</v>
      </c>
    </row>
    <row r="1072" spans="1:6" x14ac:dyDescent="0.3">
      <c r="A1072" t="s">
        <v>1672</v>
      </c>
      <c r="B1072" t="s">
        <v>741</v>
      </c>
      <c r="E1072" t="s">
        <v>4572</v>
      </c>
      <c r="F1072" t="str">
        <f t="shared" si="16"/>
        <v>Glycosyl transferase family 4</v>
      </c>
    </row>
    <row r="1073" spans="1:6" x14ac:dyDescent="0.3">
      <c r="A1073" t="s">
        <v>1672</v>
      </c>
      <c r="B1073" t="s">
        <v>1673</v>
      </c>
      <c r="E1073" t="s">
        <v>6644</v>
      </c>
      <c r="F1073" t="str">
        <f t="shared" si="16"/>
        <v>Glycosyl transferase family 64 domain</v>
      </c>
    </row>
    <row r="1074" spans="1:6" x14ac:dyDescent="0.3">
      <c r="A1074" t="s">
        <v>1674</v>
      </c>
      <c r="B1074" t="s">
        <v>1356</v>
      </c>
      <c r="E1074" t="s">
        <v>1130</v>
      </c>
      <c r="F1074" t="str">
        <f t="shared" si="16"/>
        <v>Glycosyl transferase family 8</v>
      </c>
    </row>
    <row r="1075" spans="1:6" x14ac:dyDescent="0.3">
      <c r="A1075" t="s">
        <v>1674</v>
      </c>
      <c r="B1075" t="s">
        <v>1357</v>
      </c>
      <c r="E1075" t="s">
        <v>2692</v>
      </c>
      <c r="F1075" t="str">
        <f t="shared" si="16"/>
        <v>Glycosyl transferase family 8</v>
      </c>
    </row>
    <row r="1076" spans="1:6" x14ac:dyDescent="0.3">
      <c r="A1076" t="s">
        <v>1674</v>
      </c>
      <c r="B1076" t="s">
        <v>1675</v>
      </c>
      <c r="E1076" t="s">
        <v>3837</v>
      </c>
      <c r="F1076" t="str">
        <f t="shared" si="16"/>
        <v>Glycosyl transferase family 8</v>
      </c>
    </row>
    <row r="1077" spans="1:6" x14ac:dyDescent="0.3">
      <c r="A1077" t="s">
        <v>1676</v>
      </c>
      <c r="B1077" t="s">
        <v>1677</v>
      </c>
      <c r="E1077" t="s">
        <v>6220</v>
      </c>
      <c r="F1077" t="str">
        <f t="shared" si="16"/>
        <v>Glycosyl transferase family 8</v>
      </c>
    </row>
    <row r="1078" spans="1:6" x14ac:dyDescent="0.3">
      <c r="A1078" t="s">
        <v>1678</v>
      </c>
      <c r="B1078" t="s">
        <v>1571</v>
      </c>
      <c r="E1078" t="s">
        <v>6240</v>
      </c>
      <c r="F1078" t="str">
        <f t="shared" si="16"/>
        <v>Glycosyl transferase family 8</v>
      </c>
    </row>
    <row r="1079" spans="1:6" x14ac:dyDescent="0.3">
      <c r="A1079" t="s">
        <v>1678</v>
      </c>
      <c r="B1079" t="s">
        <v>1679</v>
      </c>
      <c r="E1079" t="s">
        <v>6423</v>
      </c>
      <c r="F1079" t="str">
        <f t="shared" si="16"/>
        <v>Glycosyl transferase family 8</v>
      </c>
    </row>
    <row r="1080" spans="1:6" x14ac:dyDescent="0.3">
      <c r="A1080" t="s">
        <v>1678</v>
      </c>
      <c r="B1080" t="s">
        <v>1680</v>
      </c>
      <c r="E1080" t="s">
        <v>6468</v>
      </c>
      <c r="F1080" t="str">
        <f t="shared" si="16"/>
        <v>Glycosyl transferase family 8</v>
      </c>
    </row>
    <row r="1081" spans="1:6" x14ac:dyDescent="0.3">
      <c r="A1081" t="s">
        <v>1678</v>
      </c>
      <c r="B1081" t="s">
        <v>1681</v>
      </c>
      <c r="E1081" t="s">
        <v>7081</v>
      </c>
      <c r="F1081" t="str">
        <f t="shared" si="16"/>
        <v>Glycosyl transferase family 8</v>
      </c>
    </row>
    <row r="1082" spans="1:6" x14ac:dyDescent="0.3">
      <c r="A1082" t="s">
        <v>1678</v>
      </c>
      <c r="B1082" t="s">
        <v>1682</v>
      </c>
      <c r="E1082" t="s">
        <v>7485</v>
      </c>
      <c r="F1082" t="str">
        <f t="shared" si="16"/>
        <v>Glycosyl transferase family 8</v>
      </c>
    </row>
    <row r="1083" spans="1:6" x14ac:dyDescent="0.3">
      <c r="A1083" t="s">
        <v>1678</v>
      </c>
      <c r="B1083" t="s">
        <v>1683</v>
      </c>
      <c r="E1083" t="s">
        <v>7489</v>
      </c>
      <c r="F1083" t="str">
        <f t="shared" si="16"/>
        <v>Glycosyl transferase family 8</v>
      </c>
    </row>
    <row r="1084" spans="1:6" x14ac:dyDescent="0.3">
      <c r="A1084" t="s">
        <v>1678</v>
      </c>
      <c r="B1084" t="s">
        <v>1684</v>
      </c>
      <c r="E1084" t="s">
        <v>8302</v>
      </c>
      <c r="F1084" t="str">
        <f t="shared" si="16"/>
        <v>Glycosyl transferase family 8</v>
      </c>
    </row>
    <row r="1085" spans="1:6" x14ac:dyDescent="0.3">
      <c r="A1085" t="s">
        <v>1678</v>
      </c>
      <c r="B1085" t="s">
        <v>1685</v>
      </c>
      <c r="E1085" t="s">
        <v>8329</v>
      </c>
      <c r="F1085" t="str">
        <f t="shared" si="16"/>
        <v>Glycosyl transferase family 8</v>
      </c>
    </row>
    <row r="1086" spans="1:6" x14ac:dyDescent="0.3">
      <c r="A1086" t="s">
        <v>1686</v>
      </c>
      <c r="B1086" t="s">
        <v>1687</v>
      </c>
      <c r="E1086" t="s">
        <v>6768</v>
      </c>
      <c r="F1086" t="str">
        <f t="shared" si="16"/>
        <v>Glycosyl transferase family 90</v>
      </c>
    </row>
    <row r="1087" spans="1:6" x14ac:dyDescent="0.3">
      <c r="A1087" t="s">
        <v>1686</v>
      </c>
      <c r="B1087" t="s">
        <v>1688</v>
      </c>
      <c r="E1087" t="s">
        <v>7977</v>
      </c>
      <c r="F1087" t="str">
        <f t="shared" si="16"/>
        <v>Glycosyl transferase family 90</v>
      </c>
    </row>
    <row r="1088" spans="1:6" x14ac:dyDescent="0.3">
      <c r="A1088" t="s">
        <v>1686</v>
      </c>
      <c r="B1088" t="s">
        <v>757</v>
      </c>
      <c r="E1088" t="s">
        <v>1232</v>
      </c>
      <c r="F1088" t="str">
        <f t="shared" si="16"/>
        <v>Glycosyl transferase family group 2</v>
      </c>
    </row>
    <row r="1089" spans="1:6" x14ac:dyDescent="0.3">
      <c r="A1089" t="s">
        <v>1686</v>
      </c>
      <c r="B1089" t="s">
        <v>1691</v>
      </c>
      <c r="E1089" t="s">
        <v>8415</v>
      </c>
      <c r="F1089" t="str">
        <f t="shared" ref="F1089:F1152" si="17">VLOOKUP(E1089,A:B,2,FALSE)</f>
        <v>Glycosyl transferase family group 2</v>
      </c>
    </row>
    <row r="1090" spans="1:6" x14ac:dyDescent="0.3">
      <c r="A1090" t="s">
        <v>1694</v>
      </c>
      <c r="B1090" t="s">
        <v>1695</v>
      </c>
      <c r="E1090" t="s">
        <v>4190</v>
      </c>
      <c r="F1090" t="str">
        <f t="shared" si="17"/>
        <v>Glycosyl transferases group 1</v>
      </c>
    </row>
    <row r="1091" spans="1:6" x14ac:dyDescent="0.3">
      <c r="A1091" t="s">
        <v>1696</v>
      </c>
      <c r="B1091" t="s">
        <v>1697</v>
      </c>
      <c r="E1091" t="s">
        <v>6656</v>
      </c>
      <c r="F1091" t="str">
        <f t="shared" si="17"/>
        <v>Glycosyl transferases group 1</v>
      </c>
    </row>
    <row r="1092" spans="1:6" x14ac:dyDescent="0.3">
      <c r="A1092" t="s">
        <v>1696</v>
      </c>
      <c r="B1092" t="s">
        <v>915</v>
      </c>
      <c r="E1092" t="s">
        <v>7955</v>
      </c>
      <c r="F1092" t="str">
        <f t="shared" si="17"/>
        <v>Glycosyl transferases group 1</v>
      </c>
    </row>
    <row r="1093" spans="1:6" x14ac:dyDescent="0.3">
      <c r="A1093" t="s">
        <v>1696</v>
      </c>
      <c r="B1093" t="s">
        <v>918</v>
      </c>
      <c r="E1093" t="s">
        <v>2649</v>
      </c>
      <c r="F1093" t="str">
        <f t="shared" si="17"/>
        <v>Glycosyl-hydrolase family 116, catalytic region</v>
      </c>
    </row>
    <row r="1094" spans="1:6" x14ac:dyDescent="0.3">
      <c r="A1094" t="s">
        <v>1696</v>
      </c>
      <c r="B1094" t="s">
        <v>1700</v>
      </c>
      <c r="E1094" t="s">
        <v>2753</v>
      </c>
      <c r="F1094" t="str">
        <f t="shared" si="17"/>
        <v>Glycosyl-hydrolase family 116, catalytic region</v>
      </c>
    </row>
    <row r="1095" spans="1:6" x14ac:dyDescent="0.3">
      <c r="A1095" t="s">
        <v>1696</v>
      </c>
      <c r="B1095" t="s">
        <v>367</v>
      </c>
      <c r="E1095" t="s">
        <v>2937</v>
      </c>
      <c r="F1095" t="str">
        <f t="shared" si="17"/>
        <v>Glycosyltransferase family 10 (fucosyltransferase) C-term</v>
      </c>
    </row>
    <row r="1096" spans="1:6" x14ac:dyDescent="0.3">
      <c r="A1096" t="s">
        <v>1696</v>
      </c>
      <c r="B1096" t="s">
        <v>366</v>
      </c>
      <c r="E1096" t="s">
        <v>6859</v>
      </c>
      <c r="F1096" t="str">
        <f t="shared" si="17"/>
        <v>Glycosyltransferase family 28 C-terminal domain</v>
      </c>
    </row>
    <row r="1097" spans="1:6" x14ac:dyDescent="0.3">
      <c r="A1097" t="s">
        <v>1696</v>
      </c>
      <c r="B1097" t="s">
        <v>922</v>
      </c>
      <c r="E1097" t="s">
        <v>8519</v>
      </c>
      <c r="F1097" t="str">
        <f t="shared" si="17"/>
        <v>Glycosyltransferase family 28 N-terminal domain</v>
      </c>
    </row>
    <row r="1098" spans="1:6" x14ac:dyDescent="0.3">
      <c r="A1098" t="s">
        <v>1701</v>
      </c>
      <c r="B1098" t="s">
        <v>87</v>
      </c>
      <c r="E1098" t="s">
        <v>5594</v>
      </c>
      <c r="F1098" t="str">
        <f t="shared" si="17"/>
        <v>Glycosyltransferase family 29 (sialyltransferase)</v>
      </c>
    </row>
    <row r="1099" spans="1:6" x14ac:dyDescent="0.3">
      <c r="A1099" t="s">
        <v>1701</v>
      </c>
      <c r="B1099" t="s">
        <v>91</v>
      </c>
      <c r="E1099" t="s">
        <v>2308</v>
      </c>
      <c r="F1099" t="str">
        <f t="shared" si="17"/>
        <v>Glycosyltransferase Family 4</v>
      </c>
    </row>
    <row r="1100" spans="1:6" x14ac:dyDescent="0.3">
      <c r="A1100" t="s">
        <v>1701</v>
      </c>
      <c r="B1100" t="s">
        <v>90</v>
      </c>
      <c r="E1100" t="s">
        <v>7171</v>
      </c>
      <c r="F1100" t="str">
        <f t="shared" si="17"/>
        <v>Glycosyltransferase family 43</v>
      </c>
    </row>
    <row r="1101" spans="1:6" x14ac:dyDescent="0.3">
      <c r="A1101" t="s">
        <v>1702</v>
      </c>
      <c r="B1101" t="s">
        <v>1703</v>
      </c>
      <c r="E1101" t="s">
        <v>8708</v>
      </c>
      <c r="F1101" t="str">
        <f t="shared" si="17"/>
        <v>Glycosyltransferase family 43</v>
      </c>
    </row>
    <row r="1102" spans="1:6" x14ac:dyDescent="0.3">
      <c r="A1102" t="s">
        <v>1702</v>
      </c>
      <c r="B1102" t="s">
        <v>1706</v>
      </c>
      <c r="E1102" t="s">
        <v>5203</v>
      </c>
      <c r="F1102" t="str">
        <f t="shared" si="17"/>
        <v>Glycosyltransferase family 92</v>
      </c>
    </row>
    <row r="1103" spans="1:6" x14ac:dyDescent="0.3">
      <c r="A1103" t="s">
        <v>1709</v>
      </c>
      <c r="B1103" t="s">
        <v>1710</v>
      </c>
      <c r="E1103" t="s">
        <v>6315</v>
      </c>
      <c r="F1103" t="str">
        <f t="shared" si="17"/>
        <v>Glycosyltransferase family 92</v>
      </c>
    </row>
    <row r="1104" spans="1:6" x14ac:dyDescent="0.3">
      <c r="A1104" t="s">
        <v>1709</v>
      </c>
      <c r="B1104" t="s">
        <v>1711</v>
      </c>
      <c r="E1104" t="s">
        <v>4521</v>
      </c>
      <c r="F1104" t="str">
        <f t="shared" si="17"/>
        <v>Glycosyltransferase like family 2</v>
      </c>
    </row>
    <row r="1105" spans="1:6" x14ac:dyDescent="0.3">
      <c r="A1105" t="s">
        <v>1714</v>
      </c>
      <c r="B1105" t="s">
        <v>1715</v>
      </c>
      <c r="E1105" t="s">
        <v>6827</v>
      </c>
      <c r="F1105" t="str">
        <f t="shared" si="17"/>
        <v>Glyoxal oxidase N-terminus</v>
      </c>
    </row>
    <row r="1106" spans="1:6" x14ac:dyDescent="0.3">
      <c r="A1106" t="s">
        <v>1714</v>
      </c>
      <c r="B1106" t="s">
        <v>1716</v>
      </c>
      <c r="E1106" t="s">
        <v>4297</v>
      </c>
      <c r="F1106" t="str">
        <f t="shared" si="17"/>
        <v>Glyoxalase/Bleomycin resistance protein/Dioxygenase superfamily</v>
      </c>
    </row>
    <row r="1107" spans="1:6" x14ac:dyDescent="0.3">
      <c r="A1107" t="s">
        <v>1714</v>
      </c>
      <c r="B1107" t="s">
        <v>1717</v>
      </c>
      <c r="E1107" t="s">
        <v>7441</v>
      </c>
      <c r="F1107" t="str">
        <f t="shared" si="17"/>
        <v>Glyoxalase-like domain</v>
      </c>
    </row>
    <row r="1108" spans="1:6" x14ac:dyDescent="0.3">
      <c r="A1108" t="s">
        <v>1714</v>
      </c>
      <c r="B1108" t="s">
        <v>1718</v>
      </c>
      <c r="E1108" t="s">
        <v>103</v>
      </c>
      <c r="F1108" t="str">
        <f t="shared" si="17"/>
        <v>GMC oxidoreductase</v>
      </c>
    </row>
    <row r="1109" spans="1:6" x14ac:dyDescent="0.3">
      <c r="A1109" t="s">
        <v>1719</v>
      </c>
      <c r="B1109" t="s">
        <v>1369</v>
      </c>
      <c r="E1109" t="s">
        <v>3958</v>
      </c>
      <c r="F1109" t="str">
        <f t="shared" si="17"/>
        <v>GMC oxidoreductase</v>
      </c>
    </row>
    <row r="1110" spans="1:6" x14ac:dyDescent="0.3">
      <c r="A1110" t="s">
        <v>1719</v>
      </c>
      <c r="B1110" t="s">
        <v>373</v>
      </c>
      <c r="E1110" t="s">
        <v>8521</v>
      </c>
      <c r="F1110" t="str">
        <f t="shared" si="17"/>
        <v>GNL3L/Grn1 putative GTPase</v>
      </c>
    </row>
    <row r="1111" spans="1:6" x14ac:dyDescent="0.3">
      <c r="A1111" t="s">
        <v>1719</v>
      </c>
      <c r="B1111" t="s">
        <v>370</v>
      </c>
      <c r="E1111" t="s">
        <v>8738</v>
      </c>
      <c r="F1111" t="str">
        <f t="shared" si="17"/>
        <v>GNS1/SUR4 family</v>
      </c>
    </row>
    <row r="1112" spans="1:6" x14ac:dyDescent="0.3">
      <c r="A1112" t="s">
        <v>1719</v>
      </c>
      <c r="B1112" t="s">
        <v>1531</v>
      </c>
      <c r="E1112" t="s">
        <v>7894</v>
      </c>
      <c r="F1112" t="str">
        <f t="shared" si="17"/>
        <v>GNT-I family</v>
      </c>
    </row>
    <row r="1113" spans="1:6" x14ac:dyDescent="0.3">
      <c r="A1113" t="s">
        <v>1719</v>
      </c>
      <c r="B1113" t="s">
        <v>367</v>
      </c>
      <c r="E1113" t="s">
        <v>8056</v>
      </c>
      <c r="F1113" t="str">
        <f t="shared" si="17"/>
        <v>Golgi-localised syntaxin-1-binding clamp</v>
      </c>
    </row>
    <row r="1114" spans="1:6" x14ac:dyDescent="0.3">
      <c r="A1114" t="s">
        <v>1719</v>
      </c>
      <c r="B1114" t="s">
        <v>1525</v>
      </c>
      <c r="E1114" t="s">
        <v>5537</v>
      </c>
      <c r="F1114" t="str">
        <f t="shared" si="17"/>
        <v>Got1/Sft2-like family</v>
      </c>
    </row>
    <row r="1115" spans="1:6" x14ac:dyDescent="0.3">
      <c r="A1115" t="s">
        <v>1719</v>
      </c>
      <c r="B1115" t="s">
        <v>1720</v>
      </c>
      <c r="E1115" t="s">
        <v>7355</v>
      </c>
      <c r="F1115" t="str">
        <f t="shared" si="17"/>
        <v>Got1/Sft2-like family</v>
      </c>
    </row>
    <row r="1116" spans="1:6" x14ac:dyDescent="0.3">
      <c r="A1116" t="s">
        <v>1719</v>
      </c>
      <c r="B1116" t="s">
        <v>1721</v>
      </c>
      <c r="E1116" t="s">
        <v>8170</v>
      </c>
      <c r="F1116" t="str">
        <f t="shared" si="17"/>
        <v>G-patch domain</v>
      </c>
    </row>
    <row r="1117" spans="1:6" x14ac:dyDescent="0.3">
      <c r="A1117" t="s">
        <v>1719</v>
      </c>
      <c r="B1117" t="s">
        <v>1530</v>
      </c>
      <c r="E1117" t="s">
        <v>3700</v>
      </c>
      <c r="F1117" t="str">
        <f t="shared" si="17"/>
        <v>GPCR-chaperone</v>
      </c>
    </row>
    <row r="1118" spans="1:6" x14ac:dyDescent="0.3">
      <c r="A1118" t="s">
        <v>1719</v>
      </c>
      <c r="B1118" t="s">
        <v>592</v>
      </c>
      <c r="E1118" t="s">
        <v>1555</v>
      </c>
      <c r="F1118" t="str">
        <f t="shared" si="17"/>
        <v>GPI biosynthesis protein family Pig-F</v>
      </c>
    </row>
    <row r="1119" spans="1:6" x14ac:dyDescent="0.3">
      <c r="A1119" t="s">
        <v>1719</v>
      </c>
      <c r="B1119" t="s">
        <v>1722</v>
      </c>
      <c r="E1119" t="s">
        <v>4511</v>
      </c>
      <c r="F1119" t="str">
        <f t="shared" si="17"/>
        <v>GPI-Mannosyltransferase II co-activator</v>
      </c>
    </row>
    <row r="1120" spans="1:6" x14ac:dyDescent="0.3">
      <c r="A1120" t="s">
        <v>1719</v>
      </c>
      <c r="B1120" t="s">
        <v>1066</v>
      </c>
      <c r="E1120" t="s">
        <v>2590</v>
      </c>
      <c r="F1120" t="str">
        <f t="shared" si="17"/>
        <v>GRAM domain</v>
      </c>
    </row>
    <row r="1121" spans="1:6" x14ac:dyDescent="0.3">
      <c r="A1121" t="s">
        <v>1719</v>
      </c>
      <c r="B1121" t="s">
        <v>375</v>
      </c>
      <c r="E1121" t="s">
        <v>3494</v>
      </c>
      <c r="F1121" t="str">
        <f t="shared" si="17"/>
        <v>GRAM domain</v>
      </c>
    </row>
    <row r="1122" spans="1:6" x14ac:dyDescent="0.3">
      <c r="A1122" t="s">
        <v>1719</v>
      </c>
      <c r="B1122" t="s">
        <v>1059</v>
      </c>
      <c r="E1122" t="s">
        <v>5070</v>
      </c>
      <c r="F1122" t="str">
        <f t="shared" si="17"/>
        <v>GRAM domain</v>
      </c>
    </row>
    <row r="1123" spans="1:6" x14ac:dyDescent="0.3">
      <c r="A1123" t="s">
        <v>1719</v>
      </c>
      <c r="B1123" t="s">
        <v>1723</v>
      </c>
      <c r="E1123" t="s">
        <v>6708</v>
      </c>
      <c r="F1123" t="str">
        <f t="shared" si="17"/>
        <v>GRAM domain</v>
      </c>
    </row>
    <row r="1124" spans="1:6" x14ac:dyDescent="0.3">
      <c r="A1124" t="s">
        <v>1719</v>
      </c>
      <c r="B1124" t="s">
        <v>1529</v>
      </c>
      <c r="E1124" t="s">
        <v>6999</v>
      </c>
      <c r="F1124" t="str">
        <f t="shared" si="17"/>
        <v>GRAM domain</v>
      </c>
    </row>
    <row r="1125" spans="1:6" x14ac:dyDescent="0.3">
      <c r="A1125" t="s">
        <v>1719</v>
      </c>
      <c r="B1125" t="s">
        <v>1724</v>
      </c>
      <c r="E1125" t="s">
        <v>936</v>
      </c>
      <c r="F1125" t="str">
        <f t="shared" si="17"/>
        <v>GRAS domain family</v>
      </c>
    </row>
    <row r="1126" spans="1:6" x14ac:dyDescent="0.3">
      <c r="A1126" t="s">
        <v>1719</v>
      </c>
      <c r="B1126" t="s">
        <v>1725</v>
      </c>
      <c r="E1126" t="s">
        <v>3179</v>
      </c>
      <c r="F1126" t="str">
        <f t="shared" si="17"/>
        <v>GRAS domain family</v>
      </c>
    </row>
    <row r="1127" spans="1:6" x14ac:dyDescent="0.3">
      <c r="A1127" t="s">
        <v>1728</v>
      </c>
      <c r="B1127" t="s">
        <v>1729</v>
      </c>
      <c r="E1127" t="s">
        <v>3276</v>
      </c>
      <c r="F1127" t="str">
        <f t="shared" si="17"/>
        <v>GRAS domain family</v>
      </c>
    </row>
    <row r="1128" spans="1:6" x14ac:dyDescent="0.3">
      <c r="A1128" t="s">
        <v>1728</v>
      </c>
      <c r="B1128" t="s">
        <v>1319</v>
      </c>
      <c r="E1128" t="s">
        <v>5734</v>
      </c>
      <c r="F1128" t="str">
        <f t="shared" si="17"/>
        <v>GRAS domain family</v>
      </c>
    </row>
    <row r="1129" spans="1:6" x14ac:dyDescent="0.3">
      <c r="A1129" t="s">
        <v>1730</v>
      </c>
      <c r="B1129" t="s">
        <v>741</v>
      </c>
      <c r="E1129" t="s">
        <v>6137</v>
      </c>
      <c r="F1129" t="str">
        <f t="shared" si="17"/>
        <v>GRAS domain family</v>
      </c>
    </row>
    <row r="1130" spans="1:6" x14ac:dyDescent="0.3">
      <c r="A1130" t="s">
        <v>1730</v>
      </c>
      <c r="B1130" t="s">
        <v>1731</v>
      </c>
      <c r="E1130" t="s">
        <v>8298</v>
      </c>
      <c r="F1130" t="str">
        <f t="shared" si="17"/>
        <v>GRAS domain family</v>
      </c>
    </row>
    <row r="1131" spans="1:6" x14ac:dyDescent="0.3">
      <c r="A1131" t="s">
        <v>1730</v>
      </c>
      <c r="B1131" t="s">
        <v>1732</v>
      </c>
      <c r="E1131" t="s">
        <v>3248</v>
      </c>
      <c r="F1131" t="str">
        <f t="shared" si="17"/>
        <v>GrpE</v>
      </c>
    </row>
    <row r="1132" spans="1:6" x14ac:dyDescent="0.3">
      <c r="A1132" t="s">
        <v>1730</v>
      </c>
      <c r="B1132" t="s">
        <v>1734</v>
      </c>
      <c r="E1132" t="s">
        <v>1696</v>
      </c>
      <c r="F1132" t="str">
        <f t="shared" si="17"/>
        <v>GTP1/OBG</v>
      </c>
    </row>
    <row r="1133" spans="1:6" x14ac:dyDescent="0.3">
      <c r="A1133" t="s">
        <v>1730</v>
      </c>
      <c r="B1133" t="s">
        <v>1735</v>
      </c>
      <c r="E1133" t="s">
        <v>7202</v>
      </c>
      <c r="F1133" t="str">
        <f t="shared" si="17"/>
        <v>GTP-binding GTPase Middle Region</v>
      </c>
    </row>
    <row r="1134" spans="1:6" x14ac:dyDescent="0.3">
      <c r="A1134" t="s">
        <v>1730</v>
      </c>
      <c r="B1134" t="s">
        <v>1736</v>
      </c>
      <c r="E1134" t="s">
        <v>2536</v>
      </c>
      <c r="F1134" t="str">
        <f t="shared" si="17"/>
        <v>GYF domain</v>
      </c>
    </row>
    <row r="1135" spans="1:6" x14ac:dyDescent="0.3">
      <c r="A1135" t="s">
        <v>1730</v>
      </c>
      <c r="B1135" t="s">
        <v>1006</v>
      </c>
      <c r="E1135" t="s">
        <v>6541</v>
      </c>
      <c r="F1135" t="str">
        <f t="shared" si="17"/>
        <v>HAD superfamily, subfamily IIIB (Acid phosphatase)</v>
      </c>
    </row>
    <row r="1136" spans="1:6" x14ac:dyDescent="0.3">
      <c r="A1136" t="s">
        <v>1730</v>
      </c>
      <c r="B1136" t="s">
        <v>270</v>
      </c>
      <c r="E1136" t="s">
        <v>6675</v>
      </c>
      <c r="F1136" t="str">
        <f t="shared" si="17"/>
        <v>HAD-hyrolase-like</v>
      </c>
    </row>
    <row r="1137" spans="1:6" x14ac:dyDescent="0.3">
      <c r="A1137" t="s">
        <v>1730</v>
      </c>
      <c r="B1137" t="s">
        <v>1737</v>
      </c>
      <c r="E1137" t="s">
        <v>4657</v>
      </c>
      <c r="F1137" t="str">
        <f t="shared" si="17"/>
        <v>Haemolysin-III related</v>
      </c>
    </row>
    <row r="1138" spans="1:6" x14ac:dyDescent="0.3">
      <c r="A1138" t="s">
        <v>1730</v>
      </c>
      <c r="B1138" t="s">
        <v>1738</v>
      </c>
      <c r="E1138" t="s">
        <v>1332</v>
      </c>
      <c r="F1138" t="str">
        <f t="shared" si="17"/>
        <v>haloacid dehalogenase-like hydrolase</v>
      </c>
    </row>
    <row r="1139" spans="1:6" x14ac:dyDescent="0.3">
      <c r="A1139" t="s">
        <v>1730</v>
      </c>
      <c r="B1139" t="s">
        <v>1739</v>
      </c>
      <c r="E1139" t="s">
        <v>1854</v>
      </c>
      <c r="F1139" t="str">
        <f t="shared" si="17"/>
        <v>Haloacid dehalogenase-like hydrolase</v>
      </c>
    </row>
    <row r="1140" spans="1:6" x14ac:dyDescent="0.3">
      <c r="A1140" t="s">
        <v>1730</v>
      </c>
      <c r="B1140" t="s">
        <v>1005</v>
      </c>
      <c r="E1140" t="s">
        <v>7350</v>
      </c>
      <c r="F1140" t="str">
        <f t="shared" si="17"/>
        <v>HB1, ASXL, restriction endonuclease HTH domain</v>
      </c>
    </row>
    <row r="1141" spans="1:6" x14ac:dyDescent="0.3">
      <c r="A1141" t="s">
        <v>1730</v>
      </c>
      <c r="B1141" t="s">
        <v>1740</v>
      </c>
      <c r="E1141" t="s">
        <v>4401</v>
      </c>
      <c r="F1141" t="str">
        <f t="shared" si="17"/>
        <v>HD domain</v>
      </c>
    </row>
    <row r="1142" spans="1:6" x14ac:dyDescent="0.3">
      <c r="A1142" t="s">
        <v>1743</v>
      </c>
      <c r="B1142" t="s">
        <v>1744</v>
      </c>
      <c r="E1142" t="s">
        <v>6891</v>
      </c>
      <c r="F1142" t="str">
        <f t="shared" si="17"/>
        <v>HEAT repeat</v>
      </c>
    </row>
    <row r="1143" spans="1:6" x14ac:dyDescent="0.3">
      <c r="A1143" t="s">
        <v>1743</v>
      </c>
      <c r="B1143" t="s">
        <v>1745</v>
      </c>
      <c r="E1143" t="s">
        <v>7243</v>
      </c>
      <c r="F1143" t="str">
        <f t="shared" si="17"/>
        <v>HEAT repeat</v>
      </c>
    </row>
    <row r="1144" spans="1:6" x14ac:dyDescent="0.3">
      <c r="A1144" t="s">
        <v>1746</v>
      </c>
      <c r="B1144" t="s">
        <v>1747</v>
      </c>
      <c r="E1144" t="s">
        <v>1768</v>
      </c>
      <c r="F1144" t="str">
        <f t="shared" si="17"/>
        <v>HEAT repeats</v>
      </c>
    </row>
    <row r="1145" spans="1:6" x14ac:dyDescent="0.3">
      <c r="A1145" t="s">
        <v>1746</v>
      </c>
      <c r="B1145" t="s">
        <v>1040</v>
      </c>
      <c r="E1145" t="s">
        <v>6250</v>
      </c>
      <c r="F1145" t="str">
        <f t="shared" si="17"/>
        <v>HEAT repeats</v>
      </c>
    </row>
    <row r="1146" spans="1:6" x14ac:dyDescent="0.3">
      <c r="A1146" t="s">
        <v>1746</v>
      </c>
      <c r="B1146" t="s">
        <v>160</v>
      </c>
      <c r="E1146" t="s">
        <v>6752</v>
      </c>
      <c r="F1146" t="str">
        <f t="shared" si="17"/>
        <v>HEAT-like repeat</v>
      </c>
    </row>
    <row r="1147" spans="1:6" x14ac:dyDescent="0.3">
      <c r="A1147" t="s">
        <v>1746</v>
      </c>
      <c r="B1147" t="s">
        <v>790</v>
      </c>
      <c r="E1147" t="s">
        <v>4782</v>
      </c>
      <c r="F1147" t="str">
        <f t="shared" si="17"/>
        <v>Heavy-metal-associated domain</v>
      </c>
    </row>
    <row r="1148" spans="1:6" x14ac:dyDescent="0.3">
      <c r="A1148" t="s">
        <v>1746</v>
      </c>
      <c r="B1148" t="s">
        <v>787</v>
      </c>
      <c r="E1148" t="s">
        <v>7233</v>
      </c>
      <c r="F1148" t="str">
        <f t="shared" si="17"/>
        <v>Heavy-metal-associated domain</v>
      </c>
    </row>
    <row r="1149" spans="1:6" x14ac:dyDescent="0.3">
      <c r="A1149" t="s">
        <v>1748</v>
      </c>
      <c r="B1149" t="s">
        <v>432</v>
      </c>
      <c r="E1149" t="s">
        <v>7540</v>
      </c>
      <c r="F1149" t="str">
        <f t="shared" si="17"/>
        <v>Heavy-metal-associated domain</v>
      </c>
    </row>
    <row r="1150" spans="1:6" x14ac:dyDescent="0.3">
      <c r="A1150" t="s">
        <v>1749</v>
      </c>
      <c r="B1150" t="s">
        <v>432</v>
      </c>
      <c r="E1150" t="s">
        <v>7871</v>
      </c>
      <c r="F1150" t="str">
        <f t="shared" si="17"/>
        <v>Heavy-metal-associated domain</v>
      </c>
    </row>
    <row r="1151" spans="1:6" x14ac:dyDescent="0.3">
      <c r="A1151" t="s">
        <v>1750</v>
      </c>
      <c r="B1151" t="s">
        <v>70</v>
      </c>
      <c r="E1151" t="s">
        <v>5570</v>
      </c>
      <c r="F1151" t="str">
        <f t="shared" si="17"/>
        <v>Helicase associated domain (HA2)</v>
      </c>
    </row>
    <row r="1152" spans="1:6" x14ac:dyDescent="0.3">
      <c r="A1152" t="s">
        <v>1750</v>
      </c>
      <c r="B1152" t="s">
        <v>73</v>
      </c>
      <c r="E1152" t="s">
        <v>5953</v>
      </c>
      <c r="F1152" t="str">
        <f t="shared" si="17"/>
        <v>Helicase associated domain (HA2)</v>
      </c>
    </row>
    <row r="1153" spans="1:6" x14ac:dyDescent="0.3">
      <c r="A1153" t="s">
        <v>1750</v>
      </c>
      <c r="B1153" t="s">
        <v>78</v>
      </c>
      <c r="E1153" t="s">
        <v>6867</v>
      </c>
      <c r="F1153" t="str">
        <f t="shared" ref="F1153:F1216" si="18">VLOOKUP(E1153,A:B,2,FALSE)</f>
        <v>Helicase associated domain (HA2)</v>
      </c>
    </row>
    <row r="1154" spans="1:6" x14ac:dyDescent="0.3">
      <c r="A1154" t="s">
        <v>1750</v>
      </c>
      <c r="B1154" t="s">
        <v>81</v>
      </c>
      <c r="E1154" t="s">
        <v>2068</v>
      </c>
      <c r="F1154" t="str">
        <f t="shared" si="18"/>
        <v>Helicase conserved C-terminal domain</v>
      </c>
    </row>
    <row r="1155" spans="1:6" x14ac:dyDescent="0.3">
      <c r="A1155" t="s">
        <v>1750</v>
      </c>
      <c r="B1155" t="s">
        <v>59</v>
      </c>
      <c r="E1155" t="s">
        <v>2253</v>
      </c>
      <c r="F1155" t="str">
        <f t="shared" si="18"/>
        <v>Helicase conserved C-terminal domain</v>
      </c>
    </row>
    <row r="1156" spans="1:6" x14ac:dyDescent="0.3">
      <c r="A1156" t="s">
        <v>1750</v>
      </c>
      <c r="B1156" t="s">
        <v>280</v>
      </c>
      <c r="E1156" t="s">
        <v>5622</v>
      </c>
      <c r="F1156" t="str">
        <f t="shared" si="18"/>
        <v>Helicase conserved C-terminal domain</v>
      </c>
    </row>
    <row r="1157" spans="1:6" x14ac:dyDescent="0.3">
      <c r="A1157" t="s">
        <v>1750</v>
      </c>
      <c r="B1157" t="s">
        <v>154</v>
      </c>
      <c r="E1157" t="s">
        <v>5848</v>
      </c>
      <c r="F1157" t="str">
        <f t="shared" si="18"/>
        <v>Helicase conserved C-terminal domain</v>
      </c>
    </row>
    <row r="1158" spans="1:6" x14ac:dyDescent="0.3">
      <c r="A1158" t="s">
        <v>1750</v>
      </c>
      <c r="B1158" t="s">
        <v>1020</v>
      </c>
      <c r="E1158" t="s">
        <v>426</v>
      </c>
      <c r="F1158" t="str">
        <f t="shared" si="18"/>
        <v>Helix-loop-helix DNA-binding domain</v>
      </c>
    </row>
    <row r="1159" spans="1:6" x14ac:dyDescent="0.3">
      <c r="A1159" t="s">
        <v>1750</v>
      </c>
      <c r="B1159" t="s">
        <v>1025</v>
      </c>
      <c r="E1159" t="s">
        <v>1267</v>
      </c>
      <c r="F1159" t="str">
        <f t="shared" si="18"/>
        <v>Helix-loop-helix DNA-binding domain</v>
      </c>
    </row>
    <row r="1160" spans="1:6" x14ac:dyDescent="0.3">
      <c r="A1160" t="s">
        <v>1750</v>
      </c>
      <c r="B1160" t="s">
        <v>155</v>
      </c>
      <c r="E1160" t="s">
        <v>1978</v>
      </c>
      <c r="F1160" t="str">
        <f t="shared" si="18"/>
        <v>Helix-loop-helix DNA-binding domain</v>
      </c>
    </row>
    <row r="1161" spans="1:6" x14ac:dyDescent="0.3">
      <c r="A1161" t="s">
        <v>1750</v>
      </c>
      <c r="B1161" t="s">
        <v>1751</v>
      </c>
      <c r="E1161" t="s">
        <v>2746</v>
      </c>
      <c r="F1161" t="str">
        <f t="shared" si="18"/>
        <v>Helix-loop-helix DNA-binding domain</v>
      </c>
    </row>
    <row r="1162" spans="1:6" x14ac:dyDescent="0.3">
      <c r="A1162" t="s">
        <v>1750</v>
      </c>
      <c r="B1162" t="s">
        <v>1231</v>
      </c>
      <c r="E1162" t="s">
        <v>3176</v>
      </c>
      <c r="F1162" t="str">
        <f t="shared" si="18"/>
        <v>Helix-loop-helix DNA-binding domain</v>
      </c>
    </row>
    <row r="1163" spans="1:6" x14ac:dyDescent="0.3">
      <c r="A1163" t="s">
        <v>1752</v>
      </c>
      <c r="B1163" t="s">
        <v>1753</v>
      </c>
      <c r="E1163" t="s">
        <v>3756</v>
      </c>
      <c r="F1163" t="str">
        <f t="shared" si="18"/>
        <v>Helix-loop-helix DNA-binding domain</v>
      </c>
    </row>
    <row r="1164" spans="1:6" x14ac:dyDescent="0.3">
      <c r="A1164" t="s">
        <v>1752</v>
      </c>
      <c r="B1164" t="s">
        <v>1754</v>
      </c>
      <c r="E1164" t="s">
        <v>3791</v>
      </c>
      <c r="F1164" t="str">
        <f t="shared" si="18"/>
        <v>Helix-loop-helix DNA-binding domain</v>
      </c>
    </row>
    <row r="1165" spans="1:6" x14ac:dyDescent="0.3">
      <c r="A1165" t="s">
        <v>1752</v>
      </c>
      <c r="B1165" t="s">
        <v>1755</v>
      </c>
      <c r="E1165" t="s">
        <v>4083</v>
      </c>
      <c r="F1165" t="str">
        <f t="shared" si="18"/>
        <v>Helix-loop-helix DNA-binding domain</v>
      </c>
    </row>
    <row r="1166" spans="1:6" x14ac:dyDescent="0.3">
      <c r="A1166" t="s">
        <v>1752</v>
      </c>
      <c r="B1166" t="s">
        <v>1756</v>
      </c>
      <c r="E1166" t="s">
        <v>4087</v>
      </c>
      <c r="F1166" t="str">
        <f t="shared" si="18"/>
        <v>Helix-loop-helix DNA-binding domain</v>
      </c>
    </row>
    <row r="1167" spans="1:6" x14ac:dyDescent="0.3">
      <c r="A1167" t="s">
        <v>1752</v>
      </c>
      <c r="B1167" t="s">
        <v>1732</v>
      </c>
      <c r="E1167" t="s">
        <v>4089</v>
      </c>
      <c r="F1167" t="str">
        <f t="shared" si="18"/>
        <v>Helix-loop-helix DNA-binding domain</v>
      </c>
    </row>
    <row r="1168" spans="1:6" x14ac:dyDescent="0.3">
      <c r="A1168" t="s">
        <v>1757</v>
      </c>
      <c r="B1168" t="s">
        <v>1758</v>
      </c>
      <c r="E1168" t="s">
        <v>4366</v>
      </c>
      <c r="F1168" t="str">
        <f t="shared" si="18"/>
        <v>Helix-loop-helix DNA-binding domain</v>
      </c>
    </row>
    <row r="1169" spans="1:6" x14ac:dyDescent="0.3">
      <c r="A1169" t="s">
        <v>1757</v>
      </c>
      <c r="B1169" t="s">
        <v>1759</v>
      </c>
      <c r="E1169" t="s">
        <v>4677</v>
      </c>
      <c r="F1169" t="str">
        <f t="shared" si="18"/>
        <v>Helix-loop-helix DNA-binding domain</v>
      </c>
    </row>
    <row r="1170" spans="1:6" x14ac:dyDescent="0.3">
      <c r="A1170" t="s">
        <v>1757</v>
      </c>
      <c r="B1170" t="s">
        <v>1760</v>
      </c>
      <c r="E1170" t="s">
        <v>4973</v>
      </c>
      <c r="F1170" t="str">
        <f t="shared" si="18"/>
        <v>Helix-loop-helix DNA-binding domain</v>
      </c>
    </row>
    <row r="1171" spans="1:6" x14ac:dyDescent="0.3">
      <c r="A1171" t="s">
        <v>1757</v>
      </c>
      <c r="B1171" t="s">
        <v>1761</v>
      </c>
      <c r="E1171" t="s">
        <v>5190</v>
      </c>
      <c r="F1171" t="str">
        <f t="shared" si="18"/>
        <v>Helix-loop-helix DNA-binding domain</v>
      </c>
    </row>
    <row r="1172" spans="1:6" x14ac:dyDescent="0.3">
      <c r="A1172" t="s">
        <v>1762</v>
      </c>
      <c r="B1172" t="s">
        <v>261</v>
      </c>
      <c r="E1172" t="s">
        <v>5874</v>
      </c>
      <c r="F1172" t="str">
        <f t="shared" si="18"/>
        <v>Helix-loop-helix DNA-binding domain</v>
      </c>
    </row>
    <row r="1173" spans="1:6" x14ac:dyDescent="0.3">
      <c r="A1173" t="s">
        <v>1762</v>
      </c>
      <c r="B1173" t="s">
        <v>264</v>
      </c>
      <c r="E1173" t="s">
        <v>5905</v>
      </c>
      <c r="F1173" t="str">
        <f t="shared" si="18"/>
        <v>Helix-loop-helix DNA-binding domain</v>
      </c>
    </row>
    <row r="1174" spans="1:6" x14ac:dyDescent="0.3">
      <c r="A1174" t="s">
        <v>1762</v>
      </c>
      <c r="B1174" t="s">
        <v>178</v>
      </c>
      <c r="E1174" t="s">
        <v>6000</v>
      </c>
      <c r="F1174" t="str">
        <f t="shared" si="18"/>
        <v>Helix-loop-helix DNA-binding domain</v>
      </c>
    </row>
    <row r="1175" spans="1:6" x14ac:dyDescent="0.3">
      <c r="A1175" t="s">
        <v>1762</v>
      </c>
      <c r="B1175" t="s">
        <v>832</v>
      </c>
      <c r="E1175" t="s">
        <v>7217</v>
      </c>
      <c r="F1175" t="str">
        <f t="shared" si="18"/>
        <v>Helix-loop-helix DNA-binding domain</v>
      </c>
    </row>
    <row r="1176" spans="1:6" x14ac:dyDescent="0.3">
      <c r="A1176" t="s">
        <v>1762</v>
      </c>
      <c r="B1176" t="s">
        <v>829</v>
      </c>
      <c r="E1176" t="s">
        <v>7415</v>
      </c>
      <c r="F1176" t="str">
        <f t="shared" si="18"/>
        <v>Helix-loop-helix DNA-binding domain</v>
      </c>
    </row>
    <row r="1177" spans="1:6" x14ac:dyDescent="0.3">
      <c r="A1177" t="s">
        <v>1762</v>
      </c>
      <c r="B1177" t="s">
        <v>274</v>
      </c>
      <c r="E1177" t="s">
        <v>7726</v>
      </c>
      <c r="F1177" t="str">
        <f t="shared" si="18"/>
        <v>Helix-loop-helix DNA-binding domain</v>
      </c>
    </row>
    <row r="1178" spans="1:6" x14ac:dyDescent="0.3">
      <c r="A1178" t="s">
        <v>1762</v>
      </c>
      <c r="B1178" t="s">
        <v>932</v>
      </c>
      <c r="E1178" t="s">
        <v>8583</v>
      </c>
      <c r="F1178" t="str">
        <f t="shared" si="18"/>
        <v>Helix-loop-helix DNA-binding domain</v>
      </c>
    </row>
    <row r="1179" spans="1:6" x14ac:dyDescent="0.3">
      <c r="A1179" t="s">
        <v>1762</v>
      </c>
      <c r="B1179" t="s">
        <v>1098</v>
      </c>
      <c r="E1179" t="s">
        <v>8595</v>
      </c>
      <c r="F1179" t="str">
        <f t="shared" si="18"/>
        <v>Helix-loop-helix DNA-binding domain</v>
      </c>
    </row>
    <row r="1180" spans="1:6" x14ac:dyDescent="0.3">
      <c r="A1180" t="s">
        <v>1762</v>
      </c>
      <c r="B1180" t="s">
        <v>835</v>
      </c>
      <c r="E1180" t="s">
        <v>7298</v>
      </c>
      <c r="F1180" t="str">
        <f t="shared" si="18"/>
        <v>Heme NO binding associated</v>
      </c>
    </row>
    <row r="1181" spans="1:6" x14ac:dyDescent="0.3">
      <c r="A1181" t="s">
        <v>1762</v>
      </c>
      <c r="B1181" t="s">
        <v>1763</v>
      </c>
      <c r="E1181" t="s">
        <v>3404</v>
      </c>
      <c r="F1181" t="str">
        <f t="shared" si="18"/>
        <v>Heme-binding protein A (HasA)</v>
      </c>
    </row>
    <row r="1182" spans="1:6" x14ac:dyDescent="0.3">
      <c r="A1182" t="s">
        <v>1762</v>
      </c>
      <c r="B1182" t="s">
        <v>267</v>
      </c>
      <c r="E1182" t="s">
        <v>6924</v>
      </c>
      <c r="F1182" t="str">
        <f t="shared" si="18"/>
        <v>Hemerythrin HHE cation binding domain</v>
      </c>
    </row>
    <row r="1183" spans="1:6" x14ac:dyDescent="0.3">
      <c r="A1183" t="s">
        <v>1766</v>
      </c>
      <c r="B1183" t="s">
        <v>1767</v>
      </c>
      <c r="E1183" t="s">
        <v>3557</v>
      </c>
      <c r="F1183" t="str">
        <f t="shared" si="18"/>
        <v>HhH-GPD superfamily base excision DNA repair protein</v>
      </c>
    </row>
    <row r="1184" spans="1:6" x14ac:dyDescent="0.3">
      <c r="A1184" t="s">
        <v>1768</v>
      </c>
      <c r="B1184" t="s">
        <v>769</v>
      </c>
      <c r="E1184" t="s">
        <v>2625</v>
      </c>
      <c r="F1184" t="str">
        <f t="shared" si="18"/>
        <v>High-affinity nitrate transporter accessory</v>
      </c>
    </row>
    <row r="1185" spans="1:6" x14ac:dyDescent="0.3">
      <c r="A1185" t="s">
        <v>1768</v>
      </c>
      <c r="B1185" t="s">
        <v>772</v>
      </c>
      <c r="E1185" t="s">
        <v>6977</v>
      </c>
      <c r="F1185" t="str">
        <f t="shared" si="18"/>
        <v>High-affinity nitrate transporter accessory</v>
      </c>
    </row>
    <row r="1186" spans="1:6" x14ac:dyDescent="0.3">
      <c r="A1186" t="s">
        <v>1768</v>
      </c>
      <c r="B1186" t="s">
        <v>1769</v>
      </c>
      <c r="E1186" t="s">
        <v>3228</v>
      </c>
      <c r="F1186" t="str">
        <f t="shared" si="18"/>
        <v>Histidine biosynthesis protein</v>
      </c>
    </row>
    <row r="1187" spans="1:6" x14ac:dyDescent="0.3">
      <c r="A1187" t="s">
        <v>1768</v>
      </c>
      <c r="B1187" t="s">
        <v>1276</v>
      </c>
      <c r="E1187" t="s">
        <v>6070</v>
      </c>
      <c r="F1187" t="str">
        <f t="shared" si="18"/>
        <v>Histidine biosynthesis protein</v>
      </c>
    </row>
    <row r="1188" spans="1:6" x14ac:dyDescent="0.3">
      <c r="A1188" t="s">
        <v>1770</v>
      </c>
      <c r="B1188" t="s">
        <v>55</v>
      </c>
      <c r="E1188" t="s">
        <v>2280</v>
      </c>
      <c r="F1188" t="str">
        <f t="shared" si="18"/>
        <v>Histidine kinase-, DNA gyrase B-, and HSP90-like ATPase</v>
      </c>
    </row>
    <row r="1189" spans="1:6" x14ac:dyDescent="0.3">
      <c r="A1189" t="s">
        <v>1770</v>
      </c>
      <c r="B1189" t="s">
        <v>1771</v>
      </c>
      <c r="E1189" t="s">
        <v>2617</v>
      </c>
      <c r="F1189" t="str">
        <f t="shared" si="18"/>
        <v>Histidine kinase-, DNA gyrase B-, and HSP90-like ATPase</v>
      </c>
    </row>
    <row r="1190" spans="1:6" x14ac:dyDescent="0.3">
      <c r="A1190" t="s">
        <v>1770</v>
      </c>
      <c r="B1190" t="s">
        <v>1772</v>
      </c>
      <c r="E1190" t="s">
        <v>4023</v>
      </c>
      <c r="F1190" t="str">
        <f t="shared" si="18"/>
        <v>Histidine kinase-, DNA gyrase B-, and HSP90-like ATPase</v>
      </c>
    </row>
    <row r="1191" spans="1:6" x14ac:dyDescent="0.3">
      <c r="A1191" t="s">
        <v>1770</v>
      </c>
      <c r="B1191" t="s">
        <v>1773</v>
      </c>
      <c r="E1191" t="s">
        <v>4999</v>
      </c>
      <c r="F1191" t="str">
        <f t="shared" si="18"/>
        <v>Histidine kinase-, DNA gyrase B-, and HSP90-like ATPase</v>
      </c>
    </row>
    <row r="1192" spans="1:6" x14ac:dyDescent="0.3">
      <c r="A1192" t="s">
        <v>1770</v>
      </c>
      <c r="B1192" t="s">
        <v>1774</v>
      </c>
      <c r="E1192" t="s">
        <v>7047</v>
      </c>
      <c r="F1192" t="str">
        <f t="shared" si="18"/>
        <v>Histidine kinase-, DNA gyrase B-, and HSP90-like ATPase</v>
      </c>
    </row>
    <row r="1193" spans="1:6" x14ac:dyDescent="0.3">
      <c r="A1193" t="s">
        <v>1775</v>
      </c>
      <c r="B1193" t="s">
        <v>252</v>
      </c>
      <c r="E1193" t="s">
        <v>4798</v>
      </c>
      <c r="F1193" t="str">
        <f t="shared" si="18"/>
        <v>Histidine phosphatase superfamily (branch 1)</v>
      </c>
    </row>
    <row r="1194" spans="1:6" x14ac:dyDescent="0.3">
      <c r="A1194" t="s">
        <v>1776</v>
      </c>
      <c r="B1194" t="s">
        <v>261</v>
      </c>
      <c r="E1194" t="s">
        <v>7161</v>
      </c>
      <c r="F1194" t="str">
        <f t="shared" si="18"/>
        <v>Histidine phosphatase superfamily (branch 1)</v>
      </c>
    </row>
    <row r="1195" spans="1:6" x14ac:dyDescent="0.3">
      <c r="A1195" t="s">
        <v>1776</v>
      </c>
      <c r="B1195" t="s">
        <v>264</v>
      </c>
      <c r="E1195" t="s">
        <v>3535</v>
      </c>
      <c r="F1195" t="str">
        <f t="shared" si="18"/>
        <v>Histone deacetylase domain</v>
      </c>
    </row>
    <row r="1196" spans="1:6" x14ac:dyDescent="0.3">
      <c r="A1196" t="s">
        <v>1776</v>
      </c>
      <c r="B1196" t="s">
        <v>274</v>
      </c>
      <c r="E1196" t="s">
        <v>3544</v>
      </c>
      <c r="F1196" t="str">
        <f t="shared" si="18"/>
        <v>Histone deacetylase domain</v>
      </c>
    </row>
    <row r="1197" spans="1:6" x14ac:dyDescent="0.3">
      <c r="A1197" t="s">
        <v>1776</v>
      </c>
      <c r="B1197" t="s">
        <v>267</v>
      </c>
      <c r="E1197" t="s">
        <v>3653</v>
      </c>
      <c r="F1197" t="str">
        <f t="shared" si="18"/>
        <v>Histone deacetylase domain</v>
      </c>
    </row>
    <row r="1198" spans="1:6" x14ac:dyDescent="0.3">
      <c r="A1198" t="s">
        <v>1776</v>
      </c>
      <c r="B1198" t="s">
        <v>1098</v>
      </c>
      <c r="E1198" t="s">
        <v>6128</v>
      </c>
      <c r="F1198" t="str">
        <f t="shared" si="18"/>
        <v>Histone-binding protein RBBP4 or subunit C of CAF1 complex</v>
      </c>
    </row>
    <row r="1199" spans="1:6" x14ac:dyDescent="0.3">
      <c r="A1199" t="s">
        <v>1779</v>
      </c>
      <c r="B1199" t="s">
        <v>1780</v>
      </c>
      <c r="E1199" t="s">
        <v>3652</v>
      </c>
      <c r="F1199" t="str">
        <f t="shared" si="18"/>
        <v>Histone-like transcription factor (CBF/NF-Y) and archaeal histone</v>
      </c>
    </row>
    <row r="1200" spans="1:6" x14ac:dyDescent="0.3">
      <c r="A1200" t="s">
        <v>1779</v>
      </c>
      <c r="B1200" t="s">
        <v>1781</v>
      </c>
      <c r="E1200" t="s">
        <v>7038</v>
      </c>
      <c r="F1200" t="str">
        <f t="shared" si="18"/>
        <v>Histone-like transcription factor (CBF/NF-Y) and archaeal histone</v>
      </c>
    </row>
    <row r="1201" spans="1:6" x14ac:dyDescent="0.3">
      <c r="A1201" t="s">
        <v>1784</v>
      </c>
      <c r="B1201" t="s">
        <v>1782</v>
      </c>
      <c r="E1201" t="s">
        <v>8568</v>
      </c>
      <c r="F1201" t="str">
        <f t="shared" si="18"/>
        <v>Histone-like transcription factor (CBF/NF-Y) and archaeal histone</v>
      </c>
    </row>
    <row r="1202" spans="1:6" x14ac:dyDescent="0.3">
      <c r="A1202" t="s">
        <v>1787</v>
      </c>
      <c r="B1202" t="s">
        <v>1785</v>
      </c>
      <c r="E1202" t="s">
        <v>2717</v>
      </c>
      <c r="F1202" t="str">
        <f t="shared" si="18"/>
        <v>HMG (high mobility group) box</v>
      </c>
    </row>
    <row r="1203" spans="1:6" x14ac:dyDescent="0.3">
      <c r="A1203" t="s">
        <v>1790</v>
      </c>
      <c r="B1203" t="s">
        <v>1791</v>
      </c>
      <c r="E1203" t="s">
        <v>8184</v>
      </c>
      <c r="F1203" t="str">
        <f t="shared" si="18"/>
        <v>Holliday junction resolvase</v>
      </c>
    </row>
    <row r="1204" spans="1:6" x14ac:dyDescent="0.3">
      <c r="A1204" t="s">
        <v>1790</v>
      </c>
      <c r="B1204" t="s">
        <v>1794</v>
      </c>
      <c r="E1204" t="s">
        <v>5068</v>
      </c>
      <c r="F1204" t="str">
        <f t="shared" si="18"/>
        <v>Homeobox associated leucine zipper</v>
      </c>
    </row>
    <row r="1205" spans="1:6" x14ac:dyDescent="0.3">
      <c r="A1205" t="s">
        <v>1790</v>
      </c>
      <c r="B1205" t="s">
        <v>1795</v>
      </c>
      <c r="E1205" t="s">
        <v>1790</v>
      </c>
      <c r="F1205" t="str">
        <f t="shared" si="18"/>
        <v>Homeobox domain</v>
      </c>
    </row>
    <row r="1206" spans="1:6" x14ac:dyDescent="0.3">
      <c r="A1206" t="s">
        <v>1790</v>
      </c>
      <c r="B1206" t="s">
        <v>1796</v>
      </c>
      <c r="E1206" t="s">
        <v>1964</v>
      </c>
      <c r="F1206" t="str">
        <f t="shared" si="18"/>
        <v>Homeobox domain</v>
      </c>
    </row>
    <row r="1207" spans="1:6" x14ac:dyDescent="0.3">
      <c r="A1207" t="s">
        <v>1790</v>
      </c>
      <c r="B1207" t="s">
        <v>1753</v>
      </c>
      <c r="E1207" t="s">
        <v>3591</v>
      </c>
      <c r="F1207" t="str">
        <f t="shared" si="18"/>
        <v>Homeobox domain</v>
      </c>
    </row>
    <row r="1208" spans="1:6" x14ac:dyDescent="0.3">
      <c r="A1208" t="s">
        <v>1799</v>
      </c>
      <c r="B1208" t="s">
        <v>1800</v>
      </c>
      <c r="E1208" t="s">
        <v>7207</v>
      </c>
      <c r="F1208" t="str">
        <f t="shared" si="18"/>
        <v>Homeobox domain</v>
      </c>
    </row>
    <row r="1209" spans="1:6" x14ac:dyDescent="0.3">
      <c r="A1209" t="s">
        <v>1803</v>
      </c>
      <c r="B1209" t="s">
        <v>1804</v>
      </c>
      <c r="E1209" t="s">
        <v>4891</v>
      </c>
      <c r="F1209" t="str">
        <f t="shared" si="18"/>
        <v>Homeobox KN domain</v>
      </c>
    </row>
    <row r="1210" spans="1:6" x14ac:dyDescent="0.3">
      <c r="A1210" t="s">
        <v>1803</v>
      </c>
      <c r="B1210" t="s">
        <v>1805</v>
      </c>
      <c r="E1210" t="s">
        <v>1920</v>
      </c>
      <c r="F1210" t="str">
        <f t="shared" si="18"/>
        <v>Homodimerisation region of STAR domain protein</v>
      </c>
    </row>
    <row r="1211" spans="1:6" x14ac:dyDescent="0.3">
      <c r="A1211" t="s">
        <v>1806</v>
      </c>
      <c r="B1211" t="s">
        <v>1513</v>
      </c>
      <c r="E1211" t="s">
        <v>6085</v>
      </c>
      <c r="F1211" t="str">
        <f t="shared" si="18"/>
        <v>Homodimerisation region of STAR domain protein</v>
      </c>
    </row>
    <row r="1212" spans="1:6" x14ac:dyDescent="0.3">
      <c r="A1212" t="s">
        <v>1807</v>
      </c>
      <c r="B1212" t="s">
        <v>1808</v>
      </c>
      <c r="E1212" t="s">
        <v>3299</v>
      </c>
      <c r="F1212" t="str">
        <f t="shared" si="18"/>
        <v>HOOK protein</v>
      </c>
    </row>
    <row r="1213" spans="1:6" x14ac:dyDescent="0.3">
      <c r="A1213" t="s">
        <v>1807</v>
      </c>
      <c r="B1213" t="s">
        <v>1811</v>
      </c>
      <c r="E1213" t="s">
        <v>613</v>
      </c>
      <c r="F1213" t="str">
        <f t="shared" si="18"/>
        <v>Hpt domain</v>
      </c>
    </row>
    <row r="1214" spans="1:6" x14ac:dyDescent="0.3">
      <c r="A1214" t="s">
        <v>1807</v>
      </c>
      <c r="B1214" t="s">
        <v>1812</v>
      </c>
      <c r="E1214" t="s">
        <v>226</v>
      </c>
      <c r="F1214" t="str">
        <f t="shared" si="18"/>
        <v>HR-like lesion-inducing</v>
      </c>
    </row>
    <row r="1215" spans="1:6" x14ac:dyDescent="0.3">
      <c r="A1215" t="s">
        <v>1815</v>
      </c>
      <c r="B1215" t="s">
        <v>1816</v>
      </c>
      <c r="E1215" t="s">
        <v>3885</v>
      </c>
      <c r="F1215" t="str">
        <f t="shared" si="18"/>
        <v>Hs1pro-1 protein C-terminus</v>
      </c>
    </row>
    <row r="1216" spans="1:6" x14ac:dyDescent="0.3">
      <c r="A1216" t="s">
        <v>1817</v>
      </c>
      <c r="B1216" t="s">
        <v>1818</v>
      </c>
      <c r="E1216" t="s">
        <v>5639</v>
      </c>
      <c r="F1216" t="str">
        <f t="shared" si="18"/>
        <v>HSA</v>
      </c>
    </row>
    <row r="1217" spans="1:6" x14ac:dyDescent="0.3">
      <c r="A1217" t="s">
        <v>1821</v>
      </c>
      <c r="B1217" t="s">
        <v>1822</v>
      </c>
      <c r="E1217" t="s">
        <v>2197</v>
      </c>
      <c r="F1217" t="str">
        <f t="shared" ref="F1217:F1280" si="19">VLOOKUP(E1217,A:B,2,FALSE)</f>
        <v>HSF-type DNA-binding</v>
      </c>
    </row>
    <row r="1218" spans="1:6" x14ac:dyDescent="0.3">
      <c r="A1218" t="s">
        <v>1821</v>
      </c>
      <c r="B1218" t="s">
        <v>1823</v>
      </c>
      <c r="E1218" t="s">
        <v>4522</v>
      </c>
      <c r="F1218" t="str">
        <f t="shared" si="19"/>
        <v>HSF-type DNA-binding</v>
      </c>
    </row>
    <row r="1219" spans="1:6" x14ac:dyDescent="0.3">
      <c r="A1219" t="s">
        <v>1824</v>
      </c>
      <c r="B1219" t="s">
        <v>1825</v>
      </c>
      <c r="E1219" t="s">
        <v>2055</v>
      </c>
      <c r="F1219" t="str">
        <f t="shared" si="19"/>
        <v>Hsp20/alpha crystallin family</v>
      </c>
    </row>
    <row r="1220" spans="1:6" x14ac:dyDescent="0.3">
      <c r="A1220" t="s">
        <v>1824</v>
      </c>
      <c r="B1220" t="s">
        <v>1828</v>
      </c>
      <c r="E1220" t="s">
        <v>6587</v>
      </c>
      <c r="F1220" t="str">
        <f t="shared" si="19"/>
        <v>Hsp20/alpha crystallin family</v>
      </c>
    </row>
    <row r="1221" spans="1:6" x14ac:dyDescent="0.3">
      <c r="A1221" t="s">
        <v>1829</v>
      </c>
      <c r="B1221" t="s">
        <v>1830</v>
      </c>
      <c r="E1221" t="s">
        <v>3389</v>
      </c>
      <c r="F1221" t="str">
        <f t="shared" si="19"/>
        <v>Hsp70 protein</v>
      </c>
    </row>
    <row r="1222" spans="1:6" x14ac:dyDescent="0.3">
      <c r="A1222" t="s">
        <v>1829</v>
      </c>
      <c r="B1222" t="s">
        <v>1833</v>
      </c>
      <c r="E1222" t="s">
        <v>3568</v>
      </c>
      <c r="F1222" t="str">
        <f t="shared" si="19"/>
        <v>Hsp70 protein</v>
      </c>
    </row>
    <row r="1223" spans="1:6" x14ac:dyDescent="0.3">
      <c r="A1223" t="s">
        <v>1829</v>
      </c>
      <c r="B1223" t="s">
        <v>367</v>
      </c>
      <c r="E1223" t="s">
        <v>3570</v>
      </c>
      <c r="F1223" t="str">
        <f t="shared" si="19"/>
        <v>Hsp70 protein</v>
      </c>
    </row>
    <row r="1224" spans="1:6" x14ac:dyDescent="0.3">
      <c r="A1224" t="s">
        <v>1829</v>
      </c>
      <c r="B1224" t="s">
        <v>1834</v>
      </c>
      <c r="E1224" t="s">
        <v>4660</v>
      </c>
      <c r="F1224" t="str">
        <f t="shared" si="19"/>
        <v>Hsp70 protein</v>
      </c>
    </row>
    <row r="1225" spans="1:6" x14ac:dyDescent="0.3">
      <c r="A1225" t="s">
        <v>1837</v>
      </c>
      <c r="B1225" t="s">
        <v>1838</v>
      </c>
      <c r="E1225" t="s">
        <v>7714</v>
      </c>
      <c r="F1225" t="str">
        <f t="shared" si="19"/>
        <v>Hsp70 protein</v>
      </c>
    </row>
    <row r="1226" spans="1:6" x14ac:dyDescent="0.3">
      <c r="A1226" t="s">
        <v>1839</v>
      </c>
      <c r="B1226" t="s">
        <v>1148</v>
      </c>
      <c r="E1226" t="s">
        <v>2954</v>
      </c>
      <c r="F1226" t="str">
        <f t="shared" si="19"/>
        <v>Hsp90 protein</v>
      </c>
    </row>
    <row r="1227" spans="1:6" x14ac:dyDescent="0.3">
      <c r="A1227" t="s">
        <v>1839</v>
      </c>
      <c r="B1227" t="s">
        <v>1840</v>
      </c>
      <c r="E1227" t="s">
        <v>7221</v>
      </c>
      <c r="F1227" t="str">
        <f t="shared" si="19"/>
        <v>hTAFII28-like protein conserved region</v>
      </c>
    </row>
    <row r="1228" spans="1:6" x14ac:dyDescent="0.3">
      <c r="A1228" t="s">
        <v>1839</v>
      </c>
      <c r="B1228" t="s">
        <v>1841</v>
      </c>
      <c r="E1228" t="s">
        <v>7636</v>
      </c>
      <c r="F1228" t="str">
        <f t="shared" si="19"/>
        <v>Human growth factor-like EGF</v>
      </c>
    </row>
    <row r="1229" spans="1:6" x14ac:dyDescent="0.3">
      <c r="A1229" t="s">
        <v>1839</v>
      </c>
      <c r="B1229" t="s">
        <v>87</v>
      </c>
      <c r="E1229" t="s">
        <v>4286</v>
      </c>
      <c r="F1229" t="str">
        <f t="shared" si="19"/>
        <v>Hus1-like protein</v>
      </c>
    </row>
    <row r="1230" spans="1:6" x14ac:dyDescent="0.3">
      <c r="A1230" t="s">
        <v>1839</v>
      </c>
      <c r="B1230" t="s">
        <v>1842</v>
      </c>
      <c r="E1230" t="s">
        <v>2966</v>
      </c>
      <c r="F1230" t="str">
        <f t="shared" si="19"/>
        <v>Hydrophobic seed protein</v>
      </c>
    </row>
    <row r="1231" spans="1:6" x14ac:dyDescent="0.3">
      <c r="A1231" t="s">
        <v>1843</v>
      </c>
      <c r="B1231" t="s">
        <v>686</v>
      </c>
      <c r="E1231" t="s">
        <v>8213</v>
      </c>
      <c r="F1231" t="str">
        <f t="shared" si="19"/>
        <v>Hydrophobic seed protein</v>
      </c>
    </row>
    <row r="1232" spans="1:6" x14ac:dyDescent="0.3">
      <c r="A1232" t="s">
        <v>1843</v>
      </c>
      <c r="B1232" t="s">
        <v>722</v>
      </c>
      <c r="E1232" t="s">
        <v>299</v>
      </c>
      <c r="F1232" t="str">
        <f t="shared" si="19"/>
        <v>Hydroxyethylthiazole kinase family</v>
      </c>
    </row>
    <row r="1233" spans="1:6" x14ac:dyDescent="0.3">
      <c r="A1233" t="s">
        <v>1843</v>
      </c>
      <c r="B1233" t="s">
        <v>1403</v>
      </c>
      <c r="E1233" t="s">
        <v>7901</v>
      </c>
      <c r="F1233" t="str">
        <f t="shared" si="19"/>
        <v>Hydroxymethylglutaryl-coenzyme A reductase</v>
      </c>
    </row>
    <row r="1234" spans="1:6" x14ac:dyDescent="0.3">
      <c r="A1234" t="s">
        <v>1843</v>
      </c>
      <c r="B1234" t="s">
        <v>1846</v>
      </c>
      <c r="E1234" t="s">
        <v>2504</v>
      </c>
      <c r="F1234" t="str">
        <f t="shared" si="19"/>
        <v>IBR domain, a half RING-finger domain</v>
      </c>
    </row>
    <row r="1235" spans="1:6" x14ac:dyDescent="0.3">
      <c r="A1235" t="s">
        <v>1843</v>
      </c>
      <c r="B1235" t="s">
        <v>1847</v>
      </c>
      <c r="E1235" t="s">
        <v>2603</v>
      </c>
      <c r="F1235" t="str">
        <f t="shared" si="19"/>
        <v>IBR domain, a half RING-finger domain</v>
      </c>
    </row>
    <row r="1236" spans="1:6" x14ac:dyDescent="0.3">
      <c r="A1236" t="s">
        <v>1843</v>
      </c>
      <c r="B1236" t="s">
        <v>1407</v>
      </c>
      <c r="E1236" t="s">
        <v>5225</v>
      </c>
      <c r="F1236" t="str">
        <f t="shared" si="19"/>
        <v>IBR domain, a half RING-finger domain</v>
      </c>
    </row>
    <row r="1237" spans="1:6" x14ac:dyDescent="0.3">
      <c r="A1237" t="s">
        <v>1843</v>
      </c>
      <c r="B1237" t="s">
        <v>1848</v>
      </c>
      <c r="E1237" t="s">
        <v>7362</v>
      </c>
      <c r="F1237" t="str">
        <f t="shared" si="19"/>
        <v>IBR domain, a half RING-finger domain</v>
      </c>
    </row>
    <row r="1238" spans="1:6" x14ac:dyDescent="0.3">
      <c r="A1238" t="s">
        <v>1843</v>
      </c>
      <c r="B1238" t="s">
        <v>1849</v>
      </c>
      <c r="E1238" t="s">
        <v>8396</v>
      </c>
      <c r="F1238" t="str">
        <f t="shared" si="19"/>
        <v>IBR domain, a half RING-finger domain</v>
      </c>
    </row>
    <row r="1239" spans="1:6" x14ac:dyDescent="0.3">
      <c r="A1239" t="s">
        <v>1850</v>
      </c>
      <c r="B1239" t="s">
        <v>261</v>
      </c>
      <c r="E1239" t="s">
        <v>8398</v>
      </c>
      <c r="F1239" t="str">
        <f t="shared" si="19"/>
        <v>IBR domain, a half RING-finger domain</v>
      </c>
    </row>
    <row r="1240" spans="1:6" x14ac:dyDescent="0.3">
      <c r="A1240" t="s">
        <v>1850</v>
      </c>
      <c r="B1240" t="s">
        <v>264</v>
      </c>
      <c r="E1240" t="s">
        <v>6183</v>
      </c>
      <c r="F1240" t="str">
        <f t="shared" si="19"/>
        <v>ICP0-binding domain of Ubiquitin-specific protease 7</v>
      </c>
    </row>
    <row r="1241" spans="1:6" x14ac:dyDescent="0.3">
      <c r="A1241" t="s">
        <v>1850</v>
      </c>
      <c r="B1241" t="s">
        <v>274</v>
      </c>
      <c r="E1241" t="s">
        <v>5502</v>
      </c>
      <c r="F1241" t="str">
        <f t="shared" si="19"/>
        <v>IMP dehydrogenase / GMP reductase domain</v>
      </c>
    </row>
    <row r="1242" spans="1:6" x14ac:dyDescent="0.3">
      <c r="A1242" t="s">
        <v>1850</v>
      </c>
      <c r="B1242" t="s">
        <v>1851</v>
      </c>
      <c r="E1242" t="s">
        <v>6876</v>
      </c>
      <c r="F1242" t="str">
        <f t="shared" si="19"/>
        <v>Importin-beta N-terminal domain</v>
      </c>
    </row>
    <row r="1243" spans="1:6" x14ac:dyDescent="0.3">
      <c r="A1243" t="s">
        <v>1854</v>
      </c>
      <c r="B1243" t="s">
        <v>1855</v>
      </c>
      <c r="E1243" t="s">
        <v>3016</v>
      </c>
      <c r="F1243" t="str">
        <f t="shared" si="19"/>
        <v>Inhibitor of apoptosis-promoting Bax1</v>
      </c>
    </row>
    <row r="1244" spans="1:6" x14ac:dyDescent="0.3">
      <c r="A1244" t="s">
        <v>1854</v>
      </c>
      <c r="B1244" t="s">
        <v>1858</v>
      </c>
      <c r="E1244" t="s">
        <v>2033</v>
      </c>
      <c r="F1244" t="str">
        <f t="shared" si="19"/>
        <v>Initiation factor 2 subunit family</v>
      </c>
    </row>
    <row r="1245" spans="1:6" x14ac:dyDescent="0.3">
      <c r="A1245" t="s">
        <v>1854</v>
      </c>
      <c r="B1245" t="s">
        <v>1861</v>
      </c>
      <c r="E1245" t="s">
        <v>4418</v>
      </c>
      <c r="F1245" t="str">
        <f t="shared" si="19"/>
        <v>Initiation factor 2 subunit family</v>
      </c>
    </row>
    <row r="1246" spans="1:6" x14ac:dyDescent="0.3">
      <c r="A1246" t="s">
        <v>1854</v>
      </c>
      <c r="B1246" t="s">
        <v>1862</v>
      </c>
      <c r="E1246" t="s">
        <v>6249</v>
      </c>
      <c r="F1246" t="str">
        <f t="shared" si="19"/>
        <v>Initiation factor 2 subunit family</v>
      </c>
    </row>
    <row r="1247" spans="1:6" x14ac:dyDescent="0.3">
      <c r="A1247" t="s">
        <v>1854</v>
      </c>
      <c r="B1247" t="s">
        <v>1865</v>
      </c>
      <c r="E1247" t="s">
        <v>4282</v>
      </c>
      <c r="F1247" t="str">
        <f t="shared" si="19"/>
        <v>Inorganic H+ pyrophosphatase</v>
      </c>
    </row>
    <row r="1248" spans="1:6" x14ac:dyDescent="0.3">
      <c r="A1248" t="s">
        <v>1868</v>
      </c>
      <c r="B1248" t="s">
        <v>1869</v>
      </c>
      <c r="E1248" t="s">
        <v>6021</v>
      </c>
      <c r="F1248" t="str">
        <f t="shared" si="19"/>
        <v>Inorganic pyrophosphatase</v>
      </c>
    </row>
    <row r="1249" spans="1:6" x14ac:dyDescent="0.3">
      <c r="A1249" t="s">
        <v>1868</v>
      </c>
      <c r="B1249" t="s">
        <v>1872</v>
      </c>
      <c r="E1249" t="s">
        <v>8256</v>
      </c>
      <c r="F1249" t="str">
        <f t="shared" si="19"/>
        <v>Inorganic pyrophosphatase</v>
      </c>
    </row>
    <row r="1250" spans="1:6" x14ac:dyDescent="0.3">
      <c r="A1250" t="s">
        <v>1868</v>
      </c>
      <c r="B1250" t="s">
        <v>1873</v>
      </c>
      <c r="E1250" t="s">
        <v>1803</v>
      </c>
      <c r="F1250" t="str">
        <f t="shared" si="19"/>
        <v>Integral membrane protein DUF106</v>
      </c>
    </row>
    <row r="1251" spans="1:6" x14ac:dyDescent="0.3">
      <c r="A1251" t="s">
        <v>1874</v>
      </c>
      <c r="B1251" t="s">
        <v>382</v>
      </c>
      <c r="E1251" t="s">
        <v>4317</v>
      </c>
      <c r="F1251" t="str">
        <f t="shared" si="19"/>
        <v>Integral membrane protein S linking to the trans Golgi network</v>
      </c>
    </row>
    <row r="1252" spans="1:6" x14ac:dyDescent="0.3">
      <c r="A1252" t="s">
        <v>1874</v>
      </c>
      <c r="B1252" t="s">
        <v>385</v>
      </c>
      <c r="E1252" t="s">
        <v>4857</v>
      </c>
      <c r="F1252" t="str">
        <f t="shared" si="19"/>
        <v>Integrator complex subunit 3</v>
      </c>
    </row>
    <row r="1253" spans="1:6" x14ac:dyDescent="0.3">
      <c r="A1253" t="s">
        <v>1874</v>
      </c>
      <c r="B1253" t="s">
        <v>538</v>
      </c>
      <c r="E1253" t="s">
        <v>2401</v>
      </c>
      <c r="F1253" t="str">
        <f t="shared" si="19"/>
        <v>Intermediate filament protein</v>
      </c>
    </row>
    <row r="1254" spans="1:6" x14ac:dyDescent="0.3">
      <c r="A1254" t="s">
        <v>1877</v>
      </c>
      <c r="B1254" t="s">
        <v>1878</v>
      </c>
      <c r="E1254" t="s">
        <v>3616</v>
      </c>
      <c r="F1254" t="str">
        <f t="shared" si="19"/>
        <v>Ion channel</v>
      </c>
    </row>
    <row r="1255" spans="1:6" x14ac:dyDescent="0.3">
      <c r="A1255" t="s">
        <v>1877</v>
      </c>
      <c r="B1255" t="s">
        <v>87</v>
      </c>
      <c r="E1255" t="s">
        <v>3506</v>
      </c>
      <c r="F1255" t="str">
        <f t="shared" si="19"/>
        <v>Ion transport protein</v>
      </c>
    </row>
    <row r="1256" spans="1:6" x14ac:dyDescent="0.3">
      <c r="A1256" t="s">
        <v>1881</v>
      </c>
      <c r="B1256" t="s">
        <v>1882</v>
      </c>
      <c r="E1256" t="s">
        <v>589</v>
      </c>
      <c r="F1256" t="str">
        <f t="shared" si="19"/>
        <v>IPP transferase</v>
      </c>
    </row>
    <row r="1257" spans="1:6" x14ac:dyDescent="0.3">
      <c r="A1257" t="s">
        <v>1885</v>
      </c>
      <c r="B1257" t="s">
        <v>1886</v>
      </c>
      <c r="E1257" t="s">
        <v>1608</v>
      </c>
      <c r="F1257" t="str">
        <f t="shared" si="19"/>
        <v>IQ calmodulin-binding motif</v>
      </c>
    </row>
    <row r="1258" spans="1:6" x14ac:dyDescent="0.3">
      <c r="A1258" t="s">
        <v>1885</v>
      </c>
      <c r="B1258" t="s">
        <v>1887</v>
      </c>
      <c r="E1258" t="s">
        <v>4971</v>
      </c>
      <c r="F1258" t="str">
        <f t="shared" si="19"/>
        <v>IQ calmodulin-binding motif</v>
      </c>
    </row>
    <row r="1259" spans="1:6" x14ac:dyDescent="0.3">
      <c r="A1259" t="s">
        <v>1885</v>
      </c>
      <c r="B1259" t="s">
        <v>1888</v>
      </c>
      <c r="E1259" t="s">
        <v>5420</v>
      </c>
      <c r="F1259" t="str">
        <f t="shared" si="19"/>
        <v>IQ calmodulin-binding motif</v>
      </c>
    </row>
    <row r="1260" spans="1:6" x14ac:dyDescent="0.3">
      <c r="A1260" t="s">
        <v>1889</v>
      </c>
      <c r="B1260" t="s">
        <v>1629</v>
      </c>
      <c r="E1260" t="s">
        <v>5474</v>
      </c>
      <c r="F1260" t="str">
        <f t="shared" si="19"/>
        <v>Iron only hydrogenase large subunit, C-terminal domain</v>
      </c>
    </row>
    <row r="1261" spans="1:6" x14ac:dyDescent="0.3">
      <c r="A1261" t="s">
        <v>1889</v>
      </c>
      <c r="B1261" t="s">
        <v>1625</v>
      </c>
      <c r="E1261" t="s">
        <v>5477</v>
      </c>
      <c r="F1261" t="str">
        <f t="shared" si="19"/>
        <v>Iron only hydrogenase large subunit, C-terminal domain</v>
      </c>
    </row>
    <row r="1262" spans="1:6" x14ac:dyDescent="0.3">
      <c r="A1262" t="s">
        <v>1889</v>
      </c>
      <c r="B1262" t="s">
        <v>1892</v>
      </c>
      <c r="E1262" t="s">
        <v>7108</v>
      </c>
      <c r="F1262" t="str">
        <f t="shared" si="19"/>
        <v>Iron permease FTR1 family</v>
      </c>
    </row>
    <row r="1263" spans="1:6" x14ac:dyDescent="0.3">
      <c r="A1263" t="s">
        <v>1893</v>
      </c>
      <c r="B1263" t="s">
        <v>261</v>
      </c>
      <c r="E1263" t="s">
        <v>4041</v>
      </c>
      <c r="F1263" t="str">
        <f t="shared" si="19"/>
        <v>Iron/manganese superoxide dismutases, alpha-hairpin domain</v>
      </c>
    </row>
    <row r="1264" spans="1:6" x14ac:dyDescent="0.3">
      <c r="A1264" t="s">
        <v>1893</v>
      </c>
      <c r="B1264" t="s">
        <v>264</v>
      </c>
      <c r="E1264" t="s">
        <v>3191</v>
      </c>
      <c r="F1264" t="str">
        <f t="shared" si="19"/>
        <v>Iron/zinc purple acid phosphatase-like protein C</v>
      </c>
    </row>
    <row r="1265" spans="1:6" x14ac:dyDescent="0.3">
      <c r="A1265" t="s">
        <v>1893</v>
      </c>
      <c r="B1265" t="s">
        <v>1896</v>
      </c>
      <c r="E1265" t="s">
        <v>7319</v>
      </c>
      <c r="F1265" t="str">
        <f t="shared" si="19"/>
        <v>Iron-sulphur cluster biosynthesis</v>
      </c>
    </row>
    <row r="1266" spans="1:6" x14ac:dyDescent="0.3">
      <c r="A1266" t="s">
        <v>1893</v>
      </c>
      <c r="B1266" t="s">
        <v>1897</v>
      </c>
      <c r="E1266" t="s">
        <v>2951</v>
      </c>
      <c r="F1266" t="str">
        <f t="shared" si="19"/>
        <v>Isochorismatase family</v>
      </c>
    </row>
    <row r="1267" spans="1:6" x14ac:dyDescent="0.3">
      <c r="A1267" t="s">
        <v>1893</v>
      </c>
      <c r="B1267" t="s">
        <v>1898</v>
      </c>
      <c r="E1267" t="s">
        <v>5098</v>
      </c>
      <c r="F1267" t="str">
        <f t="shared" si="19"/>
        <v>Isochorismatase family</v>
      </c>
    </row>
    <row r="1268" spans="1:6" x14ac:dyDescent="0.3">
      <c r="A1268" t="s">
        <v>1893</v>
      </c>
      <c r="B1268" t="s">
        <v>1899</v>
      </c>
      <c r="E1268" t="s">
        <v>7706</v>
      </c>
      <c r="F1268" t="str">
        <f t="shared" si="19"/>
        <v>Isochorismatase family</v>
      </c>
    </row>
    <row r="1269" spans="1:6" x14ac:dyDescent="0.3">
      <c r="A1269" t="s">
        <v>1893</v>
      </c>
      <c r="B1269" t="s">
        <v>1900</v>
      </c>
      <c r="E1269" t="s">
        <v>2368</v>
      </c>
      <c r="F1269" t="str">
        <f t="shared" si="19"/>
        <v>Isocitrate/isopropylmalate dehydrogenase</v>
      </c>
    </row>
    <row r="1270" spans="1:6" x14ac:dyDescent="0.3">
      <c r="A1270" t="s">
        <v>1893</v>
      </c>
      <c r="B1270" t="s">
        <v>1901</v>
      </c>
      <c r="E1270" t="s">
        <v>3471</v>
      </c>
      <c r="F1270" t="str">
        <f t="shared" si="19"/>
        <v>Isocitrate/isopropylmalate dehydrogenase</v>
      </c>
    </row>
    <row r="1271" spans="1:6" x14ac:dyDescent="0.3">
      <c r="A1271" t="s">
        <v>1893</v>
      </c>
      <c r="B1271" t="s">
        <v>1902</v>
      </c>
      <c r="E1271" t="s">
        <v>5107</v>
      </c>
      <c r="F1271" t="str">
        <f t="shared" si="19"/>
        <v>Isocitrate/isopropylmalate dehydrogenase</v>
      </c>
    </row>
    <row r="1272" spans="1:6" x14ac:dyDescent="0.3">
      <c r="A1272" t="s">
        <v>1893</v>
      </c>
      <c r="B1272" t="s">
        <v>1903</v>
      </c>
      <c r="E1272" t="s">
        <v>5115</v>
      </c>
      <c r="F1272" t="str">
        <f t="shared" si="19"/>
        <v>Isocitrate/isopropylmalate dehydrogenase</v>
      </c>
    </row>
    <row r="1273" spans="1:6" x14ac:dyDescent="0.3">
      <c r="A1273" t="s">
        <v>1893</v>
      </c>
      <c r="B1273" t="s">
        <v>1904</v>
      </c>
      <c r="E1273" t="s">
        <v>2658</v>
      </c>
      <c r="F1273" t="str">
        <f t="shared" si="19"/>
        <v>JAB1/Mov34/MPN/PAD-1 ubiquitin protease</v>
      </c>
    </row>
    <row r="1274" spans="1:6" x14ac:dyDescent="0.3">
      <c r="A1274" t="s">
        <v>1905</v>
      </c>
      <c r="B1274" t="s">
        <v>264</v>
      </c>
      <c r="E1274" t="s">
        <v>5529</v>
      </c>
      <c r="F1274" t="str">
        <f t="shared" si="19"/>
        <v>JAB1/Mov34/MPN/PAD-1 ubiquitin protease</v>
      </c>
    </row>
    <row r="1275" spans="1:6" x14ac:dyDescent="0.3">
      <c r="A1275" t="s">
        <v>1905</v>
      </c>
      <c r="B1275" t="s">
        <v>261</v>
      </c>
      <c r="E1275" t="s">
        <v>6582</v>
      </c>
      <c r="F1275" t="str">
        <f t="shared" si="19"/>
        <v>JAB1/Mov34/MPN/PAD-1 ubiquitin protease</v>
      </c>
    </row>
    <row r="1276" spans="1:6" x14ac:dyDescent="0.3">
      <c r="A1276" t="s">
        <v>1905</v>
      </c>
      <c r="B1276" t="s">
        <v>1896</v>
      </c>
      <c r="E1276" t="s">
        <v>6794</v>
      </c>
      <c r="F1276" t="str">
        <f t="shared" si="19"/>
        <v>Jagunal, ER re-organisation during oogenesis</v>
      </c>
    </row>
    <row r="1277" spans="1:6" x14ac:dyDescent="0.3">
      <c r="A1277" t="s">
        <v>1905</v>
      </c>
      <c r="B1277" t="s">
        <v>1897</v>
      </c>
      <c r="E1277" t="s">
        <v>6442</v>
      </c>
      <c r="F1277" t="str">
        <f t="shared" si="19"/>
        <v>JNK-interacting protein  leucine zipper II</v>
      </c>
    </row>
    <row r="1278" spans="1:6" x14ac:dyDescent="0.3">
      <c r="A1278" t="s">
        <v>1905</v>
      </c>
      <c r="B1278" t="s">
        <v>1899</v>
      </c>
      <c r="E1278" t="s">
        <v>13</v>
      </c>
      <c r="F1278" t="str">
        <f t="shared" si="19"/>
        <v>K+ potassium transporter</v>
      </c>
    </row>
    <row r="1279" spans="1:6" x14ac:dyDescent="0.3">
      <c r="A1279" t="s">
        <v>1905</v>
      </c>
      <c r="B1279" t="s">
        <v>1900</v>
      </c>
      <c r="E1279" t="s">
        <v>6710</v>
      </c>
      <c r="F1279" t="str">
        <f t="shared" si="19"/>
        <v>K+ potassium transporter</v>
      </c>
    </row>
    <row r="1280" spans="1:6" x14ac:dyDescent="0.3">
      <c r="A1280" t="s">
        <v>1905</v>
      </c>
      <c r="B1280" t="s">
        <v>1901</v>
      </c>
      <c r="E1280" t="s">
        <v>7413</v>
      </c>
      <c r="F1280" t="str">
        <f t="shared" si="19"/>
        <v>K-box region</v>
      </c>
    </row>
    <row r="1281" spans="1:6" x14ac:dyDescent="0.3">
      <c r="A1281" t="s">
        <v>1905</v>
      </c>
      <c r="B1281" t="s">
        <v>1898</v>
      </c>
      <c r="E1281" t="s">
        <v>3743</v>
      </c>
      <c r="F1281" t="str">
        <f t="shared" ref="F1281:F1344" si="20">VLOOKUP(E1281,A:B,2,FALSE)</f>
        <v>Kelch motif</v>
      </c>
    </row>
    <row r="1282" spans="1:6" x14ac:dyDescent="0.3">
      <c r="A1282" t="s">
        <v>1905</v>
      </c>
      <c r="B1282" t="s">
        <v>1904</v>
      </c>
      <c r="E1282" t="s">
        <v>5648</v>
      </c>
      <c r="F1282" t="str">
        <f t="shared" si="20"/>
        <v>Kelch motif</v>
      </c>
    </row>
    <row r="1283" spans="1:6" x14ac:dyDescent="0.3">
      <c r="A1283" t="s">
        <v>1905</v>
      </c>
      <c r="B1283" t="s">
        <v>1902</v>
      </c>
      <c r="E1283" t="s">
        <v>5683</v>
      </c>
      <c r="F1283" t="str">
        <f t="shared" si="20"/>
        <v>Kelch motif</v>
      </c>
    </row>
    <row r="1284" spans="1:6" x14ac:dyDescent="0.3">
      <c r="A1284" t="s">
        <v>1906</v>
      </c>
      <c r="B1284" t="s">
        <v>261</v>
      </c>
      <c r="E1284" t="s">
        <v>6336</v>
      </c>
      <c r="F1284" t="str">
        <f t="shared" si="20"/>
        <v>Kelch motif</v>
      </c>
    </row>
    <row r="1285" spans="1:6" x14ac:dyDescent="0.3">
      <c r="A1285" t="s">
        <v>1906</v>
      </c>
      <c r="B1285" t="s">
        <v>264</v>
      </c>
      <c r="E1285" t="s">
        <v>6662</v>
      </c>
      <c r="F1285" t="str">
        <f t="shared" si="20"/>
        <v>Kelch motif</v>
      </c>
    </row>
    <row r="1286" spans="1:6" x14ac:dyDescent="0.3">
      <c r="A1286" t="s">
        <v>1906</v>
      </c>
      <c r="B1286" t="s">
        <v>1896</v>
      </c>
      <c r="E1286" t="s">
        <v>6696</v>
      </c>
      <c r="F1286" t="str">
        <f t="shared" si="20"/>
        <v>Kelch motif</v>
      </c>
    </row>
    <row r="1287" spans="1:6" x14ac:dyDescent="0.3">
      <c r="A1287" t="s">
        <v>1906</v>
      </c>
      <c r="B1287" t="s">
        <v>1897</v>
      </c>
      <c r="E1287" t="s">
        <v>7336</v>
      </c>
      <c r="F1287" t="str">
        <f t="shared" si="20"/>
        <v>Kelch motif</v>
      </c>
    </row>
    <row r="1288" spans="1:6" x14ac:dyDescent="0.3">
      <c r="A1288" t="s">
        <v>1906</v>
      </c>
      <c r="B1288" t="s">
        <v>1901</v>
      </c>
      <c r="E1288" t="s">
        <v>7911</v>
      </c>
      <c r="F1288" t="str">
        <f t="shared" si="20"/>
        <v>Kelch motif</v>
      </c>
    </row>
    <row r="1289" spans="1:6" x14ac:dyDescent="0.3">
      <c r="A1289" t="s">
        <v>1906</v>
      </c>
      <c r="B1289" t="s">
        <v>1899</v>
      </c>
      <c r="E1289" t="s">
        <v>8468</v>
      </c>
      <c r="F1289" t="str">
        <f t="shared" si="20"/>
        <v>Kelch motif</v>
      </c>
    </row>
    <row r="1290" spans="1:6" x14ac:dyDescent="0.3">
      <c r="A1290" t="s">
        <v>1906</v>
      </c>
      <c r="B1290" t="s">
        <v>1900</v>
      </c>
      <c r="E1290" t="s">
        <v>8856</v>
      </c>
      <c r="F1290" t="str">
        <f t="shared" si="20"/>
        <v>Kelch motif</v>
      </c>
    </row>
    <row r="1291" spans="1:6" x14ac:dyDescent="0.3">
      <c r="A1291" t="s">
        <v>1906</v>
      </c>
      <c r="B1291" t="s">
        <v>1898</v>
      </c>
      <c r="E1291" t="s">
        <v>2886</v>
      </c>
      <c r="F1291" t="str">
        <f t="shared" si="20"/>
        <v>Keratinocyte-associated protein 2</v>
      </c>
    </row>
    <row r="1292" spans="1:6" x14ac:dyDescent="0.3">
      <c r="A1292" t="s">
        <v>1906</v>
      </c>
      <c r="B1292" t="s">
        <v>1904</v>
      </c>
      <c r="E1292" t="s">
        <v>2206</v>
      </c>
      <c r="F1292" t="str">
        <f t="shared" si="20"/>
        <v>KH domain</v>
      </c>
    </row>
    <row r="1293" spans="1:6" x14ac:dyDescent="0.3">
      <c r="A1293" t="s">
        <v>1906</v>
      </c>
      <c r="B1293" t="s">
        <v>1902</v>
      </c>
      <c r="E1293" t="s">
        <v>4025</v>
      </c>
      <c r="F1293" t="str">
        <f t="shared" si="20"/>
        <v>KH domain</v>
      </c>
    </row>
    <row r="1294" spans="1:6" x14ac:dyDescent="0.3">
      <c r="A1294" t="s">
        <v>1907</v>
      </c>
      <c r="B1294" t="s">
        <v>261</v>
      </c>
      <c r="E1294" t="s">
        <v>4622</v>
      </c>
      <c r="F1294" t="str">
        <f t="shared" si="20"/>
        <v>KH domain</v>
      </c>
    </row>
    <row r="1295" spans="1:6" x14ac:dyDescent="0.3">
      <c r="A1295" t="s">
        <v>1907</v>
      </c>
      <c r="B1295" t="s">
        <v>264</v>
      </c>
      <c r="E1295" t="s">
        <v>4802</v>
      </c>
      <c r="F1295" t="str">
        <f t="shared" si="20"/>
        <v>KH domain</v>
      </c>
    </row>
    <row r="1296" spans="1:6" x14ac:dyDescent="0.3">
      <c r="A1296" t="s">
        <v>1907</v>
      </c>
      <c r="B1296" t="s">
        <v>1896</v>
      </c>
      <c r="E1296" t="s">
        <v>5096</v>
      </c>
      <c r="F1296" t="str">
        <f t="shared" si="20"/>
        <v>KH domain</v>
      </c>
    </row>
    <row r="1297" spans="1:6" x14ac:dyDescent="0.3">
      <c r="A1297" t="s">
        <v>1907</v>
      </c>
      <c r="B1297" t="s">
        <v>1898</v>
      </c>
      <c r="E1297" t="s">
        <v>5999</v>
      </c>
      <c r="F1297" t="str">
        <f t="shared" si="20"/>
        <v>KH domain</v>
      </c>
    </row>
    <row r="1298" spans="1:6" x14ac:dyDescent="0.3">
      <c r="A1298" t="s">
        <v>1907</v>
      </c>
      <c r="B1298" t="s">
        <v>1897</v>
      </c>
      <c r="E1298" t="s">
        <v>6462</v>
      </c>
      <c r="F1298" t="str">
        <f t="shared" si="20"/>
        <v>KH domain</v>
      </c>
    </row>
    <row r="1299" spans="1:6" x14ac:dyDescent="0.3">
      <c r="A1299" t="s">
        <v>1907</v>
      </c>
      <c r="B1299" t="s">
        <v>1900</v>
      </c>
      <c r="E1299" t="s">
        <v>6659</v>
      </c>
      <c r="F1299" t="str">
        <f t="shared" si="20"/>
        <v>KH domain</v>
      </c>
    </row>
    <row r="1300" spans="1:6" x14ac:dyDescent="0.3">
      <c r="A1300" t="s">
        <v>1907</v>
      </c>
      <c r="B1300" t="s">
        <v>1902</v>
      </c>
      <c r="E1300" t="s">
        <v>7050</v>
      </c>
      <c r="F1300" t="str">
        <f t="shared" si="20"/>
        <v>KH domain</v>
      </c>
    </row>
    <row r="1301" spans="1:6" x14ac:dyDescent="0.3">
      <c r="A1301" t="s">
        <v>1907</v>
      </c>
      <c r="B1301" t="s">
        <v>1903</v>
      </c>
      <c r="E1301" t="s">
        <v>7291</v>
      </c>
      <c r="F1301" t="str">
        <f t="shared" si="20"/>
        <v>KH domain</v>
      </c>
    </row>
    <row r="1302" spans="1:6" x14ac:dyDescent="0.3">
      <c r="A1302" t="s">
        <v>1907</v>
      </c>
      <c r="B1302" t="s">
        <v>1899</v>
      </c>
      <c r="E1302" t="s">
        <v>1829</v>
      </c>
      <c r="F1302" t="str">
        <f t="shared" si="20"/>
        <v>Kinesin motor domain</v>
      </c>
    </row>
    <row r="1303" spans="1:6" x14ac:dyDescent="0.3">
      <c r="A1303" t="s">
        <v>1907</v>
      </c>
      <c r="B1303" t="s">
        <v>1908</v>
      </c>
      <c r="E1303" t="s">
        <v>2809</v>
      </c>
      <c r="F1303" t="str">
        <f t="shared" si="20"/>
        <v>KIP1-like protein</v>
      </c>
    </row>
    <row r="1304" spans="1:6" x14ac:dyDescent="0.3">
      <c r="A1304" t="s">
        <v>1909</v>
      </c>
      <c r="B1304" t="s">
        <v>1140</v>
      </c>
      <c r="E1304" t="s">
        <v>6275</v>
      </c>
      <c r="F1304" t="str">
        <f t="shared" si="20"/>
        <v>KOW motif</v>
      </c>
    </row>
    <row r="1305" spans="1:6" x14ac:dyDescent="0.3">
      <c r="A1305" t="s">
        <v>1912</v>
      </c>
      <c r="B1305" t="s">
        <v>1913</v>
      </c>
      <c r="E1305" t="s">
        <v>8000</v>
      </c>
      <c r="F1305" t="str">
        <f t="shared" si="20"/>
        <v>Ku70/Ku80 beta-barrel domain</v>
      </c>
    </row>
    <row r="1306" spans="1:6" x14ac:dyDescent="0.3">
      <c r="A1306" t="s">
        <v>1912</v>
      </c>
      <c r="B1306" t="s">
        <v>1914</v>
      </c>
      <c r="E1306" t="s">
        <v>2868</v>
      </c>
      <c r="F1306" t="str">
        <f t="shared" si="20"/>
        <v>La domain</v>
      </c>
    </row>
    <row r="1307" spans="1:6" x14ac:dyDescent="0.3">
      <c r="A1307" t="s">
        <v>1912</v>
      </c>
      <c r="B1307" t="s">
        <v>43</v>
      </c>
      <c r="E1307" t="s">
        <v>5137</v>
      </c>
      <c r="F1307" t="str">
        <f t="shared" si="20"/>
        <v>La domain</v>
      </c>
    </row>
    <row r="1308" spans="1:6" x14ac:dyDescent="0.3">
      <c r="A1308" t="s">
        <v>1912</v>
      </c>
      <c r="B1308" t="s">
        <v>1915</v>
      </c>
      <c r="E1308" t="s">
        <v>8548</v>
      </c>
      <c r="F1308" t="str">
        <f t="shared" si="20"/>
        <v>La domain</v>
      </c>
    </row>
    <row r="1309" spans="1:6" x14ac:dyDescent="0.3">
      <c r="A1309" t="s">
        <v>1912</v>
      </c>
      <c r="B1309" t="s">
        <v>1916</v>
      </c>
      <c r="E1309" t="s">
        <v>3607</v>
      </c>
      <c r="F1309" t="str">
        <f t="shared" si="20"/>
        <v>lactate/malate dehydrogenase, alpha/beta C-terminal domain</v>
      </c>
    </row>
    <row r="1310" spans="1:6" x14ac:dyDescent="0.3">
      <c r="A1310" t="s">
        <v>1917</v>
      </c>
      <c r="B1310" t="s">
        <v>1458</v>
      </c>
      <c r="E1310" t="s">
        <v>3612</v>
      </c>
      <c r="F1310" t="str">
        <f t="shared" si="20"/>
        <v>lactate/malate dehydrogenase, alpha/beta C-terminal domain</v>
      </c>
    </row>
    <row r="1311" spans="1:6" x14ac:dyDescent="0.3">
      <c r="A1311" t="s">
        <v>1920</v>
      </c>
      <c r="B1311" t="s">
        <v>1921</v>
      </c>
      <c r="E1311" t="s">
        <v>3527</v>
      </c>
      <c r="F1311" t="str">
        <f t="shared" si="20"/>
        <v>Laminin Domain II</v>
      </c>
    </row>
    <row r="1312" spans="1:6" x14ac:dyDescent="0.3">
      <c r="A1312" t="s">
        <v>1920</v>
      </c>
      <c r="B1312" t="s">
        <v>1924</v>
      </c>
      <c r="E1312" t="s">
        <v>3021</v>
      </c>
      <c r="F1312" t="str">
        <f t="shared" si="20"/>
        <v>Lanthionine synthetase C-like protein</v>
      </c>
    </row>
    <row r="1313" spans="1:6" x14ac:dyDescent="0.3">
      <c r="A1313" t="s">
        <v>1927</v>
      </c>
      <c r="B1313" t="s">
        <v>1928</v>
      </c>
      <c r="E1313" t="s">
        <v>3521</v>
      </c>
      <c r="F1313" t="str">
        <f t="shared" si="20"/>
        <v>Late blight resistance protein R1</v>
      </c>
    </row>
    <row r="1314" spans="1:6" x14ac:dyDescent="0.3">
      <c r="A1314" t="s">
        <v>1927</v>
      </c>
      <c r="B1314" t="s">
        <v>1931</v>
      </c>
      <c r="E1314" t="s">
        <v>4619</v>
      </c>
      <c r="F1314" t="str">
        <f t="shared" si="20"/>
        <v>Late embryogenesis abundant (LEA) group 1</v>
      </c>
    </row>
    <row r="1315" spans="1:6" x14ac:dyDescent="0.3">
      <c r="A1315" t="s">
        <v>1927</v>
      </c>
      <c r="B1315" t="s">
        <v>1932</v>
      </c>
      <c r="E1315" t="s">
        <v>1941</v>
      </c>
      <c r="F1315" t="str">
        <f t="shared" si="20"/>
        <v>Late embryogenesis abundant protein</v>
      </c>
    </row>
    <row r="1316" spans="1:6" x14ac:dyDescent="0.3">
      <c r="A1316" t="s">
        <v>1933</v>
      </c>
      <c r="B1316" t="s">
        <v>583</v>
      </c>
      <c r="E1316" t="s">
        <v>3431</v>
      </c>
      <c r="F1316" t="str">
        <f t="shared" si="20"/>
        <v>Late embryogenesis abundant protein</v>
      </c>
    </row>
    <row r="1317" spans="1:6" x14ac:dyDescent="0.3">
      <c r="A1317" t="s">
        <v>1933</v>
      </c>
      <c r="B1317" t="s">
        <v>586</v>
      </c>
      <c r="E1317" t="s">
        <v>4384</v>
      </c>
      <c r="F1317" t="str">
        <f t="shared" si="20"/>
        <v>Late embryogenesis abundant protein</v>
      </c>
    </row>
    <row r="1318" spans="1:6" x14ac:dyDescent="0.3">
      <c r="A1318" t="s">
        <v>1933</v>
      </c>
      <c r="B1318" t="s">
        <v>580</v>
      </c>
      <c r="E1318" t="s">
        <v>5129</v>
      </c>
      <c r="F1318" t="str">
        <f t="shared" si="20"/>
        <v>Late embryogenesis abundant protein</v>
      </c>
    </row>
    <row r="1319" spans="1:6" x14ac:dyDescent="0.3">
      <c r="A1319" t="s">
        <v>1936</v>
      </c>
      <c r="B1319" t="s">
        <v>1937</v>
      </c>
      <c r="E1319" t="s">
        <v>5608</v>
      </c>
      <c r="F1319" t="str">
        <f t="shared" si="20"/>
        <v>Late embryogenesis abundant protein</v>
      </c>
    </row>
    <row r="1320" spans="1:6" x14ac:dyDescent="0.3">
      <c r="A1320" t="s">
        <v>1936</v>
      </c>
      <c r="B1320" t="s">
        <v>1938</v>
      </c>
      <c r="E1320" t="s">
        <v>5763</v>
      </c>
      <c r="F1320" t="str">
        <f t="shared" si="20"/>
        <v>Late embryogenesis abundant protein</v>
      </c>
    </row>
    <row r="1321" spans="1:6" x14ac:dyDescent="0.3">
      <c r="A1321" t="s">
        <v>1941</v>
      </c>
      <c r="B1321" t="s">
        <v>1942</v>
      </c>
      <c r="E1321" t="s">
        <v>5989</v>
      </c>
      <c r="F1321" t="str">
        <f t="shared" si="20"/>
        <v>Late embryogenesis abundant protein</v>
      </c>
    </row>
    <row r="1322" spans="1:6" x14ac:dyDescent="0.3">
      <c r="A1322" t="s">
        <v>1941</v>
      </c>
      <c r="B1322" t="s">
        <v>1943</v>
      </c>
      <c r="E1322" t="s">
        <v>6261</v>
      </c>
      <c r="F1322" t="str">
        <f t="shared" si="20"/>
        <v>Late embryogenesis abundant protein</v>
      </c>
    </row>
    <row r="1323" spans="1:6" x14ac:dyDescent="0.3">
      <c r="A1323" t="s">
        <v>1941</v>
      </c>
      <c r="B1323" t="s">
        <v>1944</v>
      </c>
      <c r="E1323" t="s">
        <v>6727</v>
      </c>
      <c r="F1323" t="str">
        <f t="shared" si="20"/>
        <v>Late embryogenesis abundant protein</v>
      </c>
    </row>
    <row r="1324" spans="1:6" x14ac:dyDescent="0.3">
      <c r="A1324" t="s">
        <v>1941</v>
      </c>
      <c r="B1324" t="s">
        <v>1945</v>
      </c>
      <c r="E1324" t="s">
        <v>7686</v>
      </c>
      <c r="F1324" t="str">
        <f t="shared" si="20"/>
        <v>Late embryogenesis abundant protein</v>
      </c>
    </row>
    <row r="1325" spans="1:6" x14ac:dyDescent="0.3">
      <c r="A1325" t="s">
        <v>1941</v>
      </c>
      <c r="B1325" t="s">
        <v>1946</v>
      </c>
      <c r="E1325" t="s">
        <v>7691</v>
      </c>
      <c r="F1325" t="str">
        <f t="shared" si="20"/>
        <v>Late embryogenesis abundant protein</v>
      </c>
    </row>
    <row r="1326" spans="1:6" x14ac:dyDescent="0.3">
      <c r="A1326" t="s">
        <v>1947</v>
      </c>
      <c r="B1326" t="s">
        <v>1576</v>
      </c>
      <c r="E1326" t="s">
        <v>3691</v>
      </c>
      <c r="F1326" t="str">
        <f t="shared" si="20"/>
        <v>Late exocytosis, associated with Golgi transport</v>
      </c>
    </row>
    <row r="1327" spans="1:6" x14ac:dyDescent="0.3">
      <c r="A1327" t="s">
        <v>1949</v>
      </c>
      <c r="B1327" t="s">
        <v>1948</v>
      </c>
      <c r="E1327" t="s">
        <v>1395</v>
      </c>
      <c r="F1327" t="str">
        <f t="shared" si="20"/>
        <v>Lateral organ boundaries (LOB) domain</v>
      </c>
    </row>
    <row r="1328" spans="1:6" x14ac:dyDescent="0.3">
      <c r="A1328" t="s">
        <v>1949</v>
      </c>
      <c r="B1328" t="s">
        <v>1952</v>
      </c>
      <c r="E1328" t="s">
        <v>3934</v>
      </c>
      <c r="F1328" t="str">
        <f t="shared" si="20"/>
        <v>Lateral organ boundaries (LOB) domain</v>
      </c>
    </row>
    <row r="1329" spans="1:6" x14ac:dyDescent="0.3">
      <c r="A1329" t="s">
        <v>1953</v>
      </c>
      <c r="B1329" t="s">
        <v>1954</v>
      </c>
      <c r="E1329" t="s">
        <v>6277</v>
      </c>
      <c r="F1329" t="str">
        <f t="shared" si="20"/>
        <v>Lateral organ boundaries (LOB) domain</v>
      </c>
    </row>
    <row r="1330" spans="1:6" x14ac:dyDescent="0.3">
      <c r="A1330" t="s">
        <v>1955</v>
      </c>
      <c r="B1330" t="s">
        <v>1956</v>
      </c>
      <c r="E1330" t="s">
        <v>6681</v>
      </c>
      <c r="F1330" t="str">
        <f t="shared" si="20"/>
        <v>Lateral organ boundaries (LOB) domain</v>
      </c>
    </row>
    <row r="1331" spans="1:6" x14ac:dyDescent="0.3">
      <c r="A1331" t="s">
        <v>1955</v>
      </c>
      <c r="B1331" t="s">
        <v>827</v>
      </c>
      <c r="E1331" t="s">
        <v>7036</v>
      </c>
      <c r="F1331" t="str">
        <f t="shared" si="20"/>
        <v>Lateral organ boundaries (LOB) domain</v>
      </c>
    </row>
    <row r="1332" spans="1:6" x14ac:dyDescent="0.3">
      <c r="A1332" t="s">
        <v>1955</v>
      </c>
      <c r="B1332" t="s">
        <v>1957</v>
      </c>
      <c r="E1332" t="s">
        <v>8348</v>
      </c>
      <c r="F1332" t="str">
        <f t="shared" si="20"/>
        <v>Lateral organ boundaries (LOB) domain</v>
      </c>
    </row>
    <row r="1333" spans="1:6" x14ac:dyDescent="0.3">
      <c r="A1333" t="s">
        <v>1955</v>
      </c>
      <c r="B1333" t="s">
        <v>686</v>
      </c>
      <c r="E1333" t="s">
        <v>8362</v>
      </c>
      <c r="F1333" t="str">
        <f t="shared" si="20"/>
        <v>Lateral organ boundaries (LOB) domain</v>
      </c>
    </row>
    <row r="1334" spans="1:6" x14ac:dyDescent="0.3">
      <c r="A1334" t="s">
        <v>1960</v>
      </c>
      <c r="B1334" t="s">
        <v>1961</v>
      </c>
      <c r="E1334" t="s">
        <v>3629</v>
      </c>
      <c r="F1334" t="str">
        <f t="shared" si="20"/>
        <v>Legume lectin domain</v>
      </c>
    </row>
    <row r="1335" spans="1:6" x14ac:dyDescent="0.3">
      <c r="A1335" t="s">
        <v>1960</v>
      </c>
      <c r="B1335" t="s">
        <v>205</v>
      </c>
      <c r="E1335" t="s">
        <v>3872</v>
      </c>
      <c r="F1335" t="str">
        <f t="shared" si="20"/>
        <v>Legume lectin domain</v>
      </c>
    </row>
    <row r="1336" spans="1:6" x14ac:dyDescent="0.3">
      <c r="A1336" t="s">
        <v>1960</v>
      </c>
      <c r="B1336" t="s">
        <v>1962</v>
      </c>
      <c r="E1336" t="s">
        <v>4429</v>
      </c>
      <c r="F1336" t="str">
        <f t="shared" si="20"/>
        <v>Legume lectin domain</v>
      </c>
    </row>
    <row r="1337" spans="1:6" x14ac:dyDescent="0.3">
      <c r="A1337" t="s">
        <v>1960</v>
      </c>
      <c r="B1337" t="s">
        <v>1413</v>
      </c>
      <c r="E1337" t="s">
        <v>4430</v>
      </c>
      <c r="F1337" t="str">
        <f t="shared" si="20"/>
        <v>Legume lectin domain</v>
      </c>
    </row>
    <row r="1338" spans="1:6" x14ac:dyDescent="0.3">
      <c r="A1338" t="s">
        <v>1960</v>
      </c>
      <c r="B1338" t="s">
        <v>1963</v>
      </c>
      <c r="E1338" t="s">
        <v>5084</v>
      </c>
      <c r="F1338" t="str">
        <f t="shared" si="20"/>
        <v>Legume lectin domain</v>
      </c>
    </row>
    <row r="1339" spans="1:6" x14ac:dyDescent="0.3">
      <c r="A1339" t="s">
        <v>1960</v>
      </c>
      <c r="B1339" t="s">
        <v>197</v>
      </c>
      <c r="E1339" t="s">
        <v>6611</v>
      </c>
      <c r="F1339" t="str">
        <f t="shared" si="20"/>
        <v>Legume lectin domain</v>
      </c>
    </row>
    <row r="1340" spans="1:6" x14ac:dyDescent="0.3">
      <c r="A1340" t="s">
        <v>1964</v>
      </c>
      <c r="B1340" t="s">
        <v>1791</v>
      </c>
      <c r="E1340" t="s">
        <v>6964</v>
      </c>
      <c r="F1340" t="str">
        <f t="shared" si="20"/>
        <v>Legume lectin domain</v>
      </c>
    </row>
    <row r="1341" spans="1:6" x14ac:dyDescent="0.3">
      <c r="A1341" t="s">
        <v>1964</v>
      </c>
      <c r="B1341" t="s">
        <v>1794</v>
      </c>
      <c r="E1341" t="s">
        <v>3274</v>
      </c>
      <c r="F1341" t="str">
        <f t="shared" si="20"/>
        <v>LEM3 (ligand-effect modulator 3) family / CDC50 family</v>
      </c>
    </row>
    <row r="1342" spans="1:6" x14ac:dyDescent="0.3">
      <c r="A1342" t="s">
        <v>1964</v>
      </c>
      <c r="B1342" t="s">
        <v>1795</v>
      </c>
      <c r="E1342" t="s">
        <v>5492</v>
      </c>
      <c r="F1342" t="str">
        <f t="shared" si="20"/>
        <v>LEM3 (ligand-effect modulator 3) family / CDC50 family</v>
      </c>
    </row>
    <row r="1343" spans="1:6" x14ac:dyDescent="0.3">
      <c r="A1343" t="s">
        <v>1964</v>
      </c>
      <c r="B1343" t="s">
        <v>1753</v>
      </c>
      <c r="E1343" t="s">
        <v>2698</v>
      </c>
      <c r="F1343" t="str">
        <f t="shared" si="20"/>
        <v>LETM1-like protein</v>
      </c>
    </row>
    <row r="1344" spans="1:6" x14ac:dyDescent="0.3">
      <c r="A1344" t="s">
        <v>1964</v>
      </c>
      <c r="B1344" t="s">
        <v>1965</v>
      </c>
      <c r="E1344" t="s">
        <v>381</v>
      </c>
      <c r="F1344" t="str">
        <f t="shared" si="20"/>
        <v>Leucine rich repeat</v>
      </c>
    </row>
    <row r="1345" spans="1:6" x14ac:dyDescent="0.3">
      <c r="A1345" t="s">
        <v>1966</v>
      </c>
      <c r="B1345" t="s">
        <v>261</v>
      </c>
      <c r="E1345" t="s">
        <v>535</v>
      </c>
      <c r="F1345" t="str">
        <f t="shared" ref="F1345:F1408" si="21">VLOOKUP(E1345,A:B,2,FALSE)</f>
        <v>Leucine rich repeat</v>
      </c>
    </row>
    <row r="1346" spans="1:6" x14ac:dyDescent="0.3">
      <c r="A1346" t="s">
        <v>1966</v>
      </c>
      <c r="B1346" t="s">
        <v>264</v>
      </c>
      <c r="E1346" t="s">
        <v>1304</v>
      </c>
      <c r="F1346" t="str">
        <f t="shared" si="21"/>
        <v>Leucine Rich repeat</v>
      </c>
    </row>
    <row r="1347" spans="1:6" x14ac:dyDescent="0.3">
      <c r="A1347" t="s">
        <v>1966</v>
      </c>
      <c r="B1347" t="s">
        <v>447</v>
      </c>
      <c r="E1347" t="s">
        <v>1330</v>
      </c>
      <c r="F1347" t="str">
        <f t="shared" si="21"/>
        <v>Leucine Rich repeat</v>
      </c>
    </row>
    <row r="1348" spans="1:6" x14ac:dyDescent="0.3">
      <c r="A1348" t="s">
        <v>1966</v>
      </c>
      <c r="B1348" t="s">
        <v>274</v>
      </c>
      <c r="E1348" t="s">
        <v>1517</v>
      </c>
      <c r="F1348" t="str">
        <f t="shared" si="21"/>
        <v>Leucine rich repeat</v>
      </c>
    </row>
    <row r="1349" spans="1:6" x14ac:dyDescent="0.3">
      <c r="A1349" t="s">
        <v>1966</v>
      </c>
      <c r="B1349" t="s">
        <v>1967</v>
      </c>
      <c r="E1349" t="s">
        <v>1874</v>
      </c>
      <c r="F1349" t="str">
        <f t="shared" si="21"/>
        <v>Leucine rich repeat</v>
      </c>
    </row>
    <row r="1350" spans="1:6" x14ac:dyDescent="0.3">
      <c r="A1350" t="s">
        <v>1966</v>
      </c>
      <c r="B1350" t="s">
        <v>1968</v>
      </c>
      <c r="E1350" t="s">
        <v>1994</v>
      </c>
      <c r="F1350" t="str">
        <f t="shared" si="21"/>
        <v>Leucine rich repeat</v>
      </c>
    </row>
    <row r="1351" spans="1:6" x14ac:dyDescent="0.3">
      <c r="A1351" t="s">
        <v>1966</v>
      </c>
      <c r="B1351" t="s">
        <v>1969</v>
      </c>
      <c r="E1351" t="s">
        <v>2109</v>
      </c>
      <c r="F1351" t="str">
        <f t="shared" si="21"/>
        <v>Leucine rich repeat</v>
      </c>
    </row>
    <row r="1352" spans="1:6" x14ac:dyDescent="0.3">
      <c r="A1352" t="s">
        <v>1966</v>
      </c>
      <c r="B1352" t="s">
        <v>1970</v>
      </c>
      <c r="E1352" t="s">
        <v>2238</v>
      </c>
      <c r="F1352" t="str">
        <f t="shared" si="21"/>
        <v>Leucine rich repeat</v>
      </c>
    </row>
    <row r="1353" spans="1:6" x14ac:dyDescent="0.3">
      <c r="A1353" t="s">
        <v>1966</v>
      </c>
      <c r="B1353" t="s">
        <v>1971</v>
      </c>
      <c r="E1353" t="s">
        <v>2265</v>
      </c>
      <c r="F1353" t="str">
        <f t="shared" si="21"/>
        <v>Leucine rich repeat</v>
      </c>
    </row>
    <row r="1354" spans="1:6" x14ac:dyDescent="0.3">
      <c r="A1354" t="s">
        <v>1966</v>
      </c>
      <c r="B1354" t="s">
        <v>626</v>
      </c>
      <c r="E1354" t="s">
        <v>2282</v>
      </c>
      <c r="F1354" t="str">
        <f t="shared" si="21"/>
        <v>Leucine rich repeat</v>
      </c>
    </row>
    <row r="1355" spans="1:6" x14ac:dyDescent="0.3">
      <c r="A1355" t="s">
        <v>1966</v>
      </c>
      <c r="B1355" t="s">
        <v>1972</v>
      </c>
      <c r="E1355" t="s">
        <v>2300</v>
      </c>
      <c r="F1355" t="str">
        <f t="shared" si="21"/>
        <v>Leucine rich repeat</v>
      </c>
    </row>
    <row r="1356" spans="1:6" x14ac:dyDescent="0.3">
      <c r="A1356" t="s">
        <v>1966</v>
      </c>
      <c r="B1356" t="s">
        <v>1973</v>
      </c>
      <c r="E1356" t="s">
        <v>2475</v>
      </c>
      <c r="F1356" t="str">
        <f t="shared" si="21"/>
        <v>Leucine rich repeat</v>
      </c>
    </row>
    <row r="1357" spans="1:6" x14ac:dyDescent="0.3">
      <c r="A1357" t="s">
        <v>1974</v>
      </c>
      <c r="B1357" t="s">
        <v>1975</v>
      </c>
      <c r="E1357" t="s">
        <v>3046</v>
      </c>
      <c r="F1357" t="str">
        <f t="shared" si="21"/>
        <v>Leucine rich repeat</v>
      </c>
    </row>
    <row r="1358" spans="1:6" x14ac:dyDescent="0.3">
      <c r="A1358" t="s">
        <v>1974</v>
      </c>
      <c r="B1358" t="s">
        <v>1688</v>
      </c>
      <c r="E1358" t="s">
        <v>3158</v>
      </c>
      <c r="F1358" t="str">
        <f t="shared" si="21"/>
        <v>Leucine rich repeat</v>
      </c>
    </row>
    <row r="1359" spans="1:6" x14ac:dyDescent="0.3">
      <c r="A1359" t="s">
        <v>1974</v>
      </c>
      <c r="B1359" t="s">
        <v>1687</v>
      </c>
      <c r="E1359" t="s">
        <v>3762</v>
      </c>
      <c r="F1359" t="str">
        <f t="shared" si="21"/>
        <v>Leucine rich repeat</v>
      </c>
    </row>
    <row r="1360" spans="1:6" x14ac:dyDescent="0.3">
      <c r="A1360" t="s">
        <v>1974</v>
      </c>
      <c r="B1360" t="s">
        <v>1976</v>
      </c>
      <c r="E1360" t="s">
        <v>3765</v>
      </c>
      <c r="F1360" t="str">
        <f t="shared" si="21"/>
        <v>Leucine rich repeat</v>
      </c>
    </row>
    <row r="1361" spans="1:6" x14ac:dyDescent="0.3">
      <c r="A1361" t="s">
        <v>1974</v>
      </c>
      <c r="B1361" t="s">
        <v>1977</v>
      </c>
      <c r="E1361" t="s">
        <v>3766</v>
      </c>
      <c r="F1361" t="str">
        <f t="shared" si="21"/>
        <v>Leucine rich repeat</v>
      </c>
    </row>
    <row r="1362" spans="1:6" x14ac:dyDescent="0.3">
      <c r="A1362" t="s">
        <v>1974</v>
      </c>
      <c r="B1362" t="s">
        <v>757</v>
      </c>
      <c r="E1362" t="s">
        <v>3778</v>
      </c>
      <c r="F1362" t="str">
        <f t="shared" si="21"/>
        <v>Leucine rich repeat</v>
      </c>
    </row>
    <row r="1363" spans="1:6" x14ac:dyDescent="0.3">
      <c r="A1363" t="s">
        <v>1978</v>
      </c>
      <c r="B1363" t="s">
        <v>427</v>
      </c>
      <c r="E1363" t="s">
        <v>3884</v>
      </c>
      <c r="F1363" t="str">
        <f t="shared" si="21"/>
        <v>Leucine Rich repeat</v>
      </c>
    </row>
    <row r="1364" spans="1:6" x14ac:dyDescent="0.3">
      <c r="A1364" t="s">
        <v>1981</v>
      </c>
      <c r="B1364" t="s">
        <v>1982</v>
      </c>
      <c r="E1364" t="s">
        <v>3961</v>
      </c>
      <c r="F1364" t="str">
        <f t="shared" si="21"/>
        <v>Leucine rich repeat</v>
      </c>
    </row>
    <row r="1365" spans="1:6" x14ac:dyDescent="0.3">
      <c r="A1365" t="s">
        <v>1981</v>
      </c>
      <c r="B1365" t="s">
        <v>1985</v>
      </c>
      <c r="E1365" t="s">
        <v>4409</v>
      </c>
      <c r="F1365" t="str">
        <f t="shared" si="21"/>
        <v>Leucine rich repeat</v>
      </c>
    </row>
    <row r="1366" spans="1:6" x14ac:dyDescent="0.3">
      <c r="A1366" t="s">
        <v>1981</v>
      </c>
      <c r="B1366" t="s">
        <v>1700</v>
      </c>
      <c r="E1366" t="s">
        <v>4437</v>
      </c>
      <c r="F1366" t="str">
        <f t="shared" si="21"/>
        <v>Leucine rich repeat</v>
      </c>
    </row>
    <row r="1367" spans="1:6" x14ac:dyDescent="0.3">
      <c r="A1367" t="s">
        <v>1981</v>
      </c>
      <c r="B1367" t="s">
        <v>915</v>
      </c>
      <c r="E1367" t="s">
        <v>4686</v>
      </c>
      <c r="F1367" t="str">
        <f t="shared" si="21"/>
        <v>Leucine rich repeat</v>
      </c>
    </row>
    <row r="1368" spans="1:6" x14ac:dyDescent="0.3">
      <c r="A1368" t="s">
        <v>1981</v>
      </c>
      <c r="B1368" t="s">
        <v>22</v>
      </c>
      <c r="E1368" t="s">
        <v>4712</v>
      </c>
      <c r="F1368" t="str">
        <f t="shared" si="21"/>
        <v>Leucine rich repeat</v>
      </c>
    </row>
    <row r="1369" spans="1:6" x14ac:dyDescent="0.3">
      <c r="A1369" t="s">
        <v>1981</v>
      </c>
      <c r="B1369" t="s">
        <v>921</v>
      </c>
      <c r="E1369" t="s">
        <v>4887</v>
      </c>
      <c r="F1369" t="str">
        <f t="shared" si="21"/>
        <v>Leucine rich repeat</v>
      </c>
    </row>
    <row r="1370" spans="1:6" x14ac:dyDescent="0.3">
      <c r="A1370" t="s">
        <v>1981</v>
      </c>
      <c r="B1370" t="s">
        <v>1986</v>
      </c>
      <c r="E1370" t="s">
        <v>4932</v>
      </c>
      <c r="F1370" t="str">
        <f t="shared" si="21"/>
        <v>Leucine rich repeat</v>
      </c>
    </row>
    <row r="1371" spans="1:6" x14ac:dyDescent="0.3">
      <c r="A1371" t="s">
        <v>1987</v>
      </c>
      <c r="B1371" t="s">
        <v>1988</v>
      </c>
      <c r="E1371" t="s">
        <v>5183</v>
      </c>
      <c r="F1371" t="str">
        <f t="shared" si="21"/>
        <v>Leucine rich repeat</v>
      </c>
    </row>
    <row r="1372" spans="1:6" x14ac:dyDescent="0.3">
      <c r="A1372" t="s">
        <v>1987</v>
      </c>
      <c r="B1372" t="s">
        <v>1989</v>
      </c>
      <c r="E1372" t="s">
        <v>5222</v>
      </c>
      <c r="F1372" t="str">
        <f t="shared" si="21"/>
        <v>Leucine rich repeat</v>
      </c>
    </row>
    <row r="1373" spans="1:6" x14ac:dyDescent="0.3">
      <c r="A1373" t="s">
        <v>1987</v>
      </c>
      <c r="B1373" t="s">
        <v>59</v>
      </c>
      <c r="E1373" t="s">
        <v>5223</v>
      </c>
      <c r="F1373" t="str">
        <f t="shared" si="21"/>
        <v>Leucine rich repeat</v>
      </c>
    </row>
    <row r="1374" spans="1:6" x14ac:dyDescent="0.3">
      <c r="A1374" t="s">
        <v>1987</v>
      </c>
      <c r="B1374" t="s">
        <v>1992</v>
      </c>
      <c r="E1374" t="s">
        <v>5224</v>
      </c>
      <c r="F1374" t="str">
        <f t="shared" si="21"/>
        <v>Leucine rich repeat</v>
      </c>
    </row>
    <row r="1375" spans="1:6" x14ac:dyDescent="0.3">
      <c r="A1375" t="s">
        <v>1987</v>
      </c>
      <c r="B1375" t="s">
        <v>1993</v>
      </c>
      <c r="E1375" t="s">
        <v>5669</v>
      </c>
      <c r="F1375" t="str">
        <f t="shared" si="21"/>
        <v>Leucine rich repeat</v>
      </c>
    </row>
    <row r="1376" spans="1:6" x14ac:dyDescent="0.3">
      <c r="A1376" t="s">
        <v>1994</v>
      </c>
      <c r="B1376" t="s">
        <v>382</v>
      </c>
      <c r="E1376" t="s">
        <v>6148</v>
      </c>
      <c r="F1376" t="str">
        <f t="shared" si="21"/>
        <v>Leucine rich repeat</v>
      </c>
    </row>
    <row r="1377" spans="1:6" x14ac:dyDescent="0.3">
      <c r="A1377" t="s">
        <v>1994</v>
      </c>
      <c r="B1377" t="s">
        <v>385</v>
      </c>
      <c r="E1377" t="s">
        <v>6299</v>
      </c>
      <c r="F1377" t="str">
        <f t="shared" si="21"/>
        <v>Leucine rich repeat</v>
      </c>
    </row>
    <row r="1378" spans="1:6" x14ac:dyDescent="0.3">
      <c r="A1378" t="s">
        <v>1994</v>
      </c>
      <c r="B1378" t="s">
        <v>538</v>
      </c>
      <c r="E1378" t="s">
        <v>6487</v>
      </c>
      <c r="F1378" t="str">
        <f t="shared" si="21"/>
        <v>Leucine rich repeat</v>
      </c>
    </row>
    <row r="1379" spans="1:6" x14ac:dyDescent="0.3">
      <c r="A1379" t="s">
        <v>1994</v>
      </c>
      <c r="B1379" t="s">
        <v>1516</v>
      </c>
      <c r="E1379" t="s">
        <v>6862</v>
      </c>
      <c r="F1379" t="str">
        <f t="shared" si="21"/>
        <v>Leucine rich repeat</v>
      </c>
    </row>
    <row r="1380" spans="1:6" x14ac:dyDescent="0.3">
      <c r="A1380" t="s">
        <v>1994</v>
      </c>
      <c r="B1380" t="s">
        <v>1995</v>
      </c>
      <c r="E1380" t="s">
        <v>6963</v>
      </c>
      <c r="F1380" t="str">
        <f t="shared" si="21"/>
        <v>Leucine rich repeat</v>
      </c>
    </row>
    <row r="1381" spans="1:6" x14ac:dyDescent="0.3">
      <c r="A1381" t="s">
        <v>1998</v>
      </c>
      <c r="B1381" t="s">
        <v>1999</v>
      </c>
      <c r="E1381" t="s">
        <v>6967</v>
      </c>
      <c r="F1381" t="str">
        <f t="shared" si="21"/>
        <v>Leucine rich repeat</v>
      </c>
    </row>
    <row r="1382" spans="1:6" x14ac:dyDescent="0.3">
      <c r="A1382" t="s">
        <v>1998</v>
      </c>
      <c r="B1382" t="s">
        <v>2000</v>
      </c>
      <c r="E1382" t="s">
        <v>7077</v>
      </c>
      <c r="F1382" t="str">
        <f t="shared" si="21"/>
        <v>Leucine rich repeat</v>
      </c>
    </row>
    <row r="1383" spans="1:6" x14ac:dyDescent="0.3">
      <c r="A1383" t="s">
        <v>2003</v>
      </c>
      <c r="B1383" t="s">
        <v>2004</v>
      </c>
      <c r="E1383" t="s">
        <v>7932</v>
      </c>
      <c r="F1383" t="str">
        <f t="shared" si="21"/>
        <v>Leucine Rich repeat</v>
      </c>
    </row>
    <row r="1384" spans="1:6" x14ac:dyDescent="0.3">
      <c r="A1384" t="s">
        <v>2003</v>
      </c>
      <c r="B1384" t="s">
        <v>2005</v>
      </c>
      <c r="E1384" t="s">
        <v>8318</v>
      </c>
      <c r="F1384" t="str">
        <f t="shared" si="21"/>
        <v>Leucine rich repeat</v>
      </c>
    </row>
    <row r="1385" spans="1:6" x14ac:dyDescent="0.3">
      <c r="A1385" t="s">
        <v>2006</v>
      </c>
      <c r="B1385" t="s">
        <v>66</v>
      </c>
      <c r="E1385" t="s">
        <v>8474</v>
      </c>
      <c r="F1385" t="str">
        <f t="shared" si="21"/>
        <v>Leucine rich repeat</v>
      </c>
    </row>
    <row r="1386" spans="1:6" x14ac:dyDescent="0.3">
      <c r="A1386" t="s">
        <v>2006</v>
      </c>
      <c r="B1386" t="s">
        <v>1563</v>
      </c>
      <c r="E1386" t="s">
        <v>8485</v>
      </c>
      <c r="F1386" t="str">
        <f t="shared" si="21"/>
        <v>Leucine rich repeat</v>
      </c>
    </row>
    <row r="1387" spans="1:6" x14ac:dyDescent="0.3">
      <c r="A1387" t="s">
        <v>2006</v>
      </c>
      <c r="B1387" t="s">
        <v>1233</v>
      </c>
      <c r="E1387" t="s">
        <v>8491</v>
      </c>
      <c r="F1387" t="str">
        <f t="shared" si="21"/>
        <v>Leucine rich repeat</v>
      </c>
    </row>
    <row r="1388" spans="1:6" x14ac:dyDescent="0.3">
      <c r="A1388" t="s">
        <v>2006</v>
      </c>
      <c r="B1388" t="s">
        <v>209</v>
      </c>
      <c r="E1388" t="s">
        <v>8493</v>
      </c>
      <c r="F1388" t="str">
        <f t="shared" si="21"/>
        <v>Leucine rich repeat</v>
      </c>
    </row>
    <row r="1389" spans="1:6" x14ac:dyDescent="0.3">
      <c r="A1389" t="s">
        <v>2006</v>
      </c>
      <c r="B1389" t="s">
        <v>2007</v>
      </c>
      <c r="E1389" t="s">
        <v>8494</v>
      </c>
      <c r="F1389" t="str">
        <f t="shared" si="21"/>
        <v>Leucine rich repeat</v>
      </c>
    </row>
    <row r="1390" spans="1:6" x14ac:dyDescent="0.3">
      <c r="A1390" t="s">
        <v>2006</v>
      </c>
      <c r="B1390" t="s">
        <v>1434</v>
      </c>
      <c r="E1390" t="s">
        <v>8499</v>
      </c>
      <c r="F1390" t="str">
        <f t="shared" si="21"/>
        <v>Leucine rich repeat</v>
      </c>
    </row>
    <row r="1391" spans="1:6" x14ac:dyDescent="0.3">
      <c r="A1391" t="s">
        <v>2006</v>
      </c>
      <c r="B1391" t="s">
        <v>1236</v>
      </c>
      <c r="E1391" t="s">
        <v>8518</v>
      </c>
      <c r="F1391" t="str">
        <f t="shared" si="21"/>
        <v>Leucine rich repeat</v>
      </c>
    </row>
    <row r="1392" spans="1:6" x14ac:dyDescent="0.3">
      <c r="A1392" t="s">
        <v>2006</v>
      </c>
      <c r="B1392" t="s">
        <v>196</v>
      </c>
      <c r="E1392" t="s">
        <v>8534</v>
      </c>
      <c r="F1392" t="str">
        <f t="shared" si="21"/>
        <v>Leucine rich repeat</v>
      </c>
    </row>
    <row r="1393" spans="1:6" x14ac:dyDescent="0.3">
      <c r="A1393" t="s">
        <v>2006</v>
      </c>
      <c r="B1393" t="s">
        <v>191</v>
      </c>
      <c r="E1393" t="s">
        <v>8627</v>
      </c>
      <c r="F1393" t="str">
        <f t="shared" si="21"/>
        <v>Leucine rich repeat</v>
      </c>
    </row>
    <row r="1394" spans="1:6" x14ac:dyDescent="0.3">
      <c r="A1394" t="s">
        <v>2006</v>
      </c>
      <c r="B1394" t="s">
        <v>199</v>
      </c>
      <c r="E1394" t="s">
        <v>8649</v>
      </c>
      <c r="F1394" t="str">
        <f t="shared" si="21"/>
        <v>Leucine rich repeat</v>
      </c>
    </row>
    <row r="1395" spans="1:6" x14ac:dyDescent="0.3">
      <c r="A1395" t="s">
        <v>2006</v>
      </c>
      <c r="B1395" t="s">
        <v>205</v>
      </c>
      <c r="E1395" t="s">
        <v>8609</v>
      </c>
      <c r="F1395" t="str">
        <f t="shared" si="21"/>
        <v>Leucine rich repeat N-terminal domain</v>
      </c>
    </row>
    <row r="1396" spans="1:6" x14ac:dyDescent="0.3">
      <c r="A1396" t="s">
        <v>2008</v>
      </c>
      <c r="B1396" t="s">
        <v>897</v>
      </c>
      <c r="E1396" t="s">
        <v>2062</v>
      </c>
      <c r="F1396" t="str">
        <f t="shared" si="21"/>
        <v>Leucine Rich repeats (2 copies)</v>
      </c>
    </row>
    <row r="1397" spans="1:6" x14ac:dyDescent="0.3">
      <c r="A1397" t="s">
        <v>2009</v>
      </c>
      <c r="B1397" t="s">
        <v>2010</v>
      </c>
      <c r="E1397" t="s">
        <v>2113</v>
      </c>
      <c r="F1397" t="str">
        <f t="shared" si="21"/>
        <v>Leucine Rich repeats (2 copies)</v>
      </c>
    </row>
    <row r="1398" spans="1:6" x14ac:dyDescent="0.3">
      <c r="A1398" t="s">
        <v>2009</v>
      </c>
      <c r="B1398" t="s">
        <v>2011</v>
      </c>
      <c r="E1398" t="s">
        <v>2119</v>
      </c>
      <c r="F1398" t="str">
        <f t="shared" si="21"/>
        <v>Leucine Rich repeats (2 copies)</v>
      </c>
    </row>
    <row r="1399" spans="1:6" x14ac:dyDescent="0.3">
      <c r="A1399" t="s">
        <v>2009</v>
      </c>
      <c r="B1399" t="s">
        <v>2014</v>
      </c>
      <c r="E1399" t="s">
        <v>2160</v>
      </c>
      <c r="F1399" t="str">
        <f t="shared" si="21"/>
        <v>Leucine Rich repeats (2 copies)</v>
      </c>
    </row>
    <row r="1400" spans="1:6" x14ac:dyDescent="0.3">
      <c r="A1400" t="s">
        <v>2015</v>
      </c>
      <c r="B1400" t="s">
        <v>1646</v>
      </c>
      <c r="E1400" t="s">
        <v>2251</v>
      </c>
      <c r="F1400" t="str">
        <f t="shared" si="21"/>
        <v>Leucine Rich repeats (2 copies)</v>
      </c>
    </row>
    <row r="1401" spans="1:6" x14ac:dyDescent="0.3">
      <c r="A1401" t="s">
        <v>2015</v>
      </c>
      <c r="B1401" t="s">
        <v>2018</v>
      </c>
      <c r="E1401" t="s">
        <v>2283</v>
      </c>
      <c r="F1401" t="str">
        <f t="shared" si="21"/>
        <v>Leucine Rich repeats (2 copies)</v>
      </c>
    </row>
    <row r="1402" spans="1:6" x14ac:dyDescent="0.3">
      <c r="A1402" t="s">
        <v>2015</v>
      </c>
      <c r="B1402" t="s">
        <v>2021</v>
      </c>
      <c r="E1402" t="s">
        <v>3801</v>
      </c>
      <c r="F1402" t="str">
        <f t="shared" si="21"/>
        <v>Leucine Rich repeats (2 copies)</v>
      </c>
    </row>
    <row r="1403" spans="1:6" x14ac:dyDescent="0.3">
      <c r="A1403" t="s">
        <v>2015</v>
      </c>
      <c r="B1403" t="s">
        <v>2022</v>
      </c>
      <c r="E1403" t="s">
        <v>4621</v>
      </c>
      <c r="F1403" t="str">
        <f t="shared" si="21"/>
        <v>Leucine Rich repeats (2 copies)</v>
      </c>
    </row>
    <row r="1404" spans="1:6" x14ac:dyDescent="0.3">
      <c r="A1404" t="s">
        <v>2015</v>
      </c>
      <c r="B1404" t="s">
        <v>2025</v>
      </c>
      <c r="E1404" t="s">
        <v>5272</v>
      </c>
      <c r="F1404" t="str">
        <f t="shared" si="21"/>
        <v>Leucine Rich repeats (2 copies)</v>
      </c>
    </row>
    <row r="1405" spans="1:6" x14ac:dyDescent="0.3">
      <c r="A1405" t="s">
        <v>2015</v>
      </c>
      <c r="B1405" t="s">
        <v>2026</v>
      </c>
      <c r="E1405" t="s">
        <v>6300</v>
      </c>
      <c r="F1405" t="str">
        <f t="shared" si="21"/>
        <v>Leucine Rich repeats (2 copies)</v>
      </c>
    </row>
    <row r="1406" spans="1:6" x14ac:dyDescent="0.3">
      <c r="A1406" t="s">
        <v>2015</v>
      </c>
      <c r="B1406" t="s">
        <v>1638</v>
      </c>
      <c r="E1406" t="s">
        <v>6966</v>
      </c>
      <c r="F1406" t="str">
        <f t="shared" si="21"/>
        <v>Leucine Rich repeats (2 copies)</v>
      </c>
    </row>
    <row r="1407" spans="1:6" x14ac:dyDescent="0.3">
      <c r="A1407" t="s">
        <v>2015</v>
      </c>
      <c r="B1407" t="s">
        <v>2029</v>
      </c>
      <c r="E1407" t="s">
        <v>7671</v>
      </c>
      <c r="F1407" t="str">
        <f t="shared" si="21"/>
        <v>Leucine Rich repeats (2 copies)</v>
      </c>
    </row>
    <row r="1408" spans="1:6" x14ac:dyDescent="0.3">
      <c r="A1408" t="s">
        <v>2015</v>
      </c>
      <c r="B1408" t="s">
        <v>1637</v>
      </c>
      <c r="E1408" t="s">
        <v>8500</v>
      </c>
      <c r="F1408" t="str">
        <f t="shared" si="21"/>
        <v>Leucine Rich repeats (2 copies)</v>
      </c>
    </row>
    <row r="1409" spans="1:6" x14ac:dyDescent="0.3">
      <c r="A1409" t="s">
        <v>2015</v>
      </c>
      <c r="B1409" t="s">
        <v>2030</v>
      </c>
      <c r="E1409" t="s">
        <v>8506</v>
      </c>
      <c r="F1409" t="str">
        <f t="shared" ref="F1409:F1472" si="22">VLOOKUP(E1409,A:B,2,FALSE)</f>
        <v>Leucine Rich repeats (2 copies)</v>
      </c>
    </row>
    <row r="1410" spans="1:6" x14ac:dyDescent="0.3">
      <c r="A1410" t="s">
        <v>2033</v>
      </c>
      <c r="B1410" t="s">
        <v>2034</v>
      </c>
      <c r="E1410" t="s">
        <v>8510</v>
      </c>
      <c r="F1410" t="str">
        <f t="shared" si="22"/>
        <v>Leucine Rich repeats (2 copies)</v>
      </c>
    </row>
    <row r="1411" spans="1:6" x14ac:dyDescent="0.3">
      <c r="A1411" t="s">
        <v>2033</v>
      </c>
      <c r="B1411" t="s">
        <v>2035</v>
      </c>
      <c r="E1411" t="s">
        <v>8517</v>
      </c>
      <c r="F1411" t="str">
        <f t="shared" si="22"/>
        <v>Leucine Rich repeats (2 copies)</v>
      </c>
    </row>
    <row r="1412" spans="1:6" x14ac:dyDescent="0.3">
      <c r="A1412" t="s">
        <v>2036</v>
      </c>
      <c r="B1412" t="s">
        <v>2037</v>
      </c>
      <c r="E1412" t="s">
        <v>8545</v>
      </c>
      <c r="F1412" t="str">
        <f t="shared" si="22"/>
        <v>Leucine Rich repeats (2 copies)</v>
      </c>
    </row>
    <row r="1413" spans="1:6" x14ac:dyDescent="0.3">
      <c r="A1413" t="s">
        <v>2036</v>
      </c>
      <c r="B1413" t="s">
        <v>340</v>
      </c>
      <c r="E1413" t="s">
        <v>5760</v>
      </c>
      <c r="F1413" t="str">
        <f t="shared" si="22"/>
        <v>Leucine-rich repeat family 19 TM domain</v>
      </c>
    </row>
    <row r="1414" spans="1:6" x14ac:dyDescent="0.3">
      <c r="A1414" t="s">
        <v>2036</v>
      </c>
      <c r="B1414" t="s">
        <v>2038</v>
      </c>
      <c r="E1414" t="s">
        <v>3555</v>
      </c>
      <c r="F1414" t="str">
        <f t="shared" si="22"/>
        <v>LIM domain</v>
      </c>
    </row>
    <row r="1415" spans="1:6" x14ac:dyDescent="0.3">
      <c r="A1415" t="s">
        <v>2039</v>
      </c>
      <c r="B1415" t="s">
        <v>1464</v>
      </c>
      <c r="E1415" t="s">
        <v>4093</v>
      </c>
      <c r="F1415" t="str">
        <f t="shared" si="22"/>
        <v>LIM-domain binding protein</v>
      </c>
    </row>
    <row r="1416" spans="1:6" x14ac:dyDescent="0.3">
      <c r="A1416" t="s">
        <v>2039</v>
      </c>
      <c r="B1416" t="s">
        <v>2042</v>
      </c>
      <c r="E1416" t="s">
        <v>6773</v>
      </c>
      <c r="F1416" t="str">
        <f t="shared" si="22"/>
        <v>LIM-domain binding protein</v>
      </c>
    </row>
    <row r="1417" spans="1:6" x14ac:dyDescent="0.3">
      <c r="A1417" t="s">
        <v>2039</v>
      </c>
      <c r="B1417" t="s">
        <v>2043</v>
      </c>
      <c r="E1417" t="s">
        <v>1134</v>
      </c>
      <c r="F1417" t="str">
        <f t="shared" si="22"/>
        <v>Lipase (class 3)</v>
      </c>
    </row>
    <row r="1418" spans="1:6" x14ac:dyDescent="0.3">
      <c r="A1418" t="s">
        <v>2039</v>
      </c>
      <c r="B1418" t="s">
        <v>2044</v>
      </c>
      <c r="E1418" t="s">
        <v>7120</v>
      </c>
      <c r="F1418" t="str">
        <f t="shared" si="22"/>
        <v>Lipase (class 3)</v>
      </c>
    </row>
    <row r="1419" spans="1:6" x14ac:dyDescent="0.3">
      <c r="A1419" t="s">
        <v>2039</v>
      </c>
      <c r="B1419" t="s">
        <v>2047</v>
      </c>
      <c r="E1419" t="s">
        <v>8227</v>
      </c>
      <c r="F1419" t="str">
        <f t="shared" si="22"/>
        <v>Lipase (class 3)</v>
      </c>
    </row>
    <row r="1420" spans="1:6" x14ac:dyDescent="0.3">
      <c r="A1420" t="s">
        <v>2048</v>
      </c>
      <c r="B1420" t="s">
        <v>1040</v>
      </c>
      <c r="E1420" t="s">
        <v>7458</v>
      </c>
      <c r="F1420" t="str">
        <f t="shared" si="22"/>
        <v>Lipoxygenase</v>
      </c>
    </row>
    <row r="1421" spans="1:6" x14ac:dyDescent="0.3">
      <c r="A1421" t="s">
        <v>2049</v>
      </c>
      <c r="B1421" t="s">
        <v>2050</v>
      </c>
      <c r="E1421" t="s">
        <v>7926</v>
      </c>
      <c r="F1421" t="str">
        <f t="shared" si="22"/>
        <v>Lipoxygenase</v>
      </c>
    </row>
    <row r="1422" spans="1:6" x14ac:dyDescent="0.3">
      <c r="A1422" t="s">
        <v>2049</v>
      </c>
      <c r="B1422" t="s">
        <v>205</v>
      </c>
      <c r="E1422" t="s">
        <v>6705</v>
      </c>
      <c r="F1422" t="str">
        <f t="shared" si="22"/>
        <v>LITAF-like zinc ribbon domain</v>
      </c>
    </row>
    <row r="1423" spans="1:6" x14ac:dyDescent="0.3">
      <c r="A1423" t="s">
        <v>2051</v>
      </c>
      <c r="B1423" t="s">
        <v>182</v>
      </c>
      <c r="E1423" t="s">
        <v>3468</v>
      </c>
      <c r="F1423" t="str">
        <f t="shared" si="22"/>
        <v>LSM domain</v>
      </c>
    </row>
    <row r="1424" spans="1:6" x14ac:dyDescent="0.3">
      <c r="A1424" t="s">
        <v>2051</v>
      </c>
      <c r="B1424" t="s">
        <v>185</v>
      </c>
      <c r="E1424" t="s">
        <v>5118</v>
      </c>
      <c r="F1424" t="str">
        <f t="shared" si="22"/>
        <v>LSM domain</v>
      </c>
    </row>
    <row r="1425" spans="1:6" x14ac:dyDescent="0.3">
      <c r="A1425" t="s">
        <v>2051</v>
      </c>
      <c r="B1425" t="s">
        <v>188</v>
      </c>
      <c r="E1425" t="s">
        <v>5847</v>
      </c>
      <c r="F1425" t="str">
        <f t="shared" si="22"/>
        <v>LSM domain</v>
      </c>
    </row>
    <row r="1426" spans="1:6" x14ac:dyDescent="0.3">
      <c r="A1426" t="s">
        <v>2051</v>
      </c>
      <c r="B1426" t="s">
        <v>191</v>
      </c>
      <c r="E1426" t="s">
        <v>6382</v>
      </c>
      <c r="F1426" t="str">
        <f t="shared" si="22"/>
        <v>LSM domain</v>
      </c>
    </row>
    <row r="1427" spans="1:6" x14ac:dyDescent="0.3">
      <c r="A1427" t="s">
        <v>2051</v>
      </c>
      <c r="B1427" t="s">
        <v>195</v>
      </c>
      <c r="E1427" t="s">
        <v>7564</v>
      </c>
      <c r="F1427" t="str">
        <f t="shared" si="22"/>
        <v>LSM domain</v>
      </c>
    </row>
    <row r="1428" spans="1:6" x14ac:dyDescent="0.3">
      <c r="A1428" t="s">
        <v>2051</v>
      </c>
      <c r="B1428" t="s">
        <v>198</v>
      </c>
      <c r="E1428" t="s">
        <v>6552</v>
      </c>
      <c r="F1428" t="str">
        <f t="shared" si="22"/>
        <v>LUC7 N_terminus</v>
      </c>
    </row>
    <row r="1429" spans="1:6" x14ac:dyDescent="0.3">
      <c r="A1429" t="s">
        <v>2051</v>
      </c>
      <c r="B1429" t="s">
        <v>194</v>
      </c>
      <c r="E1429" t="s">
        <v>1550</v>
      </c>
      <c r="F1429" t="str">
        <f t="shared" si="22"/>
        <v>Lung seven transmembrane receptor</v>
      </c>
    </row>
    <row r="1430" spans="1:6" x14ac:dyDescent="0.3">
      <c r="A1430" t="s">
        <v>2051</v>
      </c>
      <c r="B1430" t="s">
        <v>197</v>
      </c>
      <c r="E1430" t="s">
        <v>3465</v>
      </c>
      <c r="F1430" t="str">
        <f t="shared" si="22"/>
        <v>Lung seven transmembrane receptor</v>
      </c>
    </row>
    <row r="1431" spans="1:6" x14ac:dyDescent="0.3">
      <c r="A1431" t="s">
        <v>2051</v>
      </c>
      <c r="B1431" t="s">
        <v>196</v>
      </c>
      <c r="E1431" t="s">
        <v>6023</v>
      </c>
      <c r="F1431" t="str">
        <f t="shared" si="22"/>
        <v>Lung seven transmembrane receptor</v>
      </c>
    </row>
    <row r="1432" spans="1:6" x14ac:dyDescent="0.3">
      <c r="A1432" t="s">
        <v>2051</v>
      </c>
      <c r="B1432" t="s">
        <v>203</v>
      </c>
      <c r="E1432" t="s">
        <v>6125</v>
      </c>
      <c r="F1432" t="str">
        <f t="shared" si="22"/>
        <v>LURP-one-related</v>
      </c>
    </row>
    <row r="1433" spans="1:6" x14ac:dyDescent="0.3">
      <c r="A1433" t="s">
        <v>2051</v>
      </c>
      <c r="B1433" t="s">
        <v>2052</v>
      </c>
      <c r="E1433" t="s">
        <v>6660</v>
      </c>
      <c r="F1433" t="str">
        <f t="shared" si="22"/>
        <v>LURP-one-related</v>
      </c>
    </row>
    <row r="1434" spans="1:6" x14ac:dyDescent="0.3">
      <c r="A1434" t="s">
        <v>2051</v>
      </c>
      <c r="B1434" t="s">
        <v>879</v>
      </c>
      <c r="E1434" t="s">
        <v>4729</v>
      </c>
      <c r="F1434" t="str">
        <f t="shared" si="22"/>
        <v>LYAR-type C2HC zinc finger</v>
      </c>
    </row>
    <row r="1435" spans="1:6" x14ac:dyDescent="0.3">
      <c r="A1435" t="s">
        <v>2051</v>
      </c>
      <c r="B1435" t="s">
        <v>206</v>
      </c>
      <c r="E1435" t="s">
        <v>7701</v>
      </c>
      <c r="F1435" t="str">
        <f t="shared" si="22"/>
        <v>Lysine methyltransferase</v>
      </c>
    </row>
    <row r="1436" spans="1:6" x14ac:dyDescent="0.3">
      <c r="A1436" t="s">
        <v>2051</v>
      </c>
      <c r="B1436" t="s">
        <v>1886</v>
      </c>
      <c r="E1436" t="s">
        <v>8538</v>
      </c>
      <c r="F1436" t="str">
        <f t="shared" si="22"/>
        <v>Lysine methyltransferase</v>
      </c>
    </row>
    <row r="1437" spans="1:6" x14ac:dyDescent="0.3">
      <c r="A1437" t="s">
        <v>2051</v>
      </c>
      <c r="B1437" t="s">
        <v>200</v>
      </c>
      <c r="E1437" t="s">
        <v>1536</v>
      </c>
      <c r="F1437" t="str">
        <f t="shared" si="22"/>
        <v>LysM domain</v>
      </c>
    </row>
    <row r="1438" spans="1:6" x14ac:dyDescent="0.3">
      <c r="A1438" t="s">
        <v>2051</v>
      </c>
      <c r="B1438" t="s">
        <v>1325</v>
      </c>
      <c r="E1438" t="s">
        <v>4967</v>
      </c>
      <c r="F1438" t="str">
        <f t="shared" si="22"/>
        <v>LysM domain</v>
      </c>
    </row>
    <row r="1439" spans="1:6" x14ac:dyDescent="0.3">
      <c r="A1439" t="s">
        <v>2051</v>
      </c>
      <c r="B1439" t="s">
        <v>1413</v>
      </c>
      <c r="E1439" t="s">
        <v>7884</v>
      </c>
      <c r="F1439" t="str">
        <f t="shared" si="22"/>
        <v>LysM domain</v>
      </c>
    </row>
    <row r="1440" spans="1:6" x14ac:dyDescent="0.3">
      <c r="A1440" t="s">
        <v>2051</v>
      </c>
      <c r="B1440" t="s">
        <v>209</v>
      </c>
      <c r="E1440" t="s">
        <v>8631</v>
      </c>
      <c r="F1440" t="str">
        <f t="shared" si="22"/>
        <v>LysM domain</v>
      </c>
    </row>
    <row r="1441" spans="1:6" x14ac:dyDescent="0.3">
      <c r="A1441" t="s">
        <v>2051</v>
      </c>
      <c r="B1441" t="s">
        <v>709</v>
      </c>
      <c r="E1441" t="s">
        <v>2008</v>
      </c>
      <c r="F1441" t="str">
        <f t="shared" si="22"/>
        <v>Lytic transglycolase</v>
      </c>
    </row>
    <row r="1442" spans="1:6" x14ac:dyDescent="0.3">
      <c r="A1442" t="s">
        <v>2055</v>
      </c>
      <c r="B1442" t="s">
        <v>2056</v>
      </c>
      <c r="E1442" t="s">
        <v>7976</v>
      </c>
      <c r="F1442" t="str">
        <f t="shared" si="22"/>
        <v>Lytic transglycolase</v>
      </c>
    </row>
    <row r="1443" spans="1:6" x14ac:dyDescent="0.3">
      <c r="A1443" t="s">
        <v>2059</v>
      </c>
      <c r="B1443" t="s">
        <v>2060</v>
      </c>
      <c r="E1443" t="s">
        <v>149</v>
      </c>
      <c r="F1443" t="str">
        <f t="shared" si="22"/>
        <v>MAC/Perforin domain</v>
      </c>
    </row>
    <row r="1444" spans="1:6" x14ac:dyDescent="0.3">
      <c r="A1444" t="s">
        <v>2059</v>
      </c>
      <c r="B1444" t="s">
        <v>2061</v>
      </c>
      <c r="E1444" t="s">
        <v>1491</v>
      </c>
      <c r="F1444" t="str">
        <f t="shared" si="22"/>
        <v>MAC/Perforin domain</v>
      </c>
    </row>
    <row r="1445" spans="1:6" x14ac:dyDescent="0.3">
      <c r="A1445" t="s">
        <v>2062</v>
      </c>
      <c r="B1445" t="s">
        <v>385</v>
      </c>
      <c r="E1445" t="s">
        <v>5367</v>
      </c>
      <c r="F1445" t="str">
        <f t="shared" si="22"/>
        <v>MAC/Perforin domain</v>
      </c>
    </row>
    <row r="1446" spans="1:6" x14ac:dyDescent="0.3">
      <c r="A1446" t="s">
        <v>2062</v>
      </c>
      <c r="B1446" t="s">
        <v>382</v>
      </c>
      <c r="E1446" t="s">
        <v>6102</v>
      </c>
      <c r="F1446" t="str">
        <f t="shared" si="22"/>
        <v>MAC/Perforin domain</v>
      </c>
    </row>
    <row r="1447" spans="1:6" x14ac:dyDescent="0.3">
      <c r="A1447" t="s">
        <v>2063</v>
      </c>
      <c r="B1447" t="s">
        <v>572</v>
      </c>
      <c r="E1447" t="s">
        <v>4203</v>
      </c>
      <c r="F1447" t="str">
        <f t="shared" si="22"/>
        <v>Magnesium transporter NIPA</v>
      </c>
    </row>
    <row r="1448" spans="1:6" x14ac:dyDescent="0.3">
      <c r="A1448" t="s">
        <v>2063</v>
      </c>
      <c r="B1448" t="s">
        <v>850</v>
      </c>
      <c r="E1448" t="s">
        <v>3892</v>
      </c>
      <c r="F1448" t="str">
        <f t="shared" si="22"/>
        <v>Maintenance of mitochondrial structure and function</v>
      </c>
    </row>
    <row r="1449" spans="1:6" x14ac:dyDescent="0.3">
      <c r="A1449" t="s">
        <v>2063</v>
      </c>
      <c r="B1449" t="s">
        <v>2064</v>
      </c>
      <c r="E1449" t="s">
        <v>1268</v>
      </c>
      <c r="F1449" t="str">
        <f t="shared" si="22"/>
        <v>Major Facilitator Superfamily</v>
      </c>
    </row>
    <row r="1450" spans="1:6" x14ac:dyDescent="0.3">
      <c r="A1450" t="s">
        <v>2063</v>
      </c>
      <c r="B1450" t="s">
        <v>847</v>
      </c>
      <c r="E1450" t="s">
        <v>4889</v>
      </c>
      <c r="F1450" t="str">
        <f t="shared" si="22"/>
        <v>Major Facilitator Superfamily</v>
      </c>
    </row>
    <row r="1451" spans="1:6" x14ac:dyDescent="0.3">
      <c r="A1451" t="s">
        <v>2063</v>
      </c>
      <c r="B1451" t="s">
        <v>503</v>
      </c>
      <c r="E1451" t="s">
        <v>6170</v>
      </c>
      <c r="F1451" t="str">
        <f t="shared" si="22"/>
        <v>Major Facilitator Superfamily</v>
      </c>
    </row>
    <row r="1452" spans="1:6" x14ac:dyDescent="0.3">
      <c r="A1452" t="s">
        <v>2065</v>
      </c>
      <c r="B1452" t="s">
        <v>365</v>
      </c>
      <c r="E1452" t="s">
        <v>7065</v>
      </c>
      <c r="F1452" t="str">
        <f t="shared" si="22"/>
        <v>Major Facilitator Superfamily</v>
      </c>
    </row>
    <row r="1453" spans="1:6" x14ac:dyDescent="0.3">
      <c r="A1453" t="s">
        <v>2065</v>
      </c>
      <c r="B1453" t="s">
        <v>382</v>
      </c>
      <c r="E1453" t="s">
        <v>7876</v>
      </c>
      <c r="F1453" t="str">
        <f t="shared" si="22"/>
        <v>Major Facilitator Superfamily</v>
      </c>
    </row>
    <row r="1454" spans="1:6" x14ac:dyDescent="0.3">
      <c r="A1454" t="s">
        <v>2065</v>
      </c>
      <c r="B1454" t="s">
        <v>2066</v>
      </c>
      <c r="E1454" t="s">
        <v>7877</v>
      </c>
      <c r="F1454" t="str">
        <f t="shared" si="22"/>
        <v>Major Facilitator Superfamily</v>
      </c>
    </row>
    <row r="1455" spans="1:6" x14ac:dyDescent="0.3">
      <c r="A1455" t="s">
        <v>2065</v>
      </c>
      <c r="B1455" t="s">
        <v>1009</v>
      </c>
      <c r="E1455" t="s">
        <v>8363</v>
      </c>
      <c r="F1455" t="str">
        <f t="shared" si="22"/>
        <v>Major Facilitator Superfamily</v>
      </c>
    </row>
    <row r="1456" spans="1:6" x14ac:dyDescent="0.3">
      <c r="A1456" t="s">
        <v>2067</v>
      </c>
      <c r="B1456" t="s">
        <v>365</v>
      </c>
      <c r="E1456" t="s">
        <v>8409</v>
      </c>
      <c r="F1456" t="str">
        <f t="shared" si="22"/>
        <v>Major Facilitator Superfamily</v>
      </c>
    </row>
    <row r="1457" spans="1:6" x14ac:dyDescent="0.3">
      <c r="A1457" t="s">
        <v>2067</v>
      </c>
      <c r="B1457" t="s">
        <v>375</v>
      </c>
      <c r="E1457" t="s">
        <v>8827</v>
      </c>
      <c r="F1457" t="str">
        <f t="shared" si="22"/>
        <v>Major Facilitator Superfamily</v>
      </c>
    </row>
    <row r="1458" spans="1:6" x14ac:dyDescent="0.3">
      <c r="A1458" t="s">
        <v>2067</v>
      </c>
      <c r="B1458" t="s">
        <v>367</v>
      </c>
      <c r="E1458" t="s">
        <v>1632</v>
      </c>
      <c r="F1458" t="str">
        <f t="shared" si="22"/>
        <v>Major intrinsic protein</v>
      </c>
    </row>
    <row r="1459" spans="1:6" x14ac:dyDescent="0.3">
      <c r="A1459" t="s">
        <v>2067</v>
      </c>
      <c r="B1459" t="s">
        <v>921</v>
      </c>
      <c r="E1459" t="s">
        <v>4268</v>
      </c>
      <c r="F1459" t="str">
        <f t="shared" si="22"/>
        <v>Major intrinsic protein</v>
      </c>
    </row>
    <row r="1460" spans="1:6" x14ac:dyDescent="0.3">
      <c r="A1460" t="s">
        <v>2067</v>
      </c>
      <c r="B1460" t="s">
        <v>370</v>
      </c>
      <c r="E1460" t="s">
        <v>8410</v>
      </c>
      <c r="F1460" t="str">
        <f t="shared" si="22"/>
        <v>Major intrinsic protein</v>
      </c>
    </row>
    <row r="1461" spans="1:6" x14ac:dyDescent="0.3">
      <c r="A1461" t="s">
        <v>2067</v>
      </c>
      <c r="B1461" t="s">
        <v>385</v>
      </c>
      <c r="E1461" t="s">
        <v>4138</v>
      </c>
      <c r="F1461" t="str">
        <f t="shared" si="22"/>
        <v>Malate synthase</v>
      </c>
    </row>
    <row r="1462" spans="1:6" x14ac:dyDescent="0.3">
      <c r="A1462" t="s">
        <v>2067</v>
      </c>
      <c r="B1462" t="s">
        <v>1720</v>
      </c>
      <c r="E1462" t="s">
        <v>6353</v>
      </c>
      <c r="F1462" t="str">
        <f t="shared" si="22"/>
        <v>Malate synthase</v>
      </c>
    </row>
    <row r="1463" spans="1:6" x14ac:dyDescent="0.3">
      <c r="A1463" t="s">
        <v>2067</v>
      </c>
      <c r="B1463" t="s">
        <v>1369</v>
      </c>
      <c r="E1463" t="s">
        <v>2700</v>
      </c>
      <c r="F1463" t="str">
        <f t="shared" si="22"/>
        <v>Male sterility protein</v>
      </c>
    </row>
    <row r="1464" spans="1:6" x14ac:dyDescent="0.3">
      <c r="A1464" t="s">
        <v>2067</v>
      </c>
      <c r="B1464" t="s">
        <v>374</v>
      </c>
      <c r="E1464" t="s">
        <v>5172</v>
      </c>
      <c r="F1464" t="str">
        <f t="shared" si="22"/>
        <v>Malic enzyme, NAD binding domain</v>
      </c>
    </row>
    <row r="1465" spans="1:6" x14ac:dyDescent="0.3">
      <c r="A1465" t="s">
        <v>2067</v>
      </c>
      <c r="B1465" t="s">
        <v>592</v>
      </c>
      <c r="E1465" t="s">
        <v>875</v>
      </c>
      <c r="F1465" t="str">
        <f t="shared" si="22"/>
        <v>MatE</v>
      </c>
    </row>
    <row r="1466" spans="1:6" x14ac:dyDescent="0.3">
      <c r="A1466" t="s">
        <v>2067</v>
      </c>
      <c r="B1466" t="s">
        <v>373</v>
      </c>
      <c r="E1466" t="s">
        <v>1430</v>
      </c>
      <c r="F1466" t="str">
        <f t="shared" si="22"/>
        <v>MatE</v>
      </c>
    </row>
    <row r="1467" spans="1:6" x14ac:dyDescent="0.3">
      <c r="A1467" t="s">
        <v>2067</v>
      </c>
      <c r="B1467" t="s">
        <v>382</v>
      </c>
      <c r="E1467" t="s">
        <v>4090</v>
      </c>
      <c r="F1467" t="str">
        <f t="shared" si="22"/>
        <v>MatE</v>
      </c>
    </row>
    <row r="1468" spans="1:6" x14ac:dyDescent="0.3">
      <c r="A1468" t="s">
        <v>2068</v>
      </c>
      <c r="B1468" t="s">
        <v>850</v>
      </c>
      <c r="E1468" t="s">
        <v>4223</v>
      </c>
      <c r="F1468" t="str">
        <f t="shared" si="22"/>
        <v>MatE</v>
      </c>
    </row>
    <row r="1469" spans="1:6" x14ac:dyDescent="0.3">
      <c r="A1469" t="s">
        <v>2068</v>
      </c>
      <c r="B1469" t="s">
        <v>1322</v>
      </c>
      <c r="E1469" t="s">
        <v>4557</v>
      </c>
      <c r="F1469" t="str">
        <f t="shared" si="22"/>
        <v>MatE</v>
      </c>
    </row>
    <row r="1470" spans="1:6" x14ac:dyDescent="0.3">
      <c r="A1470" t="s">
        <v>2068</v>
      </c>
      <c r="B1470" t="s">
        <v>2064</v>
      </c>
      <c r="E1470" t="s">
        <v>4839</v>
      </c>
      <c r="F1470" t="str">
        <f t="shared" si="22"/>
        <v>MatE</v>
      </c>
    </row>
    <row r="1471" spans="1:6" x14ac:dyDescent="0.3">
      <c r="A1471" t="s">
        <v>2068</v>
      </c>
      <c r="B1471" t="s">
        <v>2069</v>
      </c>
      <c r="E1471" t="s">
        <v>5144</v>
      </c>
      <c r="F1471" t="str">
        <f t="shared" si="22"/>
        <v>MatE</v>
      </c>
    </row>
    <row r="1472" spans="1:6" x14ac:dyDescent="0.3">
      <c r="A1472" t="s">
        <v>2070</v>
      </c>
      <c r="B1472" t="s">
        <v>365</v>
      </c>
      <c r="E1472" t="s">
        <v>7237</v>
      </c>
      <c r="F1472" t="str">
        <f t="shared" si="22"/>
        <v>MatE</v>
      </c>
    </row>
    <row r="1473" spans="1:6" x14ac:dyDescent="0.3">
      <c r="A1473" t="s">
        <v>2071</v>
      </c>
      <c r="B1473" t="s">
        <v>686</v>
      </c>
      <c r="E1473" t="s">
        <v>7885</v>
      </c>
      <c r="F1473" t="str">
        <f t="shared" ref="F1473:F1536" si="23">VLOOKUP(E1473,A:B,2,FALSE)</f>
        <v>MatE</v>
      </c>
    </row>
    <row r="1474" spans="1:6" x14ac:dyDescent="0.3">
      <c r="A1474" t="s">
        <v>2071</v>
      </c>
      <c r="B1474" t="s">
        <v>722</v>
      </c>
      <c r="E1474" t="s">
        <v>2798</v>
      </c>
      <c r="F1474" t="str">
        <f t="shared" si="23"/>
        <v>MATH domain</v>
      </c>
    </row>
    <row r="1475" spans="1:6" x14ac:dyDescent="0.3">
      <c r="A1475" t="s">
        <v>2071</v>
      </c>
      <c r="B1475" t="s">
        <v>2074</v>
      </c>
      <c r="E1475" t="s">
        <v>5786</v>
      </c>
      <c r="F1475" t="str">
        <f t="shared" si="23"/>
        <v>MATH domain</v>
      </c>
    </row>
    <row r="1476" spans="1:6" x14ac:dyDescent="0.3">
      <c r="A1476" t="s">
        <v>2077</v>
      </c>
      <c r="B1476" t="s">
        <v>2078</v>
      </c>
      <c r="E1476" t="s">
        <v>8439</v>
      </c>
      <c r="F1476" t="str">
        <f t="shared" si="23"/>
        <v>MATH domain</v>
      </c>
    </row>
    <row r="1477" spans="1:6" x14ac:dyDescent="0.3">
      <c r="A1477" t="s">
        <v>2079</v>
      </c>
      <c r="B1477" t="s">
        <v>365</v>
      </c>
      <c r="E1477" t="s">
        <v>2349</v>
      </c>
      <c r="F1477" t="str">
        <f t="shared" si="23"/>
        <v>Matrixin</v>
      </c>
    </row>
    <row r="1478" spans="1:6" x14ac:dyDescent="0.3">
      <c r="A1478" t="s">
        <v>2080</v>
      </c>
      <c r="B1478" t="s">
        <v>2081</v>
      </c>
      <c r="E1478" t="s">
        <v>4450</v>
      </c>
      <c r="F1478" t="str">
        <f t="shared" si="23"/>
        <v>Matrixin</v>
      </c>
    </row>
    <row r="1479" spans="1:6" x14ac:dyDescent="0.3">
      <c r="A1479" t="s">
        <v>2080</v>
      </c>
      <c r="B1479" t="s">
        <v>2084</v>
      </c>
      <c r="E1479" t="s">
        <v>6305</v>
      </c>
      <c r="F1479" t="str">
        <f t="shared" si="23"/>
        <v>Matrixin</v>
      </c>
    </row>
    <row r="1480" spans="1:6" x14ac:dyDescent="0.3">
      <c r="A1480" t="s">
        <v>2080</v>
      </c>
      <c r="B1480" t="s">
        <v>2087</v>
      </c>
      <c r="E1480" t="s">
        <v>8218</v>
      </c>
      <c r="F1480" t="str">
        <f t="shared" si="23"/>
        <v>Matrixin</v>
      </c>
    </row>
    <row r="1481" spans="1:6" x14ac:dyDescent="0.3">
      <c r="A1481" t="s">
        <v>2088</v>
      </c>
      <c r="B1481" t="s">
        <v>365</v>
      </c>
      <c r="E1481" t="s">
        <v>2393</v>
      </c>
      <c r="F1481" t="str">
        <f t="shared" si="23"/>
        <v>MBOAT, membrane-bound O-acyltransferase family</v>
      </c>
    </row>
    <row r="1482" spans="1:6" x14ac:dyDescent="0.3">
      <c r="A1482" t="s">
        <v>2088</v>
      </c>
      <c r="B1482" t="s">
        <v>1009</v>
      </c>
      <c r="E1482" t="s">
        <v>2178</v>
      </c>
      <c r="F1482" t="str">
        <f t="shared" si="23"/>
        <v>Mechanosensitive ion channel</v>
      </c>
    </row>
    <row r="1483" spans="1:6" x14ac:dyDescent="0.3">
      <c r="A1483" t="s">
        <v>2089</v>
      </c>
      <c r="B1483" t="s">
        <v>2078</v>
      </c>
      <c r="E1483" t="s">
        <v>4966</v>
      </c>
      <c r="F1483" t="str">
        <f t="shared" si="23"/>
        <v>Mechanosensitive ion channel</v>
      </c>
    </row>
    <row r="1484" spans="1:6" x14ac:dyDescent="0.3">
      <c r="A1484" t="s">
        <v>2089</v>
      </c>
      <c r="B1484" t="s">
        <v>2090</v>
      </c>
      <c r="E1484" t="s">
        <v>8785</v>
      </c>
      <c r="F1484" t="str">
        <f t="shared" si="23"/>
        <v>Mechanosensitive ion channel</v>
      </c>
    </row>
    <row r="1485" spans="1:6" x14ac:dyDescent="0.3">
      <c r="A1485" t="s">
        <v>2091</v>
      </c>
      <c r="B1485" t="s">
        <v>1065</v>
      </c>
      <c r="E1485" t="s">
        <v>7694</v>
      </c>
      <c r="F1485" t="str">
        <f t="shared" si="23"/>
        <v>Mediator complex subunit 2</v>
      </c>
    </row>
    <row r="1486" spans="1:6" x14ac:dyDescent="0.3">
      <c r="A1486" t="s">
        <v>2091</v>
      </c>
      <c r="B1486" t="s">
        <v>2094</v>
      </c>
      <c r="E1486" t="s">
        <v>3256</v>
      </c>
      <c r="F1486" t="str">
        <f t="shared" si="23"/>
        <v>Membrane bound O-acyl transferase family</v>
      </c>
    </row>
    <row r="1487" spans="1:6" x14ac:dyDescent="0.3">
      <c r="A1487" t="s">
        <v>2091</v>
      </c>
      <c r="B1487" t="s">
        <v>921</v>
      </c>
      <c r="E1487" t="s">
        <v>5470</v>
      </c>
      <c r="F1487" t="str">
        <f t="shared" si="23"/>
        <v>Membrane bound O-acyl transferase family</v>
      </c>
    </row>
    <row r="1488" spans="1:6" x14ac:dyDescent="0.3">
      <c r="A1488" t="s">
        <v>2091</v>
      </c>
      <c r="B1488" t="s">
        <v>370</v>
      </c>
      <c r="E1488" t="s">
        <v>5565</v>
      </c>
      <c r="F1488" t="str">
        <f t="shared" si="23"/>
        <v>Membrane bound O-acyl transferase family</v>
      </c>
    </row>
    <row r="1489" spans="1:6" x14ac:dyDescent="0.3">
      <c r="A1489" t="s">
        <v>2091</v>
      </c>
      <c r="B1489" t="s">
        <v>22</v>
      </c>
      <c r="E1489" t="s">
        <v>5909</v>
      </c>
      <c r="F1489" t="str">
        <f t="shared" si="23"/>
        <v>Membrane fusion protein Use1</v>
      </c>
    </row>
    <row r="1490" spans="1:6" x14ac:dyDescent="0.3">
      <c r="A1490" t="s">
        <v>2091</v>
      </c>
      <c r="B1490" t="s">
        <v>2095</v>
      </c>
      <c r="E1490" t="s">
        <v>7236</v>
      </c>
      <c r="F1490" t="str">
        <f t="shared" si="23"/>
        <v>Membrane protein of 12 TMs</v>
      </c>
    </row>
    <row r="1491" spans="1:6" x14ac:dyDescent="0.3">
      <c r="A1491" t="s">
        <v>2091</v>
      </c>
      <c r="B1491" t="s">
        <v>33</v>
      </c>
      <c r="E1491" t="s">
        <v>3326</v>
      </c>
      <c r="F1491" t="str">
        <f t="shared" si="23"/>
        <v>Membrane transport protein</v>
      </c>
    </row>
    <row r="1492" spans="1:6" x14ac:dyDescent="0.3">
      <c r="A1492" t="s">
        <v>2091</v>
      </c>
      <c r="B1492" t="s">
        <v>1700</v>
      </c>
      <c r="E1492" t="s">
        <v>4809</v>
      </c>
      <c r="F1492" t="str">
        <f t="shared" si="23"/>
        <v>Membrane transport protein</v>
      </c>
    </row>
    <row r="1493" spans="1:6" x14ac:dyDescent="0.3">
      <c r="A1493" t="s">
        <v>2091</v>
      </c>
      <c r="B1493" t="s">
        <v>2096</v>
      </c>
      <c r="E1493" t="s">
        <v>4810</v>
      </c>
      <c r="F1493" t="str">
        <f t="shared" si="23"/>
        <v>Membrane transport protein</v>
      </c>
    </row>
    <row r="1494" spans="1:6" x14ac:dyDescent="0.3">
      <c r="A1494" t="s">
        <v>2091</v>
      </c>
      <c r="B1494" t="s">
        <v>2097</v>
      </c>
      <c r="E1494" t="s">
        <v>5139</v>
      </c>
      <c r="F1494" t="str">
        <f t="shared" si="23"/>
        <v>Membrane transport protein</v>
      </c>
    </row>
    <row r="1495" spans="1:6" x14ac:dyDescent="0.3">
      <c r="A1495" t="s">
        <v>2091</v>
      </c>
      <c r="B1495" t="s">
        <v>1064</v>
      </c>
      <c r="E1495" t="s">
        <v>4351</v>
      </c>
      <c r="F1495" t="str">
        <f t="shared" si="23"/>
        <v>Mer2</v>
      </c>
    </row>
    <row r="1496" spans="1:6" x14ac:dyDescent="0.3">
      <c r="A1496" t="s">
        <v>2091</v>
      </c>
      <c r="B1496" t="s">
        <v>367</v>
      </c>
      <c r="E1496" t="s">
        <v>36</v>
      </c>
      <c r="F1496" t="str">
        <f t="shared" si="23"/>
        <v>Metallopeptidase family M24</v>
      </c>
    </row>
    <row r="1497" spans="1:6" x14ac:dyDescent="0.3">
      <c r="A1497" t="s">
        <v>2091</v>
      </c>
      <c r="B1497" t="s">
        <v>2098</v>
      </c>
      <c r="E1497" t="s">
        <v>8014</v>
      </c>
      <c r="F1497" t="str">
        <f t="shared" si="23"/>
        <v>Metallopeptidase family M24</v>
      </c>
    </row>
    <row r="1498" spans="1:6" x14ac:dyDescent="0.3">
      <c r="A1498" t="s">
        <v>2091</v>
      </c>
      <c r="B1498" t="s">
        <v>329</v>
      </c>
      <c r="E1498" t="s">
        <v>1615</v>
      </c>
      <c r="F1498" t="str">
        <f t="shared" si="23"/>
        <v>Methyl-CpG binding domain</v>
      </c>
    </row>
    <row r="1499" spans="1:6" x14ac:dyDescent="0.3">
      <c r="A1499" t="s">
        <v>2091</v>
      </c>
      <c r="B1499" t="s">
        <v>915</v>
      </c>
      <c r="E1499" t="s">
        <v>4098</v>
      </c>
      <c r="F1499" t="str">
        <f t="shared" si="23"/>
        <v>Methyl-CpG binding domain</v>
      </c>
    </row>
    <row r="1500" spans="1:6" x14ac:dyDescent="0.3">
      <c r="A1500" t="s">
        <v>2091</v>
      </c>
      <c r="B1500" t="s">
        <v>1720</v>
      </c>
      <c r="E1500" t="s">
        <v>2621</v>
      </c>
      <c r="F1500" t="str">
        <f t="shared" si="23"/>
        <v>Methyltransferase domain</v>
      </c>
    </row>
    <row r="1501" spans="1:6" x14ac:dyDescent="0.3">
      <c r="A1501" t="s">
        <v>2091</v>
      </c>
      <c r="B1501" t="s">
        <v>366</v>
      </c>
      <c r="E1501" t="s">
        <v>3498</v>
      </c>
      <c r="F1501" t="str">
        <f t="shared" si="23"/>
        <v>Methyltransferase domain</v>
      </c>
    </row>
    <row r="1502" spans="1:6" x14ac:dyDescent="0.3">
      <c r="A1502" t="s">
        <v>2091</v>
      </c>
      <c r="B1502" t="s">
        <v>2099</v>
      </c>
      <c r="E1502" t="s">
        <v>5674</v>
      </c>
      <c r="F1502" t="str">
        <f t="shared" si="23"/>
        <v>Methyltransferase domain</v>
      </c>
    </row>
    <row r="1503" spans="1:6" x14ac:dyDescent="0.3">
      <c r="A1503" t="s">
        <v>2091</v>
      </c>
      <c r="B1503" t="s">
        <v>2100</v>
      </c>
      <c r="E1503" t="s">
        <v>6135</v>
      </c>
      <c r="F1503" t="str">
        <f t="shared" si="23"/>
        <v>Methyltransferase domain</v>
      </c>
    </row>
    <row r="1504" spans="1:6" x14ac:dyDescent="0.3">
      <c r="A1504" t="s">
        <v>2101</v>
      </c>
      <c r="B1504" t="s">
        <v>365</v>
      </c>
      <c r="E1504" t="s">
        <v>7239</v>
      </c>
      <c r="F1504" t="str">
        <f t="shared" si="23"/>
        <v>Methyltransferase domain</v>
      </c>
    </row>
    <row r="1505" spans="1:6" x14ac:dyDescent="0.3">
      <c r="A1505" t="s">
        <v>2101</v>
      </c>
      <c r="B1505" t="s">
        <v>367</v>
      </c>
      <c r="E1505" t="s">
        <v>7878</v>
      </c>
      <c r="F1505" t="str">
        <f t="shared" si="23"/>
        <v>Methyltransferase domain</v>
      </c>
    </row>
    <row r="1506" spans="1:6" x14ac:dyDescent="0.3">
      <c r="A1506" t="s">
        <v>2101</v>
      </c>
      <c r="B1506" t="s">
        <v>370</v>
      </c>
      <c r="E1506" t="s">
        <v>5429</v>
      </c>
      <c r="F1506" t="str">
        <f t="shared" si="23"/>
        <v>Methyltransferase TYW3</v>
      </c>
    </row>
    <row r="1507" spans="1:6" x14ac:dyDescent="0.3">
      <c r="A1507" t="s">
        <v>2101</v>
      </c>
      <c r="B1507" t="s">
        <v>921</v>
      </c>
      <c r="E1507" t="s">
        <v>3264</v>
      </c>
      <c r="F1507" t="str">
        <f t="shared" si="23"/>
        <v>Microtubule-binding protein MIP-T3</v>
      </c>
    </row>
    <row r="1508" spans="1:6" x14ac:dyDescent="0.3">
      <c r="A1508" t="s">
        <v>2101</v>
      </c>
      <c r="B1508" t="s">
        <v>375</v>
      </c>
      <c r="E1508" t="s">
        <v>8043</v>
      </c>
      <c r="F1508" t="str">
        <f t="shared" si="23"/>
        <v>MIF4G domain</v>
      </c>
    </row>
    <row r="1509" spans="1:6" x14ac:dyDescent="0.3">
      <c r="A1509" t="s">
        <v>2101</v>
      </c>
      <c r="B1509" t="s">
        <v>1720</v>
      </c>
      <c r="E1509" t="s">
        <v>5508</v>
      </c>
      <c r="F1509" t="str">
        <f t="shared" si="23"/>
        <v>MIF4G like</v>
      </c>
    </row>
    <row r="1510" spans="1:6" x14ac:dyDescent="0.3">
      <c r="A1510" t="s">
        <v>2101</v>
      </c>
      <c r="B1510" t="s">
        <v>2102</v>
      </c>
      <c r="E1510" t="s">
        <v>3550</v>
      </c>
      <c r="F1510" t="str">
        <f t="shared" si="23"/>
        <v>Mitochondrial 39-S ribosomal protein L47 (MRP-L47)</v>
      </c>
    </row>
    <row r="1511" spans="1:6" x14ac:dyDescent="0.3">
      <c r="A1511" t="s">
        <v>2101</v>
      </c>
      <c r="B1511" t="s">
        <v>1369</v>
      </c>
      <c r="E1511" t="s">
        <v>8338</v>
      </c>
      <c r="F1511" t="str">
        <f t="shared" si="23"/>
        <v>Mitochondrial calcium uniporter</v>
      </c>
    </row>
    <row r="1512" spans="1:6" x14ac:dyDescent="0.3">
      <c r="A1512" t="s">
        <v>2101</v>
      </c>
      <c r="B1512" t="s">
        <v>374</v>
      </c>
      <c r="E1512" t="s">
        <v>1169</v>
      </c>
      <c r="F1512" t="str">
        <f t="shared" si="23"/>
        <v>Mitochondrial carrier protein</v>
      </c>
    </row>
    <row r="1513" spans="1:6" x14ac:dyDescent="0.3">
      <c r="A1513" t="s">
        <v>2101</v>
      </c>
      <c r="B1513" t="s">
        <v>2103</v>
      </c>
      <c r="E1513" t="s">
        <v>4192</v>
      </c>
      <c r="F1513" t="str">
        <f t="shared" si="23"/>
        <v>Mitochondrial carrier protein</v>
      </c>
    </row>
    <row r="1514" spans="1:6" x14ac:dyDescent="0.3">
      <c r="A1514" t="s">
        <v>2101</v>
      </c>
      <c r="B1514" t="s">
        <v>1059</v>
      </c>
      <c r="E1514" t="s">
        <v>5078</v>
      </c>
      <c r="F1514" t="str">
        <f t="shared" si="23"/>
        <v>Mitochondrial carrier protein</v>
      </c>
    </row>
    <row r="1515" spans="1:6" x14ac:dyDescent="0.3">
      <c r="A1515" t="s">
        <v>2101</v>
      </c>
      <c r="B1515" t="s">
        <v>2106</v>
      </c>
      <c r="E1515" t="s">
        <v>5755</v>
      </c>
      <c r="F1515" t="str">
        <f t="shared" si="23"/>
        <v>Mitochondrial carrier protein</v>
      </c>
    </row>
    <row r="1516" spans="1:6" x14ac:dyDescent="0.3">
      <c r="A1516" t="s">
        <v>2101</v>
      </c>
      <c r="B1516" t="s">
        <v>2107</v>
      </c>
      <c r="E1516" t="s">
        <v>6176</v>
      </c>
      <c r="F1516" t="str">
        <f t="shared" si="23"/>
        <v>Mitochondrial carrier protein</v>
      </c>
    </row>
    <row r="1517" spans="1:6" x14ac:dyDescent="0.3">
      <c r="A1517" t="s">
        <v>2101</v>
      </c>
      <c r="B1517" t="s">
        <v>592</v>
      </c>
      <c r="E1517" t="s">
        <v>7295</v>
      </c>
      <c r="F1517" t="str">
        <f t="shared" si="23"/>
        <v>Mitochondrial carrier protein</v>
      </c>
    </row>
    <row r="1518" spans="1:6" x14ac:dyDescent="0.3">
      <c r="A1518" t="s">
        <v>2101</v>
      </c>
      <c r="B1518" t="s">
        <v>1816</v>
      </c>
      <c r="E1518" t="s">
        <v>7568</v>
      </c>
      <c r="F1518" t="str">
        <f t="shared" si="23"/>
        <v>Mitochondrial carrier protein</v>
      </c>
    </row>
    <row r="1519" spans="1:6" x14ac:dyDescent="0.3">
      <c r="A1519" t="s">
        <v>2101</v>
      </c>
      <c r="B1519" t="s">
        <v>1722</v>
      </c>
      <c r="E1519" t="s">
        <v>8666</v>
      </c>
      <c r="F1519" t="str">
        <f t="shared" si="23"/>
        <v>Mitochondrial carrier protein</v>
      </c>
    </row>
    <row r="1520" spans="1:6" x14ac:dyDescent="0.3">
      <c r="A1520" t="s">
        <v>2101</v>
      </c>
      <c r="B1520" t="s">
        <v>373</v>
      </c>
      <c r="E1520" t="s">
        <v>6593</v>
      </c>
      <c r="F1520" t="str">
        <f t="shared" si="23"/>
        <v>Mitochondrial glycoprotein</v>
      </c>
    </row>
    <row r="1521" spans="1:6" x14ac:dyDescent="0.3">
      <c r="A1521" t="s">
        <v>2101</v>
      </c>
      <c r="B1521" t="s">
        <v>2096</v>
      </c>
      <c r="E1521" t="s">
        <v>4427</v>
      </c>
      <c r="F1521" t="str">
        <f t="shared" si="23"/>
        <v>Mitochondrial K+-H+ exchange-related</v>
      </c>
    </row>
    <row r="1522" spans="1:6" x14ac:dyDescent="0.3">
      <c r="A1522" t="s">
        <v>2101</v>
      </c>
      <c r="B1522" t="s">
        <v>2108</v>
      </c>
      <c r="E1522" t="s">
        <v>328</v>
      </c>
      <c r="F1522" t="str">
        <f t="shared" si="23"/>
        <v>Mitochondrial ribosomal death-associated protein 3</v>
      </c>
    </row>
    <row r="1523" spans="1:6" x14ac:dyDescent="0.3">
      <c r="A1523" t="s">
        <v>2109</v>
      </c>
      <c r="B1523" t="s">
        <v>382</v>
      </c>
      <c r="E1523" t="s">
        <v>8222</v>
      </c>
      <c r="F1523" t="str">
        <f t="shared" si="23"/>
        <v>Mitochondrial-associated sphingomyelin phosphodiesterase</v>
      </c>
    </row>
    <row r="1524" spans="1:6" x14ac:dyDescent="0.3">
      <c r="A1524" t="s">
        <v>2109</v>
      </c>
      <c r="B1524" t="s">
        <v>385</v>
      </c>
      <c r="E1524" t="s">
        <v>5688</v>
      </c>
      <c r="F1524" t="str">
        <f t="shared" si="23"/>
        <v>MIZ/SP-RING zinc finger</v>
      </c>
    </row>
    <row r="1525" spans="1:6" x14ac:dyDescent="0.3">
      <c r="A1525" t="s">
        <v>2110</v>
      </c>
      <c r="B1525" t="s">
        <v>365</v>
      </c>
      <c r="E1525" t="s">
        <v>3168</v>
      </c>
      <c r="F1525" t="str">
        <f t="shared" si="23"/>
        <v>Mlo family</v>
      </c>
    </row>
    <row r="1526" spans="1:6" x14ac:dyDescent="0.3">
      <c r="A1526" t="s">
        <v>2111</v>
      </c>
      <c r="B1526" t="s">
        <v>365</v>
      </c>
      <c r="E1526" t="s">
        <v>5135</v>
      </c>
      <c r="F1526" t="str">
        <f t="shared" si="23"/>
        <v>Mlo family</v>
      </c>
    </row>
    <row r="1527" spans="1:6" x14ac:dyDescent="0.3">
      <c r="A1527" t="s">
        <v>2112</v>
      </c>
      <c r="B1527" t="s">
        <v>1065</v>
      </c>
      <c r="E1527" t="s">
        <v>8399</v>
      </c>
      <c r="F1527" t="str">
        <f t="shared" si="23"/>
        <v>Mlo family</v>
      </c>
    </row>
    <row r="1528" spans="1:6" x14ac:dyDescent="0.3">
      <c r="A1528" t="s">
        <v>2112</v>
      </c>
      <c r="B1528" t="s">
        <v>2094</v>
      </c>
      <c r="E1528" t="s">
        <v>608</v>
      </c>
      <c r="F1528" t="str">
        <f t="shared" si="23"/>
        <v>Mo25-like</v>
      </c>
    </row>
    <row r="1529" spans="1:6" x14ac:dyDescent="0.3">
      <c r="A1529" t="s">
        <v>2112</v>
      </c>
      <c r="B1529" t="s">
        <v>921</v>
      </c>
      <c r="E1529" t="s">
        <v>8152</v>
      </c>
      <c r="F1529" t="str">
        <f t="shared" si="23"/>
        <v>Mob1/phocein family</v>
      </c>
    </row>
    <row r="1530" spans="1:6" x14ac:dyDescent="0.3">
      <c r="A1530" t="s">
        <v>2112</v>
      </c>
      <c r="B1530" t="s">
        <v>370</v>
      </c>
      <c r="E1530" t="s">
        <v>1955</v>
      </c>
      <c r="F1530" t="str">
        <f t="shared" si="23"/>
        <v>Molybdenum Cofactor Synthesis C</v>
      </c>
    </row>
    <row r="1531" spans="1:6" x14ac:dyDescent="0.3">
      <c r="A1531" t="s">
        <v>2112</v>
      </c>
      <c r="B1531" t="s">
        <v>2095</v>
      </c>
      <c r="E1531" t="s">
        <v>5767</v>
      </c>
      <c r="F1531" t="str">
        <f t="shared" si="23"/>
        <v>Molybdopterin-binding domain of aldehyde dehydrogenase</v>
      </c>
    </row>
    <row r="1532" spans="1:6" x14ac:dyDescent="0.3">
      <c r="A1532" t="s">
        <v>2112</v>
      </c>
      <c r="B1532" t="s">
        <v>22</v>
      </c>
      <c r="E1532" t="s">
        <v>2276</v>
      </c>
      <c r="F1532" t="str">
        <f t="shared" si="23"/>
        <v>Monogalactosyldiacylglycerol (MGDG) synthase</v>
      </c>
    </row>
    <row r="1533" spans="1:6" x14ac:dyDescent="0.3">
      <c r="A1533" t="s">
        <v>2112</v>
      </c>
      <c r="B1533" t="s">
        <v>33</v>
      </c>
      <c r="E1533" t="s">
        <v>7022</v>
      </c>
      <c r="F1533" t="str">
        <f t="shared" si="23"/>
        <v>Movement and RNA silencing protein</v>
      </c>
    </row>
    <row r="1534" spans="1:6" x14ac:dyDescent="0.3">
      <c r="A1534" t="s">
        <v>2112</v>
      </c>
      <c r="B1534" t="s">
        <v>1700</v>
      </c>
      <c r="E1534" t="s">
        <v>5736</v>
      </c>
      <c r="F1534" t="str">
        <f t="shared" si="23"/>
        <v>M-phase phosphoprotein 6</v>
      </c>
    </row>
    <row r="1535" spans="1:6" x14ac:dyDescent="0.3">
      <c r="A1535" t="s">
        <v>2112</v>
      </c>
      <c r="B1535" t="s">
        <v>2096</v>
      </c>
      <c r="E1535" t="s">
        <v>8727</v>
      </c>
      <c r="F1535" t="str">
        <f t="shared" si="23"/>
        <v>M-phase-specific PLK1-interacting protein</v>
      </c>
    </row>
    <row r="1536" spans="1:6" x14ac:dyDescent="0.3">
      <c r="A1536" t="s">
        <v>2112</v>
      </c>
      <c r="B1536" t="s">
        <v>2097</v>
      </c>
      <c r="E1536" t="s">
        <v>3695</v>
      </c>
      <c r="F1536" t="str">
        <f t="shared" si="23"/>
        <v>Mpv17 / PMP22 family</v>
      </c>
    </row>
    <row r="1537" spans="1:6" x14ac:dyDescent="0.3">
      <c r="A1537" t="s">
        <v>2112</v>
      </c>
      <c r="B1537" t="s">
        <v>1064</v>
      </c>
      <c r="E1537" t="s">
        <v>7749</v>
      </c>
      <c r="F1537" t="str">
        <f t="shared" ref="F1537:F1600" si="24">VLOOKUP(E1537,A:B,2,FALSE)</f>
        <v>Mpv17 / PMP22 family</v>
      </c>
    </row>
    <row r="1538" spans="1:6" x14ac:dyDescent="0.3">
      <c r="A1538" t="s">
        <v>2112</v>
      </c>
      <c r="B1538" t="s">
        <v>367</v>
      </c>
      <c r="E1538" t="s">
        <v>2183</v>
      </c>
      <c r="F1538" t="str">
        <f t="shared" si="24"/>
        <v>mRNA cleavage and polyadenylation factor CLP1 P-loop</v>
      </c>
    </row>
    <row r="1539" spans="1:6" x14ac:dyDescent="0.3">
      <c r="A1539" t="s">
        <v>2112</v>
      </c>
      <c r="B1539" t="s">
        <v>1720</v>
      </c>
      <c r="E1539" t="s">
        <v>621</v>
      </c>
      <c r="F1539" t="str">
        <f t="shared" si="24"/>
        <v>MSP (Major sperm protein) domain</v>
      </c>
    </row>
    <row r="1540" spans="1:6" x14ac:dyDescent="0.3">
      <c r="A1540" t="s">
        <v>2112</v>
      </c>
      <c r="B1540" t="s">
        <v>2098</v>
      </c>
      <c r="E1540" t="s">
        <v>8018</v>
      </c>
      <c r="F1540" t="str">
        <f t="shared" si="24"/>
        <v>MSP (Major sperm protein) domain</v>
      </c>
    </row>
    <row r="1541" spans="1:6" x14ac:dyDescent="0.3">
      <c r="A1541" t="s">
        <v>2112</v>
      </c>
      <c r="B1541" t="s">
        <v>915</v>
      </c>
      <c r="E1541" t="s">
        <v>8260</v>
      </c>
      <c r="F1541" t="str">
        <f t="shared" si="24"/>
        <v>MT-A70</v>
      </c>
    </row>
    <row r="1542" spans="1:6" x14ac:dyDescent="0.3">
      <c r="A1542" t="s">
        <v>2112</v>
      </c>
      <c r="B1542" t="s">
        <v>329</v>
      </c>
      <c r="E1542" t="s">
        <v>1784</v>
      </c>
      <c r="F1542" t="str">
        <f t="shared" si="24"/>
        <v>mTERF</v>
      </c>
    </row>
    <row r="1543" spans="1:6" x14ac:dyDescent="0.3">
      <c r="A1543" t="s">
        <v>2112</v>
      </c>
      <c r="B1543" t="s">
        <v>366</v>
      </c>
      <c r="E1543" t="s">
        <v>3731</v>
      </c>
      <c r="F1543" t="str">
        <f t="shared" si="24"/>
        <v>mTERF</v>
      </c>
    </row>
    <row r="1544" spans="1:6" x14ac:dyDescent="0.3">
      <c r="A1544" t="s">
        <v>2112</v>
      </c>
      <c r="B1544" t="s">
        <v>2099</v>
      </c>
      <c r="E1544" t="s">
        <v>6566</v>
      </c>
      <c r="F1544" t="str">
        <f t="shared" si="24"/>
        <v>mTERF</v>
      </c>
    </row>
    <row r="1545" spans="1:6" x14ac:dyDescent="0.3">
      <c r="A1545" t="s">
        <v>2112</v>
      </c>
      <c r="B1545" t="s">
        <v>2100</v>
      </c>
      <c r="E1545" t="s">
        <v>7526</v>
      </c>
      <c r="F1545" t="str">
        <f t="shared" si="24"/>
        <v>mTERF</v>
      </c>
    </row>
    <row r="1546" spans="1:6" x14ac:dyDescent="0.3">
      <c r="A1546" t="s">
        <v>2113</v>
      </c>
      <c r="B1546" t="s">
        <v>385</v>
      </c>
      <c r="E1546" t="s">
        <v>8828</v>
      </c>
      <c r="F1546" t="str">
        <f t="shared" si="24"/>
        <v>mTERF</v>
      </c>
    </row>
    <row r="1547" spans="1:6" x14ac:dyDescent="0.3">
      <c r="A1547" t="s">
        <v>2113</v>
      </c>
      <c r="B1547" t="s">
        <v>382</v>
      </c>
      <c r="E1547" t="s">
        <v>8832</v>
      </c>
      <c r="F1547" t="str">
        <f t="shared" si="24"/>
        <v>mTERF</v>
      </c>
    </row>
    <row r="1548" spans="1:6" x14ac:dyDescent="0.3">
      <c r="A1548" t="s">
        <v>2114</v>
      </c>
      <c r="B1548" t="s">
        <v>1703</v>
      </c>
      <c r="E1548" t="s">
        <v>8834</v>
      </c>
      <c r="F1548" t="str">
        <f t="shared" si="24"/>
        <v>mTERF</v>
      </c>
    </row>
    <row r="1549" spans="1:6" x14ac:dyDescent="0.3">
      <c r="A1549" t="s">
        <v>2114</v>
      </c>
      <c r="B1549" t="s">
        <v>1706</v>
      </c>
      <c r="E1549" t="s">
        <v>8839</v>
      </c>
      <c r="F1549" t="str">
        <f t="shared" si="24"/>
        <v>mTERF</v>
      </c>
    </row>
    <row r="1550" spans="1:6" x14ac:dyDescent="0.3">
      <c r="A1550" t="s">
        <v>2115</v>
      </c>
      <c r="B1550" t="s">
        <v>145</v>
      </c>
      <c r="E1550" t="s">
        <v>8469</v>
      </c>
      <c r="F1550" t="str">
        <f t="shared" si="24"/>
        <v>MuDR family transposase</v>
      </c>
    </row>
    <row r="1551" spans="1:6" x14ac:dyDescent="0.3">
      <c r="A1551" t="s">
        <v>2115</v>
      </c>
      <c r="B1551" t="s">
        <v>2116</v>
      </c>
      <c r="E1551" t="s">
        <v>571</v>
      </c>
      <c r="F1551" t="str">
        <f t="shared" si="24"/>
        <v>MULE transposase domain</v>
      </c>
    </row>
    <row r="1552" spans="1:6" x14ac:dyDescent="0.3">
      <c r="A1552" t="s">
        <v>2117</v>
      </c>
      <c r="B1552" t="s">
        <v>145</v>
      </c>
      <c r="E1552" t="s">
        <v>2063</v>
      </c>
      <c r="F1552" t="str">
        <f t="shared" si="24"/>
        <v>MULE transposase domain</v>
      </c>
    </row>
    <row r="1553" spans="1:6" x14ac:dyDescent="0.3">
      <c r="A1553" t="s">
        <v>2117</v>
      </c>
      <c r="B1553" t="s">
        <v>2116</v>
      </c>
      <c r="E1553" t="s">
        <v>2450</v>
      </c>
      <c r="F1553" t="str">
        <f t="shared" si="24"/>
        <v>Multicopper oxidase</v>
      </c>
    </row>
    <row r="1554" spans="1:6" x14ac:dyDescent="0.3">
      <c r="A1554" t="s">
        <v>2118</v>
      </c>
      <c r="B1554" t="s">
        <v>365</v>
      </c>
      <c r="E1554" t="s">
        <v>2877</v>
      </c>
      <c r="F1554" t="str">
        <f t="shared" si="24"/>
        <v>Multicopper oxidase</v>
      </c>
    </row>
    <row r="1555" spans="1:6" x14ac:dyDescent="0.3">
      <c r="A1555" t="s">
        <v>2118</v>
      </c>
      <c r="B1555" t="s">
        <v>367</v>
      </c>
      <c r="E1555" t="s">
        <v>5023</v>
      </c>
      <c r="F1555" t="str">
        <f t="shared" si="24"/>
        <v>Multicopper oxidase</v>
      </c>
    </row>
    <row r="1556" spans="1:6" x14ac:dyDescent="0.3">
      <c r="A1556" t="s">
        <v>2118</v>
      </c>
      <c r="B1556" t="s">
        <v>375</v>
      </c>
      <c r="E1556" t="s">
        <v>5044</v>
      </c>
      <c r="F1556" t="str">
        <f t="shared" si="24"/>
        <v>Multicopper oxidase</v>
      </c>
    </row>
    <row r="1557" spans="1:6" x14ac:dyDescent="0.3">
      <c r="A1557" t="s">
        <v>2118</v>
      </c>
      <c r="B1557" t="s">
        <v>370</v>
      </c>
      <c r="E1557" t="s">
        <v>6174</v>
      </c>
      <c r="F1557" t="str">
        <f t="shared" si="24"/>
        <v>Multicopper oxidase</v>
      </c>
    </row>
    <row r="1558" spans="1:6" x14ac:dyDescent="0.3">
      <c r="A1558" t="s">
        <v>2119</v>
      </c>
      <c r="B1558" t="s">
        <v>385</v>
      </c>
      <c r="E1558" t="s">
        <v>7640</v>
      </c>
      <c r="F1558" t="str">
        <f t="shared" si="24"/>
        <v>Multicopper oxidase</v>
      </c>
    </row>
    <row r="1559" spans="1:6" x14ac:dyDescent="0.3">
      <c r="A1559" t="s">
        <v>2119</v>
      </c>
      <c r="B1559" t="s">
        <v>382</v>
      </c>
      <c r="E1559" t="s">
        <v>7882</v>
      </c>
      <c r="F1559" t="str">
        <f t="shared" si="24"/>
        <v>Multicopper oxidase</v>
      </c>
    </row>
    <row r="1560" spans="1:6" x14ac:dyDescent="0.3">
      <c r="A1560" t="s">
        <v>2119</v>
      </c>
      <c r="B1560" t="s">
        <v>2066</v>
      </c>
      <c r="E1560" t="s">
        <v>8212</v>
      </c>
      <c r="F1560" t="str">
        <f t="shared" si="24"/>
        <v>Multicopper oxidase</v>
      </c>
    </row>
    <row r="1561" spans="1:6" x14ac:dyDescent="0.3">
      <c r="A1561" t="s">
        <v>2120</v>
      </c>
      <c r="B1561" t="s">
        <v>160</v>
      </c>
      <c r="E1561" t="s">
        <v>8358</v>
      </c>
      <c r="F1561" t="str">
        <f t="shared" si="24"/>
        <v>Multicopper oxidase</v>
      </c>
    </row>
    <row r="1562" spans="1:6" x14ac:dyDescent="0.3">
      <c r="A1562" t="s">
        <v>2120</v>
      </c>
      <c r="B1562" t="s">
        <v>787</v>
      </c>
      <c r="E1562" t="s">
        <v>8365</v>
      </c>
      <c r="F1562" t="str">
        <f t="shared" si="24"/>
        <v>Multicopper oxidase</v>
      </c>
    </row>
    <row r="1563" spans="1:6" x14ac:dyDescent="0.3">
      <c r="A1563" t="s">
        <v>2120</v>
      </c>
      <c r="B1563" t="s">
        <v>790</v>
      </c>
      <c r="E1563" t="s">
        <v>4648</v>
      </c>
      <c r="F1563" t="str">
        <f t="shared" si="24"/>
        <v>Muniscin C-terminal mu homology domain</v>
      </c>
    </row>
    <row r="1564" spans="1:6" x14ac:dyDescent="0.3">
      <c r="A1564" t="s">
        <v>2120</v>
      </c>
      <c r="B1564" t="s">
        <v>2121</v>
      </c>
      <c r="E1564" t="s">
        <v>6050</v>
      </c>
      <c r="F1564" t="str">
        <f t="shared" si="24"/>
        <v>Myb DNA-binding like</v>
      </c>
    </row>
    <row r="1565" spans="1:6" x14ac:dyDescent="0.3">
      <c r="A1565" t="s">
        <v>2120</v>
      </c>
      <c r="B1565" t="s">
        <v>2122</v>
      </c>
      <c r="E1565" t="s">
        <v>1147</v>
      </c>
      <c r="F1565" t="str">
        <f t="shared" si="24"/>
        <v>Myb/SANT-like DNA-binding domain</v>
      </c>
    </row>
    <row r="1566" spans="1:6" x14ac:dyDescent="0.3">
      <c r="A1566" t="s">
        <v>2125</v>
      </c>
      <c r="B1566" t="s">
        <v>2126</v>
      </c>
      <c r="E1566" t="s">
        <v>1839</v>
      </c>
      <c r="F1566" t="str">
        <f t="shared" si="24"/>
        <v>Myb/SANT-like DNA-binding domain</v>
      </c>
    </row>
    <row r="1567" spans="1:6" x14ac:dyDescent="0.3">
      <c r="A1567" t="s">
        <v>2125</v>
      </c>
      <c r="B1567" t="s">
        <v>2127</v>
      </c>
      <c r="E1567" t="s">
        <v>5645</v>
      </c>
      <c r="F1567" t="str">
        <f t="shared" si="24"/>
        <v>Myb/SANT-like DNA-binding domain</v>
      </c>
    </row>
    <row r="1568" spans="1:6" x14ac:dyDescent="0.3">
      <c r="A1568" t="s">
        <v>2130</v>
      </c>
      <c r="B1568" t="s">
        <v>2131</v>
      </c>
      <c r="E1568" t="s">
        <v>5828</v>
      </c>
      <c r="F1568" t="str">
        <f t="shared" si="24"/>
        <v>Myb/SANT-like DNA-binding domain</v>
      </c>
    </row>
    <row r="1569" spans="1:6" x14ac:dyDescent="0.3">
      <c r="A1569" t="s">
        <v>2130</v>
      </c>
      <c r="B1569" t="s">
        <v>2132</v>
      </c>
      <c r="E1569" t="s">
        <v>6052</v>
      </c>
      <c r="F1569" t="str">
        <f t="shared" si="24"/>
        <v>Myb/SANT-like DNA-binding domain</v>
      </c>
    </row>
    <row r="1570" spans="1:6" x14ac:dyDescent="0.3">
      <c r="A1570" t="s">
        <v>2130</v>
      </c>
      <c r="B1570" t="s">
        <v>2133</v>
      </c>
      <c r="E1570" t="s">
        <v>1877</v>
      </c>
      <c r="F1570" t="str">
        <f t="shared" si="24"/>
        <v>MYB-CC type transfactor, LHEQLE motif</v>
      </c>
    </row>
    <row r="1571" spans="1:6" x14ac:dyDescent="0.3">
      <c r="A1571" t="s">
        <v>2130</v>
      </c>
      <c r="B1571" t="s">
        <v>2136</v>
      </c>
      <c r="E1571" t="s">
        <v>86</v>
      </c>
      <c r="F1571" t="str">
        <f t="shared" si="24"/>
        <v>Myb-like DNA-binding domain</v>
      </c>
    </row>
    <row r="1572" spans="1:6" x14ac:dyDescent="0.3">
      <c r="A1572" t="s">
        <v>2137</v>
      </c>
      <c r="B1572" t="s">
        <v>731</v>
      </c>
      <c r="E1572" t="s">
        <v>1179</v>
      </c>
      <c r="F1572" t="str">
        <f t="shared" si="24"/>
        <v>Myb-like DNA-binding domain</v>
      </c>
    </row>
    <row r="1573" spans="1:6" x14ac:dyDescent="0.3">
      <c r="A1573" t="s">
        <v>2140</v>
      </c>
      <c r="B1573" t="s">
        <v>2141</v>
      </c>
      <c r="E1573" t="s">
        <v>1187</v>
      </c>
      <c r="F1573" t="str">
        <f t="shared" si="24"/>
        <v>Myb-like DNA-binding domain</v>
      </c>
    </row>
    <row r="1574" spans="1:6" x14ac:dyDescent="0.3">
      <c r="A1574" t="s">
        <v>2140</v>
      </c>
      <c r="B1574" t="s">
        <v>2142</v>
      </c>
      <c r="E1574" t="s">
        <v>1265</v>
      </c>
      <c r="F1574" t="str">
        <f t="shared" si="24"/>
        <v>Myb-like DNA-binding domain</v>
      </c>
    </row>
    <row r="1575" spans="1:6" x14ac:dyDescent="0.3">
      <c r="A1575" t="s">
        <v>2145</v>
      </c>
      <c r="B1575" t="s">
        <v>2146</v>
      </c>
      <c r="E1575" t="s">
        <v>1701</v>
      </c>
      <c r="F1575" t="str">
        <f t="shared" si="24"/>
        <v>Myb-like DNA-binding domain</v>
      </c>
    </row>
    <row r="1576" spans="1:6" x14ac:dyDescent="0.3">
      <c r="A1576" t="s">
        <v>2147</v>
      </c>
      <c r="B1576" t="s">
        <v>164</v>
      </c>
      <c r="E1576" t="s">
        <v>2654</v>
      </c>
      <c r="F1576" t="str">
        <f t="shared" si="24"/>
        <v>Myb-like DNA-binding domain</v>
      </c>
    </row>
    <row r="1577" spans="1:6" x14ac:dyDescent="0.3">
      <c r="A1577" t="s">
        <v>2148</v>
      </c>
      <c r="B1577" t="s">
        <v>2149</v>
      </c>
      <c r="E1577" t="s">
        <v>3453</v>
      </c>
      <c r="F1577" t="str">
        <f t="shared" si="24"/>
        <v>Myb-like DNA-binding domain</v>
      </c>
    </row>
    <row r="1578" spans="1:6" x14ac:dyDescent="0.3">
      <c r="A1578" t="s">
        <v>2148</v>
      </c>
      <c r="B1578" t="s">
        <v>2152</v>
      </c>
      <c r="E1578" t="s">
        <v>4632</v>
      </c>
      <c r="F1578" t="str">
        <f t="shared" si="24"/>
        <v>Myb-like DNA-binding domain</v>
      </c>
    </row>
    <row r="1579" spans="1:6" x14ac:dyDescent="0.3">
      <c r="A1579" t="s">
        <v>2148</v>
      </c>
      <c r="B1579" t="s">
        <v>1034</v>
      </c>
      <c r="E1579" t="s">
        <v>4744</v>
      </c>
      <c r="F1579" t="str">
        <f t="shared" si="24"/>
        <v>Myb-like DNA-binding domain</v>
      </c>
    </row>
    <row r="1580" spans="1:6" x14ac:dyDescent="0.3">
      <c r="A1580" t="s">
        <v>2148</v>
      </c>
      <c r="B1580" t="s">
        <v>2153</v>
      </c>
      <c r="E1580" t="s">
        <v>5057</v>
      </c>
      <c r="F1580" t="str">
        <f t="shared" si="24"/>
        <v>Myb-like DNA-binding domain</v>
      </c>
    </row>
    <row r="1581" spans="1:6" x14ac:dyDescent="0.3">
      <c r="A1581" t="s">
        <v>2148</v>
      </c>
      <c r="B1581" t="s">
        <v>2154</v>
      </c>
      <c r="E1581" t="s">
        <v>5211</v>
      </c>
      <c r="F1581" t="str">
        <f t="shared" si="24"/>
        <v>Myb-like DNA-binding domain</v>
      </c>
    </row>
    <row r="1582" spans="1:6" x14ac:dyDescent="0.3">
      <c r="A1582" t="s">
        <v>2148</v>
      </c>
      <c r="B1582" t="s">
        <v>2155</v>
      </c>
      <c r="E1582" t="s">
        <v>5405</v>
      </c>
      <c r="F1582" t="str">
        <f t="shared" si="24"/>
        <v>Myb-like DNA-binding domain</v>
      </c>
    </row>
    <row r="1583" spans="1:6" x14ac:dyDescent="0.3">
      <c r="A1583" t="s">
        <v>2148</v>
      </c>
      <c r="B1583" t="s">
        <v>2156</v>
      </c>
      <c r="E1583" t="s">
        <v>5514</v>
      </c>
      <c r="F1583" t="str">
        <f t="shared" si="24"/>
        <v>Myb-like DNA-binding domain</v>
      </c>
    </row>
    <row r="1584" spans="1:6" x14ac:dyDescent="0.3">
      <c r="A1584" t="s">
        <v>2148</v>
      </c>
      <c r="B1584" t="s">
        <v>2157</v>
      </c>
      <c r="E1584" t="s">
        <v>5567</v>
      </c>
      <c r="F1584" t="str">
        <f t="shared" si="24"/>
        <v>Myb-like DNA-binding domain</v>
      </c>
    </row>
    <row r="1585" spans="1:6" x14ac:dyDescent="0.3">
      <c r="A1585" t="s">
        <v>2148</v>
      </c>
      <c r="B1585" t="s">
        <v>2158</v>
      </c>
      <c r="E1585" t="s">
        <v>5919</v>
      </c>
      <c r="F1585" t="str">
        <f t="shared" si="24"/>
        <v>Myb-like DNA-binding domain</v>
      </c>
    </row>
    <row r="1586" spans="1:6" x14ac:dyDescent="0.3">
      <c r="A1586" t="s">
        <v>2148</v>
      </c>
      <c r="B1586" t="s">
        <v>2159</v>
      </c>
      <c r="E1586" t="s">
        <v>6042</v>
      </c>
      <c r="F1586" t="str">
        <f t="shared" si="24"/>
        <v>Myb-like DNA-binding domain</v>
      </c>
    </row>
    <row r="1587" spans="1:6" x14ac:dyDescent="0.3">
      <c r="A1587" t="s">
        <v>2160</v>
      </c>
      <c r="B1587" t="s">
        <v>385</v>
      </c>
      <c r="E1587" t="s">
        <v>6172</v>
      </c>
      <c r="F1587" t="str">
        <f t="shared" si="24"/>
        <v>Myb-like DNA-binding domain</v>
      </c>
    </row>
    <row r="1588" spans="1:6" x14ac:dyDescent="0.3">
      <c r="A1588" t="s">
        <v>2160</v>
      </c>
      <c r="B1588" t="s">
        <v>382</v>
      </c>
      <c r="E1588" t="s">
        <v>6585</v>
      </c>
      <c r="F1588" t="str">
        <f t="shared" si="24"/>
        <v>Myb-like DNA-binding domain</v>
      </c>
    </row>
    <row r="1589" spans="1:6" x14ac:dyDescent="0.3">
      <c r="A1589" t="s">
        <v>2160</v>
      </c>
      <c r="B1589" t="s">
        <v>1516</v>
      </c>
      <c r="E1589" t="s">
        <v>6617</v>
      </c>
      <c r="F1589" t="str">
        <f t="shared" si="24"/>
        <v>Myb-like DNA-binding domain</v>
      </c>
    </row>
    <row r="1590" spans="1:6" x14ac:dyDescent="0.3">
      <c r="A1590" t="s">
        <v>2163</v>
      </c>
      <c r="B1590" t="s">
        <v>2164</v>
      </c>
      <c r="E1590" t="s">
        <v>6837</v>
      </c>
      <c r="F1590" t="str">
        <f t="shared" si="24"/>
        <v>Myb-like DNA-binding domain</v>
      </c>
    </row>
    <row r="1591" spans="1:6" x14ac:dyDescent="0.3">
      <c r="A1591" t="s">
        <v>2163</v>
      </c>
      <c r="B1591" t="s">
        <v>2165</v>
      </c>
      <c r="E1591" t="s">
        <v>7227</v>
      </c>
      <c r="F1591" t="str">
        <f t="shared" si="24"/>
        <v>Myb-like DNA-binding domain</v>
      </c>
    </row>
    <row r="1592" spans="1:6" x14ac:dyDescent="0.3">
      <c r="A1592" t="s">
        <v>2166</v>
      </c>
      <c r="B1592" t="s">
        <v>847</v>
      </c>
      <c r="E1592" t="s">
        <v>7306</v>
      </c>
      <c r="F1592" t="str">
        <f t="shared" si="24"/>
        <v>Myb-like DNA-binding domain</v>
      </c>
    </row>
    <row r="1593" spans="1:6" x14ac:dyDescent="0.3">
      <c r="A1593" t="s">
        <v>2166</v>
      </c>
      <c r="B1593" t="s">
        <v>850</v>
      </c>
      <c r="E1593" t="s">
        <v>8189</v>
      </c>
      <c r="F1593" t="str">
        <f t="shared" si="24"/>
        <v>Myb-like DNA-binding domain</v>
      </c>
    </row>
    <row r="1594" spans="1:6" x14ac:dyDescent="0.3">
      <c r="A1594" t="s">
        <v>2166</v>
      </c>
      <c r="B1594" t="s">
        <v>851</v>
      </c>
      <c r="E1594" t="s">
        <v>8294</v>
      </c>
      <c r="F1594" t="str">
        <f t="shared" si="24"/>
        <v>Myb-like DNA-binding domain</v>
      </c>
    </row>
    <row r="1595" spans="1:6" x14ac:dyDescent="0.3">
      <c r="A1595" t="s">
        <v>2166</v>
      </c>
      <c r="B1595" t="s">
        <v>1364</v>
      </c>
      <c r="E1595" t="s">
        <v>4390</v>
      </c>
      <c r="F1595" t="str">
        <f t="shared" si="24"/>
        <v>Myristoyl-CoA:protein N-myristoyltransferase, C-terminal domain</v>
      </c>
    </row>
    <row r="1596" spans="1:6" x14ac:dyDescent="0.3">
      <c r="A1596" t="s">
        <v>2166</v>
      </c>
      <c r="B1596" t="s">
        <v>2167</v>
      </c>
      <c r="E1596" t="s">
        <v>4972</v>
      </c>
      <c r="F1596" t="str">
        <f t="shared" si="24"/>
        <v>Myristoyl-CoA:protein N-myristoyltransferase, C-terminal domain</v>
      </c>
    </row>
    <row r="1597" spans="1:6" x14ac:dyDescent="0.3">
      <c r="A1597" t="s">
        <v>2170</v>
      </c>
      <c r="B1597" t="s">
        <v>2171</v>
      </c>
      <c r="E1597" t="s">
        <v>3940</v>
      </c>
      <c r="F1597" t="str">
        <f t="shared" si="24"/>
        <v>N terminus of Rad21 / Rec8 like protein</v>
      </c>
    </row>
    <row r="1598" spans="1:6" x14ac:dyDescent="0.3">
      <c r="A1598" t="s">
        <v>2170</v>
      </c>
      <c r="B1598" t="s">
        <v>2174</v>
      </c>
      <c r="E1598" t="s">
        <v>3904</v>
      </c>
      <c r="F1598" t="str">
        <f t="shared" si="24"/>
        <v>N-(5'phosphoribosyl)anthranilate (PRA) isomerase</v>
      </c>
    </row>
    <row r="1599" spans="1:6" x14ac:dyDescent="0.3">
      <c r="A1599" t="s">
        <v>2170</v>
      </c>
      <c r="B1599" t="s">
        <v>168</v>
      </c>
      <c r="E1599" t="s">
        <v>6499</v>
      </c>
      <c r="F1599" t="str">
        <f t="shared" si="24"/>
        <v>N2,N2-dimethylguanosine tRNA methyltransferase</v>
      </c>
    </row>
    <row r="1600" spans="1:6" x14ac:dyDescent="0.3">
      <c r="A1600" t="s">
        <v>2175</v>
      </c>
      <c r="B1600" t="s">
        <v>66</v>
      </c>
      <c r="E1600" t="s">
        <v>4615</v>
      </c>
      <c r="F1600" t="str">
        <f t="shared" si="24"/>
        <v>N-acetylglucosaminyltransferase II (MGAT2)</v>
      </c>
    </row>
    <row r="1601" spans="1:6" x14ac:dyDescent="0.3">
      <c r="A1601" t="s">
        <v>2175</v>
      </c>
      <c r="B1601" t="s">
        <v>1563</v>
      </c>
      <c r="E1601" t="s">
        <v>2015</v>
      </c>
      <c r="F1601" t="str">
        <f t="shared" ref="F1601:F1664" si="25">VLOOKUP(E1601,A:B,2,FALSE)</f>
        <v>NAD dependent epimerase/dehydratase family</v>
      </c>
    </row>
    <row r="1602" spans="1:6" x14ac:dyDescent="0.3">
      <c r="A1602" t="s">
        <v>2175</v>
      </c>
      <c r="B1602" t="s">
        <v>1233</v>
      </c>
      <c r="E1602" t="s">
        <v>3513</v>
      </c>
      <c r="F1602" t="str">
        <f t="shared" si="25"/>
        <v>NAD dependent epimerase/dehydratase family</v>
      </c>
    </row>
    <row r="1603" spans="1:6" x14ac:dyDescent="0.3">
      <c r="A1603" t="s">
        <v>2175</v>
      </c>
      <c r="B1603" t="s">
        <v>209</v>
      </c>
      <c r="E1603" t="s">
        <v>3514</v>
      </c>
      <c r="F1603" t="str">
        <f t="shared" si="25"/>
        <v>NAD dependent epimerase/dehydratase family</v>
      </c>
    </row>
    <row r="1604" spans="1:6" x14ac:dyDescent="0.3">
      <c r="A1604" t="s">
        <v>2175</v>
      </c>
      <c r="B1604" t="s">
        <v>2007</v>
      </c>
      <c r="E1604" t="s">
        <v>3515</v>
      </c>
      <c r="F1604" t="str">
        <f t="shared" si="25"/>
        <v>NAD dependent epimerase/dehydratase family</v>
      </c>
    </row>
    <row r="1605" spans="1:6" x14ac:dyDescent="0.3">
      <c r="A1605" t="s">
        <v>2175</v>
      </c>
      <c r="B1605" t="s">
        <v>199</v>
      </c>
      <c r="E1605" t="s">
        <v>4864</v>
      </c>
      <c r="F1605" t="str">
        <f t="shared" si="25"/>
        <v>NAD dependent epimerase/dehydratase family</v>
      </c>
    </row>
    <row r="1606" spans="1:6" x14ac:dyDescent="0.3">
      <c r="A1606" t="s">
        <v>2175</v>
      </c>
      <c r="B1606" t="s">
        <v>1434</v>
      </c>
      <c r="E1606" t="s">
        <v>8542</v>
      </c>
      <c r="F1606" t="str">
        <f t="shared" si="25"/>
        <v>NAD(P)-binding Rossmann-like domain</v>
      </c>
    </row>
    <row r="1607" spans="1:6" x14ac:dyDescent="0.3">
      <c r="A1607" t="s">
        <v>2175</v>
      </c>
      <c r="B1607" t="s">
        <v>205</v>
      </c>
      <c r="E1607" t="s">
        <v>5319</v>
      </c>
      <c r="F1607" t="str">
        <f t="shared" si="25"/>
        <v>NADH-ubiquinone oxidoreductase B12 subunit family</v>
      </c>
    </row>
    <row r="1608" spans="1:6" x14ac:dyDescent="0.3">
      <c r="A1608" t="s">
        <v>2175</v>
      </c>
      <c r="B1608" t="s">
        <v>196</v>
      </c>
      <c r="E1608" t="s">
        <v>6426</v>
      </c>
      <c r="F1608" t="str">
        <f t="shared" si="25"/>
        <v>NADH-ubiquinone reductase complex 1 MLRQ subunit</v>
      </c>
    </row>
    <row r="1609" spans="1:6" x14ac:dyDescent="0.3">
      <c r="A1609" t="s">
        <v>2178</v>
      </c>
      <c r="B1609" t="s">
        <v>2179</v>
      </c>
      <c r="E1609" t="s">
        <v>1355</v>
      </c>
      <c r="F1609" t="str">
        <f t="shared" si="25"/>
        <v>NADPH-dependent FMN reductase</v>
      </c>
    </row>
    <row r="1610" spans="1:6" x14ac:dyDescent="0.3">
      <c r="A1610" t="s">
        <v>2178</v>
      </c>
      <c r="B1610" t="s">
        <v>2180</v>
      </c>
      <c r="E1610" t="s">
        <v>1674</v>
      </c>
      <c r="F1610" t="str">
        <f t="shared" si="25"/>
        <v>NADPH-dependent FMN reductase</v>
      </c>
    </row>
    <row r="1611" spans="1:6" x14ac:dyDescent="0.3">
      <c r="A1611" t="s">
        <v>2181</v>
      </c>
      <c r="B1611" t="s">
        <v>261</v>
      </c>
      <c r="E1611" t="s">
        <v>7610</v>
      </c>
      <c r="F1611" t="str">
        <f t="shared" si="25"/>
        <v>NADPH-dependent FMN reductase</v>
      </c>
    </row>
    <row r="1612" spans="1:6" x14ac:dyDescent="0.3">
      <c r="A1612" t="s">
        <v>2181</v>
      </c>
      <c r="B1612" t="s">
        <v>382</v>
      </c>
      <c r="E1612" t="s">
        <v>8570</v>
      </c>
      <c r="F1612" t="str">
        <f t="shared" si="25"/>
        <v>NADPH-dependent FMN reductase</v>
      </c>
    </row>
    <row r="1613" spans="1:6" x14ac:dyDescent="0.3">
      <c r="A1613" t="s">
        <v>2181</v>
      </c>
      <c r="B1613" t="s">
        <v>264</v>
      </c>
      <c r="E1613" t="s">
        <v>364</v>
      </c>
      <c r="F1613" t="str">
        <f t="shared" si="25"/>
        <v>NB-ARC domain</v>
      </c>
    </row>
    <row r="1614" spans="1:6" x14ac:dyDescent="0.3">
      <c r="A1614" t="s">
        <v>2181</v>
      </c>
      <c r="B1614" t="s">
        <v>385</v>
      </c>
      <c r="E1614" t="s">
        <v>1068</v>
      </c>
      <c r="F1614" t="str">
        <f t="shared" si="25"/>
        <v>NB-ARC domain</v>
      </c>
    </row>
    <row r="1615" spans="1:6" x14ac:dyDescent="0.3">
      <c r="A1615" t="s">
        <v>2181</v>
      </c>
      <c r="B1615" t="s">
        <v>538</v>
      </c>
      <c r="E1615" t="s">
        <v>1090</v>
      </c>
      <c r="F1615" t="str">
        <f t="shared" si="25"/>
        <v>NB-ARC domain</v>
      </c>
    </row>
    <row r="1616" spans="1:6" x14ac:dyDescent="0.3">
      <c r="A1616" t="s">
        <v>2181</v>
      </c>
      <c r="B1616" t="s">
        <v>267</v>
      </c>
      <c r="E1616" t="s">
        <v>2065</v>
      </c>
      <c r="F1616" t="str">
        <f t="shared" si="25"/>
        <v>NB-ARC domain</v>
      </c>
    </row>
    <row r="1617" spans="1:6" x14ac:dyDescent="0.3">
      <c r="A1617" t="s">
        <v>2181</v>
      </c>
      <c r="B1617" t="s">
        <v>2182</v>
      </c>
      <c r="E1617" t="s">
        <v>2067</v>
      </c>
      <c r="F1617" t="str">
        <f t="shared" si="25"/>
        <v>NB-ARC domain</v>
      </c>
    </row>
    <row r="1618" spans="1:6" x14ac:dyDescent="0.3">
      <c r="A1618" t="s">
        <v>2181</v>
      </c>
      <c r="B1618" t="s">
        <v>1516</v>
      </c>
      <c r="E1618" t="s">
        <v>2070</v>
      </c>
      <c r="F1618" t="str">
        <f t="shared" si="25"/>
        <v>NB-ARC domain</v>
      </c>
    </row>
    <row r="1619" spans="1:6" x14ac:dyDescent="0.3">
      <c r="A1619" t="s">
        <v>2183</v>
      </c>
      <c r="B1619" t="s">
        <v>2184</v>
      </c>
      <c r="E1619" t="s">
        <v>2079</v>
      </c>
      <c r="F1619" t="str">
        <f t="shared" si="25"/>
        <v>NB-ARC domain</v>
      </c>
    </row>
    <row r="1620" spans="1:6" x14ac:dyDescent="0.3">
      <c r="A1620" t="s">
        <v>2183</v>
      </c>
      <c r="B1620" t="s">
        <v>2185</v>
      </c>
      <c r="E1620" t="s">
        <v>2088</v>
      </c>
      <c r="F1620" t="str">
        <f t="shared" si="25"/>
        <v>NB-ARC domain</v>
      </c>
    </row>
    <row r="1621" spans="1:6" x14ac:dyDescent="0.3">
      <c r="A1621" t="s">
        <v>2183</v>
      </c>
      <c r="B1621" t="s">
        <v>2188</v>
      </c>
      <c r="E1621" t="s">
        <v>2101</v>
      </c>
      <c r="F1621" t="str">
        <f t="shared" si="25"/>
        <v>NB-ARC domain</v>
      </c>
    </row>
    <row r="1622" spans="1:6" x14ac:dyDescent="0.3">
      <c r="A1622" t="s">
        <v>2183</v>
      </c>
      <c r="B1622" t="s">
        <v>2189</v>
      </c>
      <c r="E1622" t="s">
        <v>2110</v>
      </c>
      <c r="F1622" t="str">
        <f t="shared" si="25"/>
        <v>NB-ARC domain</v>
      </c>
    </row>
    <row r="1623" spans="1:6" x14ac:dyDescent="0.3">
      <c r="A1623" t="s">
        <v>2183</v>
      </c>
      <c r="B1623" t="s">
        <v>2190</v>
      </c>
      <c r="E1623" t="s">
        <v>2111</v>
      </c>
      <c r="F1623" t="str">
        <f t="shared" si="25"/>
        <v>NB-ARC domain</v>
      </c>
    </row>
    <row r="1624" spans="1:6" x14ac:dyDescent="0.3">
      <c r="A1624" t="s">
        <v>2183</v>
      </c>
      <c r="B1624" t="s">
        <v>2191</v>
      </c>
      <c r="E1624" t="s">
        <v>2118</v>
      </c>
      <c r="F1624" t="str">
        <f t="shared" si="25"/>
        <v>NB-ARC domain</v>
      </c>
    </row>
    <row r="1625" spans="1:6" x14ac:dyDescent="0.3">
      <c r="A1625" t="s">
        <v>2183</v>
      </c>
      <c r="B1625" t="s">
        <v>367</v>
      </c>
      <c r="E1625" t="s">
        <v>2507</v>
      </c>
      <c r="F1625" t="str">
        <f t="shared" si="25"/>
        <v>NB-ARC domain</v>
      </c>
    </row>
    <row r="1626" spans="1:6" x14ac:dyDescent="0.3">
      <c r="A1626" t="s">
        <v>2183</v>
      </c>
      <c r="B1626" t="s">
        <v>1059</v>
      </c>
      <c r="E1626" t="s">
        <v>3320</v>
      </c>
      <c r="F1626" t="str">
        <f t="shared" si="25"/>
        <v>NB-ARC domain</v>
      </c>
    </row>
    <row r="1627" spans="1:6" x14ac:dyDescent="0.3">
      <c r="A1627" t="s">
        <v>2183</v>
      </c>
      <c r="B1627" t="s">
        <v>915</v>
      </c>
      <c r="E1627" t="s">
        <v>3511</v>
      </c>
      <c r="F1627" t="str">
        <f t="shared" si="25"/>
        <v>NB-ARC domain</v>
      </c>
    </row>
    <row r="1628" spans="1:6" x14ac:dyDescent="0.3">
      <c r="A1628" t="s">
        <v>2183</v>
      </c>
      <c r="B1628" t="s">
        <v>2095</v>
      </c>
      <c r="E1628" t="s">
        <v>3512</v>
      </c>
      <c r="F1628" t="str">
        <f t="shared" si="25"/>
        <v>NB-ARC domain</v>
      </c>
    </row>
    <row r="1629" spans="1:6" x14ac:dyDescent="0.3">
      <c r="A1629" t="s">
        <v>2194</v>
      </c>
      <c r="B1629" t="s">
        <v>2195</v>
      </c>
      <c r="E1629" t="s">
        <v>3517</v>
      </c>
      <c r="F1629" t="str">
        <f t="shared" si="25"/>
        <v>NB-ARC domain</v>
      </c>
    </row>
    <row r="1630" spans="1:6" x14ac:dyDescent="0.3">
      <c r="A1630" t="s">
        <v>2196</v>
      </c>
      <c r="B1630" t="s">
        <v>847</v>
      </c>
      <c r="E1630" t="s">
        <v>3525</v>
      </c>
      <c r="F1630" t="str">
        <f t="shared" si="25"/>
        <v>NB-ARC domain</v>
      </c>
    </row>
    <row r="1631" spans="1:6" x14ac:dyDescent="0.3">
      <c r="A1631" t="s">
        <v>2196</v>
      </c>
      <c r="B1631" t="s">
        <v>850</v>
      </c>
      <c r="E1631" t="s">
        <v>3800</v>
      </c>
      <c r="F1631" t="str">
        <f t="shared" si="25"/>
        <v>NB-ARC domain</v>
      </c>
    </row>
    <row r="1632" spans="1:6" x14ac:dyDescent="0.3">
      <c r="A1632" t="s">
        <v>2196</v>
      </c>
      <c r="B1632" t="s">
        <v>851</v>
      </c>
      <c r="E1632" t="s">
        <v>4382</v>
      </c>
      <c r="F1632" t="str">
        <f t="shared" si="25"/>
        <v>NB-ARC domain</v>
      </c>
    </row>
    <row r="1633" spans="1:6" x14ac:dyDescent="0.3">
      <c r="A1633" t="s">
        <v>2196</v>
      </c>
      <c r="B1633" t="s">
        <v>1364</v>
      </c>
      <c r="E1633" t="s">
        <v>4385</v>
      </c>
      <c r="F1633" t="str">
        <f t="shared" si="25"/>
        <v>NB-ARC domain</v>
      </c>
    </row>
    <row r="1634" spans="1:6" x14ac:dyDescent="0.3">
      <c r="A1634" t="s">
        <v>2196</v>
      </c>
      <c r="B1634" t="s">
        <v>367</v>
      </c>
      <c r="E1634" t="s">
        <v>4393</v>
      </c>
      <c r="F1634" t="str">
        <f t="shared" si="25"/>
        <v>NB-ARC domain</v>
      </c>
    </row>
    <row r="1635" spans="1:6" x14ac:dyDescent="0.3">
      <c r="A1635" t="s">
        <v>2196</v>
      </c>
      <c r="B1635" t="s">
        <v>1366</v>
      </c>
      <c r="E1635" t="s">
        <v>4998</v>
      </c>
      <c r="F1635" t="str">
        <f t="shared" si="25"/>
        <v>NB-ARC domain</v>
      </c>
    </row>
    <row r="1636" spans="1:6" x14ac:dyDescent="0.3">
      <c r="A1636" t="s">
        <v>2197</v>
      </c>
      <c r="B1636" t="s">
        <v>2198</v>
      </c>
      <c r="E1636" t="s">
        <v>5095</v>
      </c>
      <c r="F1636" t="str">
        <f t="shared" si="25"/>
        <v>NB-ARC domain</v>
      </c>
    </row>
    <row r="1637" spans="1:6" x14ac:dyDescent="0.3">
      <c r="A1637" t="s">
        <v>2197</v>
      </c>
      <c r="B1637" t="s">
        <v>2199</v>
      </c>
      <c r="E1637" t="s">
        <v>5149</v>
      </c>
      <c r="F1637" t="str">
        <f t="shared" si="25"/>
        <v>NB-ARC domain</v>
      </c>
    </row>
    <row r="1638" spans="1:6" x14ac:dyDescent="0.3">
      <c r="A1638" t="s">
        <v>2197</v>
      </c>
      <c r="B1638" t="s">
        <v>2200</v>
      </c>
      <c r="E1638" t="s">
        <v>5152</v>
      </c>
      <c r="F1638" t="str">
        <f t="shared" si="25"/>
        <v>NB-ARC domain</v>
      </c>
    </row>
    <row r="1639" spans="1:6" x14ac:dyDescent="0.3">
      <c r="A1639" t="s">
        <v>2197</v>
      </c>
      <c r="B1639" t="s">
        <v>1718</v>
      </c>
      <c r="E1639" t="s">
        <v>5155</v>
      </c>
      <c r="F1639" t="str">
        <f t="shared" si="25"/>
        <v>NB-ARC domain</v>
      </c>
    </row>
    <row r="1640" spans="1:6" x14ac:dyDescent="0.3">
      <c r="A1640" t="s">
        <v>2197</v>
      </c>
      <c r="B1640" t="s">
        <v>2201</v>
      </c>
      <c r="E1640" t="s">
        <v>5156</v>
      </c>
      <c r="F1640" t="str">
        <f t="shared" si="25"/>
        <v>NB-ARC domain</v>
      </c>
    </row>
    <row r="1641" spans="1:6" x14ac:dyDescent="0.3">
      <c r="A1641" t="s">
        <v>2197</v>
      </c>
      <c r="B1641" t="s">
        <v>2202</v>
      </c>
      <c r="E1641" t="s">
        <v>5180</v>
      </c>
      <c r="F1641" t="str">
        <f t="shared" si="25"/>
        <v>NB-ARC domain</v>
      </c>
    </row>
    <row r="1642" spans="1:6" x14ac:dyDescent="0.3">
      <c r="A1642" t="s">
        <v>2197</v>
      </c>
      <c r="B1642" t="s">
        <v>1970</v>
      </c>
      <c r="E1642" t="s">
        <v>6228</v>
      </c>
      <c r="F1642" t="str">
        <f t="shared" si="25"/>
        <v>NB-ARC domain</v>
      </c>
    </row>
    <row r="1643" spans="1:6" x14ac:dyDescent="0.3">
      <c r="A1643" t="s">
        <v>2197</v>
      </c>
      <c r="B1643" t="s">
        <v>2203</v>
      </c>
      <c r="E1643" t="s">
        <v>6241</v>
      </c>
      <c r="F1643" t="str">
        <f t="shared" si="25"/>
        <v>NB-ARC domain</v>
      </c>
    </row>
    <row r="1644" spans="1:6" x14ac:dyDescent="0.3">
      <c r="A1644" t="s">
        <v>2197</v>
      </c>
      <c r="B1644" t="s">
        <v>2204</v>
      </c>
      <c r="E1644" t="s">
        <v>6561</v>
      </c>
      <c r="F1644" t="str">
        <f t="shared" si="25"/>
        <v>NB-ARC domain</v>
      </c>
    </row>
    <row r="1645" spans="1:6" x14ac:dyDescent="0.3">
      <c r="A1645" t="s">
        <v>2197</v>
      </c>
      <c r="B1645" t="s">
        <v>2205</v>
      </c>
      <c r="E1645" t="s">
        <v>6565</v>
      </c>
      <c r="F1645" t="str">
        <f t="shared" si="25"/>
        <v>NB-ARC domain</v>
      </c>
    </row>
    <row r="1646" spans="1:6" x14ac:dyDescent="0.3">
      <c r="A1646" t="s">
        <v>2206</v>
      </c>
      <c r="B1646" t="s">
        <v>1924</v>
      </c>
      <c r="E1646" t="s">
        <v>6936</v>
      </c>
      <c r="F1646" t="str">
        <f t="shared" si="25"/>
        <v>NB-ARC domain</v>
      </c>
    </row>
    <row r="1647" spans="1:6" x14ac:dyDescent="0.3">
      <c r="A1647" t="s">
        <v>2206</v>
      </c>
      <c r="B1647" t="s">
        <v>2209</v>
      </c>
      <c r="E1647" t="s">
        <v>6969</v>
      </c>
      <c r="F1647" t="str">
        <f t="shared" si="25"/>
        <v>NB-ARC domain</v>
      </c>
    </row>
    <row r="1648" spans="1:6" x14ac:dyDescent="0.3">
      <c r="A1648" t="s">
        <v>2212</v>
      </c>
      <c r="B1648" t="s">
        <v>2210</v>
      </c>
      <c r="E1648" t="s">
        <v>7132</v>
      </c>
      <c r="F1648" t="str">
        <f t="shared" si="25"/>
        <v>NB-ARC domain</v>
      </c>
    </row>
    <row r="1649" spans="1:6" x14ac:dyDescent="0.3">
      <c r="A1649" t="s">
        <v>2213</v>
      </c>
      <c r="B1649" t="s">
        <v>2214</v>
      </c>
      <c r="E1649" t="s">
        <v>7146</v>
      </c>
      <c r="F1649" t="str">
        <f t="shared" si="25"/>
        <v>NB-ARC domain</v>
      </c>
    </row>
    <row r="1650" spans="1:6" x14ac:dyDescent="0.3">
      <c r="A1650" t="s">
        <v>2213</v>
      </c>
      <c r="B1650" t="s">
        <v>2215</v>
      </c>
      <c r="E1650" t="s">
        <v>7455</v>
      </c>
      <c r="F1650" t="str">
        <f t="shared" si="25"/>
        <v>NB-ARC domain</v>
      </c>
    </row>
    <row r="1651" spans="1:6" x14ac:dyDescent="0.3">
      <c r="A1651" t="s">
        <v>2213</v>
      </c>
      <c r="B1651" t="s">
        <v>2216</v>
      </c>
      <c r="E1651" t="s">
        <v>7598</v>
      </c>
      <c r="F1651" t="str">
        <f t="shared" si="25"/>
        <v>NB-ARC domain</v>
      </c>
    </row>
    <row r="1652" spans="1:6" x14ac:dyDescent="0.3">
      <c r="A1652" t="s">
        <v>2213</v>
      </c>
      <c r="B1652" t="s">
        <v>2217</v>
      </c>
      <c r="E1652" t="s">
        <v>7627</v>
      </c>
      <c r="F1652" t="str">
        <f t="shared" si="25"/>
        <v>NB-ARC domain</v>
      </c>
    </row>
    <row r="1653" spans="1:6" x14ac:dyDescent="0.3">
      <c r="A1653" t="s">
        <v>2220</v>
      </c>
      <c r="B1653" t="s">
        <v>2221</v>
      </c>
      <c r="E1653" t="s">
        <v>7635</v>
      </c>
      <c r="F1653" t="str">
        <f t="shared" si="25"/>
        <v>NB-ARC domain</v>
      </c>
    </row>
    <row r="1654" spans="1:6" x14ac:dyDescent="0.3">
      <c r="A1654" t="s">
        <v>2220</v>
      </c>
      <c r="B1654" t="s">
        <v>2222</v>
      </c>
      <c r="E1654" t="s">
        <v>7657</v>
      </c>
      <c r="F1654" t="str">
        <f t="shared" si="25"/>
        <v>NB-ARC domain</v>
      </c>
    </row>
    <row r="1655" spans="1:6" x14ac:dyDescent="0.3">
      <c r="A1655" t="s">
        <v>2220</v>
      </c>
      <c r="B1655" t="s">
        <v>2223</v>
      </c>
      <c r="E1655" t="s">
        <v>8424</v>
      </c>
      <c r="F1655" t="str">
        <f t="shared" si="25"/>
        <v>NB-ARC domain</v>
      </c>
    </row>
    <row r="1656" spans="1:6" x14ac:dyDescent="0.3">
      <c r="A1656" t="s">
        <v>2220</v>
      </c>
      <c r="B1656" t="s">
        <v>2224</v>
      </c>
      <c r="E1656" t="s">
        <v>8425</v>
      </c>
      <c r="F1656" t="str">
        <f t="shared" si="25"/>
        <v>NB-ARC domain</v>
      </c>
    </row>
    <row r="1657" spans="1:6" x14ac:dyDescent="0.3">
      <c r="A1657" t="s">
        <v>2220</v>
      </c>
      <c r="B1657" t="s">
        <v>2225</v>
      </c>
      <c r="E1657" t="s">
        <v>8445</v>
      </c>
      <c r="F1657" t="str">
        <f t="shared" si="25"/>
        <v>NB-ARC domain</v>
      </c>
    </row>
    <row r="1658" spans="1:6" x14ac:dyDescent="0.3">
      <c r="A1658" t="s">
        <v>2226</v>
      </c>
      <c r="B1658" t="s">
        <v>261</v>
      </c>
      <c r="E1658" t="s">
        <v>8446</v>
      </c>
      <c r="F1658" t="str">
        <f t="shared" si="25"/>
        <v>NB-ARC domain</v>
      </c>
    </row>
    <row r="1659" spans="1:6" x14ac:dyDescent="0.3">
      <c r="A1659" t="s">
        <v>2226</v>
      </c>
      <c r="B1659" t="s">
        <v>264</v>
      </c>
      <c r="E1659" t="s">
        <v>8490</v>
      </c>
      <c r="F1659" t="str">
        <f t="shared" si="25"/>
        <v>NB-ARC domain</v>
      </c>
    </row>
    <row r="1660" spans="1:6" x14ac:dyDescent="0.3">
      <c r="A1660" t="s">
        <v>2226</v>
      </c>
      <c r="B1660" t="s">
        <v>274</v>
      </c>
      <c r="E1660" t="s">
        <v>8492</v>
      </c>
      <c r="F1660" t="str">
        <f t="shared" si="25"/>
        <v>NB-ARC domain</v>
      </c>
    </row>
    <row r="1661" spans="1:6" x14ac:dyDescent="0.3">
      <c r="A1661" t="s">
        <v>2226</v>
      </c>
      <c r="B1661" t="s">
        <v>1098</v>
      </c>
      <c r="E1661" t="s">
        <v>8495</v>
      </c>
      <c r="F1661" t="str">
        <f t="shared" si="25"/>
        <v>NB-ARC domain</v>
      </c>
    </row>
    <row r="1662" spans="1:6" x14ac:dyDescent="0.3">
      <c r="A1662" t="s">
        <v>2226</v>
      </c>
      <c r="B1662" t="s">
        <v>1085</v>
      </c>
      <c r="E1662" t="s">
        <v>8496</v>
      </c>
      <c r="F1662" t="str">
        <f t="shared" si="25"/>
        <v>NB-ARC domain</v>
      </c>
    </row>
    <row r="1663" spans="1:6" x14ac:dyDescent="0.3">
      <c r="A1663" t="s">
        <v>2226</v>
      </c>
      <c r="B1663" t="s">
        <v>267</v>
      </c>
      <c r="E1663" t="s">
        <v>8501</v>
      </c>
      <c r="F1663" t="str">
        <f t="shared" si="25"/>
        <v>NB-ARC domain</v>
      </c>
    </row>
    <row r="1664" spans="1:6" x14ac:dyDescent="0.3">
      <c r="A1664" t="s">
        <v>2226</v>
      </c>
      <c r="B1664" t="s">
        <v>1099</v>
      </c>
      <c r="E1664" t="s">
        <v>8507</v>
      </c>
      <c r="F1664" t="str">
        <f t="shared" si="25"/>
        <v>NB-ARC domain</v>
      </c>
    </row>
    <row r="1665" spans="1:6" x14ac:dyDescent="0.3">
      <c r="A1665" t="s">
        <v>2229</v>
      </c>
      <c r="B1665" t="s">
        <v>2230</v>
      </c>
      <c r="E1665" t="s">
        <v>8508</v>
      </c>
      <c r="F1665" t="str">
        <f t="shared" ref="F1665:F1728" si="26">VLOOKUP(E1665,A:B,2,FALSE)</f>
        <v>NB-ARC domain</v>
      </c>
    </row>
    <row r="1666" spans="1:6" x14ac:dyDescent="0.3">
      <c r="A1666" t="s">
        <v>2229</v>
      </c>
      <c r="B1666" t="s">
        <v>2233</v>
      </c>
      <c r="E1666" t="s">
        <v>8511</v>
      </c>
      <c r="F1666" t="str">
        <f t="shared" si="26"/>
        <v>NB-ARC domain</v>
      </c>
    </row>
    <row r="1667" spans="1:6" x14ac:dyDescent="0.3">
      <c r="A1667" t="s">
        <v>2236</v>
      </c>
      <c r="B1667" t="s">
        <v>2237</v>
      </c>
      <c r="E1667" t="s">
        <v>8514</v>
      </c>
      <c r="F1667" t="str">
        <f t="shared" si="26"/>
        <v>NB-ARC domain</v>
      </c>
    </row>
    <row r="1668" spans="1:6" x14ac:dyDescent="0.3">
      <c r="A1668" t="s">
        <v>2236</v>
      </c>
      <c r="B1668" t="s">
        <v>340</v>
      </c>
      <c r="E1668" t="s">
        <v>8515</v>
      </c>
      <c r="F1668" t="str">
        <f t="shared" si="26"/>
        <v>NB-ARC domain</v>
      </c>
    </row>
    <row r="1669" spans="1:6" x14ac:dyDescent="0.3">
      <c r="A1669" t="s">
        <v>2238</v>
      </c>
      <c r="B1669" t="s">
        <v>382</v>
      </c>
      <c r="E1669" t="s">
        <v>8532</v>
      </c>
      <c r="F1669" t="str">
        <f t="shared" si="26"/>
        <v>NB-ARC domain</v>
      </c>
    </row>
    <row r="1670" spans="1:6" x14ac:dyDescent="0.3">
      <c r="A1670" t="s">
        <v>2238</v>
      </c>
      <c r="B1670" t="s">
        <v>385</v>
      </c>
      <c r="E1670" t="s">
        <v>8533</v>
      </c>
      <c r="F1670" t="str">
        <f t="shared" si="26"/>
        <v>NB-ARC domain</v>
      </c>
    </row>
    <row r="1671" spans="1:6" x14ac:dyDescent="0.3">
      <c r="A1671" t="s">
        <v>2241</v>
      </c>
      <c r="B1671" t="s">
        <v>2242</v>
      </c>
      <c r="E1671" t="s">
        <v>8541</v>
      </c>
      <c r="F1671" t="str">
        <f t="shared" si="26"/>
        <v>NB-ARC domain</v>
      </c>
    </row>
    <row r="1672" spans="1:6" x14ac:dyDescent="0.3">
      <c r="A1672" t="s">
        <v>2241</v>
      </c>
      <c r="B1672" t="s">
        <v>59</v>
      </c>
      <c r="E1672" t="s">
        <v>8543</v>
      </c>
      <c r="F1672" t="str">
        <f t="shared" si="26"/>
        <v>NB-ARC domain</v>
      </c>
    </row>
    <row r="1673" spans="1:6" x14ac:dyDescent="0.3">
      <c r="A1673" t="s">
        <v>2243</v>
      </c>
      <c r="B1673" t="s">
        <v>557</v>
      </c>
      <c r="E1673" t="s">
        <v>8564</v>
      </c>
      <c r="F1673" t="str">
        <f t="shared" si="26"/>
        <v>NB-ARC domain</v>
      </c>
    </row>
    <row r="1674" spans="1:6" x14ac:dyDescent="0.3">
      <c r="A1674" t="s">
        <v>2243</v>
      </c>
      <c r="B1674" t="s">
        <v>554</v>
      </c>
      <c r="E1674" t="s">
        <v>8720</v>
      </c>
      <c r="F1674" t="str">
        <f t="shared" si="26"/>
        <v>NB-ARC domain</v>
      </c>
    </row>
    <row r="1675" spans="1:6" x14ac:dyDescent="0.3">
      <c r="A1675" t="s">
        <v>2243</v>
      </c>
      <c r="B1675" t="s">
        <v>559</v>
      </c>
      <c r="E1675" t="s">
        <v>8746</v>
      </c>
      <c r="F1675" t="str">
        <f t="shared" si="26"/>
        <v>NB-ARC domain</v>
      </c>
    </row>
    <row r="1676" spans="1:6" x14ac:dyDescent="0.3">
      <c r="A1676" t="s">
        <v>2243</v>
      </c>
      <c r="B1676" t="s">
        <v>2246</v>
      </c>
      <c r="E1676" t="s">
        <v>1361</v>
      </c>
      <c r="F1676" t="str">
        <f t="shared" si="26"/>
        <v>Ndr family</v>
      </c>
    </row>
    <row r="1677" spans="1:6" x14ac:dyDescent="0.3">
      <c r="A1677" t="s">
        <v>2243</v>
      </c>
      <c r="B1677" t="s">
        <v>38</v>
      </c>
      <c r="E1677" t="s">
        <v>2511</v>
      </c>
      <c r="F1677" t="str">
        <f t="shared" si="26"/>
        <v>NEMP family</v>
      </c>
    </row>
    <row r="1678" spans="1:6" x14ac:dyDescent="0.3">
      <c r="A1678" t="s">
        <v>2247</v>
      </c>
      <c r="B1678" t="s">
        <v>2018</v>
      </c>
      <c r="E1678" t="s">
        <v>1949</v>
      </c>
      <c r="F1678" t="str">
        <f t="shared" si="26"/>
        <v>Neprosin</v>
      </c>
    </row>
    <row r="1679" spans="1:6" x14ac:dyDescent="0.3">
      <c r="A1679" t="s">
        <v>2247</v>
      </c>
      <c r="B1679" t="s">
        <v>1646</v>
      </c>
      <c r="E1679" t="s">
        <v>3633</v>
      </c>
      <c r="F1679" t="str">
        <f t="shared" si="26"/>
        <v>Neurensin</v>
      </c>
    </row>
    <row r="1680" spans="1:6" x14ac:dyDescent="0.3">
      <c r="A1680" t="s">
        <v>2247</v>
      </c>
      <c r="B1680" t="s">
        <v>2029</v>
      </c>
      <c r="E1680" t="s">
        <v>3962</v>
      </c>
      <c r="F1680" t="str">
        <f t="shared" si="26"/>
        <v>Neurokinin B</v>
      </c>
    </row>
    <row r="1681" spans="1:6" x14ac:dyDescent="0.3">
      <c r="A1681" t="s">
        <v>2247</v>
      </c>
      <c r="B1681" t="s">
        <v>2025</v>
      </c>
      <c r="E1681" t="s">
        <v>1489</v>
      </c>
      <c r="F1681" t="str">
        <f t="shared" si="26"/>
        <v>NfeD-like C-terminal, partner-binding</v>
      </c>
    </row>
    <row r="1682" spans="1:6" x14ac:dyDescent="0.3">
      <c r="A1682" t="s">
        <v>2247</v>
      </c>
      <c r="B1682" t="s">
        <v>2022</v>
      </c>
      <c r="E1682" t="s">
        <v>5717</v>
      </c>
      <c r="F1682" t="str">
        <f t="shared" si="26"/>
        <v>NFRKB Winged Helix-like</v>
      </c>
    </row>
    <row r="1683" spans="1:6" x14ac:dyDescent="0.3">
      <c r="A1683" t="s">
        <v>2247</v>
      </c>
      <c r="B1683" t="s">
        <v>2026</v>
      </c>
      <c r="E1683" t="s">
        <v>3358</v>
      </c>
      <c r="F1683" t="str">
        <f t="shared" si="26"/>
        <v>NF-X1 type zinc finger</v>
      </c>
    </row>
    <row r="1684" spans="1:6" x14ac:dyDescent="0.3">
      <c r="A1684" t="s">
        <v>2247</v>
      </c>
      <c r="B1684" t="s">
        <v>2250</v>
      </c>
      <c r="E1684" t="s">
        <v>911</v>
      </c>
      <c r="F1684" t="str">
        <f t="shared" si="26"/>
        <v>NGP1NT (NUC091) domain</v>
      </c>
    </row>
    <row r="1685" spans="1:6" x14ac:dyDescent="0.3">
      <c r="A1685" t="s">
        <v>2247</v>
      </c>
      <c r="B1685" t="s">
        <v>2021</v>
      </c>
      <c r="E1685" t="s">
        <v>5761</v>
      </c>
      <c r="F1685" t="str">
        <f t="shared" si="26"/>
        <v>NHL repeat</v>
      </c>
    </row>
    <row r="1686" spans="1:6" x14ac:dyDescent="0.3">
      <c r="A1686" t="s">
        <v>2251</v>
      </c>
      <c r="B1686" t="s">
        <v>385</v>
      </c>
      <c r="E1686" t="s">
        <v>5611</v>
      </c>
      <c r="F1686" t="str">
        <f t="shared" si="26"/>
        <v>Nicastrin</v>
      </c>
    </row>
    <row r="1687" spans="1:6" x14ac:dyDescent="0.3">
      <c r="A1687" t="s">
        <v>2251</v>
      </c>
      <c r="B1687" t="s">
        <v>382</v>
      </c>
      <c r="E1687" t="s">
        <v>3290</v>
      </c>
      <c r="F1687" t="str">
        <f t="shared" si="26"/>
        <v>NLI interacting factor-like phosphatase</v>
      </c>
    </row>
    <row r="1688" spans="1:6" x14ac:dyDescent="0.3">
      <c r="A1688" t="s">
        <v>2252</v>
      </c>
      <c r="B1688" t="s">
        <v>980</v>
      </c>
      <c r="E1688" t="s">
        <v>5554</v>
      </c>
      <c r="F1688" t="str">
        <f t="shared" si="26"/>
        <v>NLI interacting factor-like phosphatase</v>
      </c>
    </row>
    <row r="1689" spans="1:6" x14ac:dyDescent="0.3">
      <c r="A1689" t="s">
        <v>2252</v>
      </c>
      <c r="B1689" t="s">
        <v>983</v>
      </c>
      <c r="E1689" t="s">
        <v>5938</v>
      </c>
      <c r="F1689" t="str">
        <f t="shared" si="26"/>
        <v>NLI interacting factor-like phosphatase</v>
      </c>
    </row>
    <row r="1690" spans="1:6" x14ac:dyDescent="0.3">
      <c r="A1690" t="s">
        <v>2252</v>
      </c>
      <c r="B1690" t="s">
        <v>1245</v>
      </c>
      <c r="E1690" t="s">
        <v>6493</v>
      </c>
      <c r="F1690" t="str">
        <f t="shared" si="26"/>
        <v>NLI interacting factor-like phosphatase</v>
      </c>
    </row>
    <row r="1691" spans="1:6" x14ac:dyDescent="0.3">
      <c r="A1691" t="s">
        <v>2252</v>
      </c>
      <c r="B1691" t="s">
        <v>987</v>
      </c>
      <c r="E1691" t="s">
        <v>6730</v>
      </c>
      <c r="F1691" t="str">
        <f t="shared" si="26"/>
        <v>NMD3 family</v>
      </c>
    </row>
    <row r="1692" spans="1:6" x14ac:dyDescent="0.3">
      <c r="A1692" t="s">
        <v>2253</v>
      </c>
      <c r="B1692" t="s">
        <v>850</v>
      </c>
      <c r="E1692" t="s">
        <v>5930</v>
      </c>
      <c r="F1692" t="str">
        <f t="shared" si="26"/>
        <v>NmrA-like family</v>
      </c>
    </row>
    <row r="1693" spans="1:6" x14ac:dyDescent="0.3">
      <c r="A1693" t="s">
        <v>2253</v>
      </c>
      <c r="B1693" t="s">
        <v>980</v>
      </c>
      <c r="E1693" t="s">
        <v>1541</v>
      </c>
      <c r="F1693" t="str">
        <f t="shared" si="26"/>
        <v>No apical meristem (NAM) protein</v>
      </c>
    </row>
    <row r="1694" spans="1:6" x14ac:dyDescent="0.3">
      <c r="A1694" t="s">
        <v>2253</v>
      </c>
      <c r="B1694" t="s">
        <v>2254</v>
      </c>
      <c r="E1694" t="s">
        <v>1547</v>
      </c>
      <c r="F1694" t="str">
        <f t="shared" si="26"/>
        <v>No apical meristem (NAM) protein</v>
      </c>
    </row>
    <row r="1695" spans="1:6" x14ac:dyDescent="0.3">
      <c r="A1695" t="s">
        <v>2253</v>
      </c>
      <c r="B1695" t="s">
        <v>983</v>
      </c>
      <c r="E1695" t="s">
        <v>4007</v>
      </c>
      <c r="F1695" t="str">
        <f t="shared" si="26"/>
        <v>No apical meristem (NAM) protein</v>
      </c>
    </row>
    <row r="1696" spans="1:6" x14ac:dyDescent="0.3">
      <c r="A1696" t="s">
        <v>2253</v>
      </c>
      <c r="B1696" t="s">
        <v>1245</v>
      </c>
      <c r="E1696" t="s">
        <v>4694</v>
      </c>
      <c r="F1696" t="str">
        <f t="shared" si="26"/>
        <v>No apical meristem (NAM) protein</v>
      </c>
    </row>
    <row r="1697" spans="1:6" x14ac:dyDescent="0.3">
      <c r="A1697" t="s">
        <v>2255</v>
      </c>
      <c r="B1697" t="s">
        <v>168</v>
      </c>
      <c r="E1697" t="s">
        <v>4897</v>
      </c>
      <c r="F1697" t="str">
        <f t="shared" si="26"/>
        <v>No apical meristem (NAM) protein</v>
      </c>
    </row>
    <row r="1698" spans="1:6" x14ac:dyDescent="0.3">
      <c r="A1698" t="s">
        <v>2255</v>
      </c>
      <c r="B1698" t="s">
        <v>2256</v>
      </c>
      <c r="E1698" t="s">
        <v>5685</v>
      </c>
      <c r="F1698" t="str">
        <f t="shared" si="26"/>
        <v>No apical meristem (NAM) protein</v>
      </c>
    </row>
    <row r="1699" spans="1:6" x14ac:dyDescent="0.3">
      <c r="A1699" t="s">
        <v>2257</v>
      </c>
      <c r="B1699" t="s">
        <v>1982</v>
      </c>
      <c r="E1699" t="s">
        <v>6537</v>
      </c>
      <c r="F1699" t="str">
        <f t="shared" si="26"/>
        <v>No apical meristem (NAM) protein</v>
      </c>
    </row>
    <row r="1700" spans="1:6" x14ac:dyDescent="0.3">
      <c r="A1700" t="s">
        <v>2257</v>
      </c>
      <c r="B1700" t="s">
        <v>1985</v>
      </c>
      <c r="E1700" t="s">
        <v>6849</v>
      </c>
      <c r="F1700" t="str">
        <f t="shared" si="26"/>
        <v>No apical meristem (NAM) protein</v>
      </c>
    </row>
    <row r="1701" spans="1:6" x14ac:dyDescent="0.3">
      <c r="A1701" t="s">
        <v>2257</v>
      </c>
      <c r="B1701" t="s">
        <v>1700</v>
      </c>
      <c r="E1701" t="s">
        <v>6990</v>
      </c>
      <c r="F1701" t="str">
        <f t="shared" si="26"/>
        <v>No apical meristem (NAM) protein</v>
      </c>
    </row>
    <row r="1702" spans="1:6" x14ac:dyDescent="0.3">
      <c r="A1702" t="s">
        <v>2257</v>
      </c>
      <c r="B1702" t="s">
        <v>592</v>
      </c>
      <c r="E1702" t="s">
        <v>7049</v>
      </c>
      <c r="F1702" t="str">
        <f t="shared" si="26"/>
        <v>No apical meristem (NAM) protein</v>
      </c>
    </row>
    <row r="1703" spans="1:6" x14ac:dyDescent="0.3">
      <c r="A1703" t="s">
        <v>2257</v>
      </c>
      <c r="B1703" t="s">
        <v>915</v>
      </c>
      <c r="E1703" t="s">
        <v>8116</v>
      </c>
      <c r="F1703" t="str">
        <f t="shared" si="26"/>
        <v>No apical meristem (NAM) protein</v>
      </c>
    </row>
    <row r="1704" spans="1:6" x14ac:dyDescent="0.3">
      <c r="A1704" t="s">
        <v>2257</v>
      </c>
      <c r="B1704" t="s">
        <v>2258</v>
      </c>
      <c r="E1704" t="s">
        <v>8239</v>
      </c>
      <c r="F1704" t="str">
        <f t="shared" si="26"/>
        <v>No apical meristem (NAM) protein</v>
      </c>
    </row>
    <row r="1705" spans="1:6" x14ac:dyDescent="0.3">
      <c r="A1705" t="s">
        <v>2257</v>
      </c>
      <c r="B1705" t="s">
        <v>921</v>
      </c>
      <c r="E1705" t="s">
        <v>8563</v>
      </c>
      <c r="F1705" t="str">
        <f t="shared" si="26"/>
        <v>No apical meristem (NAM) protein</v>
      </c>
    </row>
    <row r="1706" spans="1:6" x14ac:dyDescent="0.3">
      <c r="A1706" t="s">
        <v>2257</v>
      </c>
      <c r="B1706" t="s">
        <v>1724</v>
      </c>
      <c r="E1706" t="s">
        <v>7232</v>
      </c>
      <c r="F1706" t="str">
        <f t="shared" si="26"/>
        <v>No apical meristem-associated C-terminal domain</v>
      </c>
    </row>
    <row r="1707" spans="1:6" x14ac:dyDescent="0.3">
      <c r="A1707" t="s">
        <v>2257</v>
      </c>
      <c r="B1707" t="s">
        <v>367</v>
      </c>
      <c r="E1707" t="s">
        <v>7033</v>
      </c>
      <c r="F1707" t="str">
        <f t="shared" si="26"/>
        <v>Noc2p family</v>
      </c>
    </row>
    <row r="1708" spans="1:6" x14ac:dyDescent="0.3">
      <c r="A1708" t="s">
        <v>2257</v>
      </c>
      <c r="B1708" t="s">
        <v>2191</v>
      </c>
      <c r="E1708" t="s">
        <v>7225</v>
      </c>
      <c r="F1708" t="str">
        <f t="shared" si="26"/>
        <v>Noc2p family</v>
      </c>
    </row>
    <row r="1709" spans="1:6" x14ac:dyDescent="0.3">
      <c r="A1709" t="s">
        <v>2257</v>
      </c>
      <c r="B1709" t="s">
        <v>1252</v>
      </c>
      <c r="E1709" t="s">
        <v>3420</v>
      </c>
      <c r="F1709" t="str">
        <f t="shared" si="26"/>
        <v>Nodulin-like</v>
      </c>
    </row>
    <row r="1710" spans="1:6" x14ac:dyDescent="0.3">
      <c r="A1710" t="s">
        <v>2257</v>
      </c>
      <c r="B1710" t="s">
        <v>2259</v>
      </c>
      <c r="E1710" t="s">
        <v>6331</v>
      </c>
      <c r="F1710" t="str">
        <f t="shared" si="26"/>
        <v>Nodulin-like</v>
      </c>
    </row>
    <row r="1711" spans="1:6" x14ac:dyDescent="0.3">
      <c r="A1711" t="s">
        <v>2257</v>
      </c>
      <c r="B1711" t="s">
        <v>1059</v>
      </c>
      <c r="E1711" t="s">
        <v>7377</v>
      </c>
      <c r="F1711" t="str">
        <f t="shared" si="26"/>
        <v>Nodulin-like</v>
      </c>
    </row>
    <row r="1712" spans="1:6" x14ac:dyDescent="0.3">
      <c r="A1712" t="s">
        <v>2257</v>
      </c>
      <c r="B1712" t="s">
        <v>2262</v>
      </c>
      <c r="E1712" t="s">
        <v>8411</v>
      </c>
      <c r="F1712" t="str">
        <f t="shared" si="26"/>
        <v>Nodulin-like</v>
      </c>
    </row>
    <row r="1713" spans="1:6" x14ac:dyDescent="0.3">
      <c r="A1713" t="s">
        <v>2263</v>
      </c>
      <c r="B1713" t="s">
        <v>168</v>
      </c>
      <c r="E1713" t="s">
        <v>219</v>
      </c>
      <c r="F1713" t="str">
        <f t="shared" si="26"/>
        <v>non-haem dioxygenase in morphine synthesis N-terminal</v>
      </c>
    </row>
    <row r="1714" spans="1:6" x14ac:dyDescent="0.3">
      <c r="A1714" t="s">
        <v>2263</v>
      </c>
      <c r="B1714" t="s">
        <v>2264</v>
      </c>
      <c r="E1714" t="s">
        <v>3718</v>
      </c>
      <c r="F1714" t="str">
        <f t="shared" si="26"/>
        <v>non-haem dioxygenase in morphine synthesis N-terminal</v>
      </c>
    </row>
    <row r="1715" spans="1:6" x14ac:dyDescent="0.3">
      <c r="A1715" t="s">
        <v>2265</v>
      </c>
      <c r="B1715" t="s">
        <v>382</v>
      </c>
      <c r="E1715" t="s">
        <v>6106</v>
      </c>
      <c r="F1715" t="str">
        <f t="shared" si="26"/>
        <v>non-haem dioxygenase in morphine synthesis N-terminal</v>
      </c>
    </row>
    <row r="1716" spans="1:6" x14ac:dyDescent="0.3">
      <c r="A1716" t="s">
        <v>2265</v>
      </c>
      <c r="B1716" t="s">
        <v>385</v>
      </c>
      <c r="E1716" t="s">
        <v>7177</v>
      </c>
      <c r="F1716" t="str">
        <f t="shared" si="26"/>
        <v>non-haem dioxygenase in morphine synthesis N-terminal</v>
      </c>
    </row>
    <row r="1717" spans="1:6" x14ac:dyDescent="0.3">
      <c r="A1717" t="s">
        <v>2265</v>
      </c>
      <c r="B1717" t="s">
        <v>2266</v>
      </c>
      <c r="E1717" t="s">
        <v>1275</v>
      </c>
      <c r="F1717" t="str">
        <f t="shared" si="26"/>
        <v>non-SMC mitotic condensation complex subunit 1</v>
      </c>
    </row>
    <row r="1718" spans="1:6" x14ac:dyDescent="0.3">
      <c r="A1718" t="s">
        <v>2265</v>
      </c>
      <c r="B1718" t="s">
        <v>1691</v>
      </c>
      <c r="E1718" t="s">
        <v>5642</v>
      </c>
      <c r="F1718" t="str">
        <f t="shared" si="26"/>
        <v>NPH3 family</v>
      </c>
    </row>
    <row r="1719" spans="1:6" x14ac:dyDescent="0.3">
      <c r="A1719" t="s">
        <v>2267</v>
      </c>
      <c r="B1719" t="s">
        <v>980</v>
      </c>
      <c r="E1719" t="s">
        <v>6276</v>
      </c>
      <c r="F1719" t="str">
        <f t="shared" si="26"/>
        <v>NPH3 family</v>
      </c>
    </row>
    <row r="1720" spans="1:6" x14ac:dyDescent="0.3">
      <c r="A1720" t="s">
        <v>2267</v>
      </c>
      <c r="B1720" t="s">
        <v>983</v>
      </c>
      <c r="E1720" t="s">
        <v>7149</v>
      </c>
      <c r="F1720" t="str">
        <f t="shared" si="26"/>
        <v>Nrap protein domain 6</v>
      </c>
    </row>
    <row r="1721" spans="1:6" x14ac:dyDescent="0.3">
      <c r="A1721" t="s">
        <v>2267</v>
      </c>
      <c r="B1721" t="s">
        <v>2268</v>
      </c>
      <c r="E1721" t="s">
        <v>8527</v>
      </c>
      <c r="F1721" t="str">
        <f t="shared" si="26"/>
        <v>Nse4 C-terminal</v>
      </c>
    </row>
    <row r="1722" spans="1:6" x14ac:dyDescent="0.3">
      <c r="A1722" t="s">
        <v>2269</v>
      </c>
      <c r="B1722" t="s">
        <v>2270</v>
      </c>
      <c r="E1722" t="s">
        <v>8749</v>
      </c>
      <c r="F1722" t="str">
        <f t="shared" si="26"/>
        <v>Nse4 C-terminal</v>
      </c>
    </row>
    <row r="1723" spans="1:6" x14ac:dyDescent="0.3">
      <c r="A1723" t="s">
        <v>2273</v>
      </c>
      <c r="B1723" t="s">
        <v>2274</v>
      </c>
      <c r="E1723" t="s">
        <v>8026</v>
      </c>
      <c r="F1723" t="str">
        <f t="shared" si="26"/>
        <v>Nsp1-like C-terminal region</v>
      </c>
    </row>
    <row r="1724" spans="1:6" x14ac:dyDescent="0.3">
      <c r="A1724" t="s">
        <v>2275</v>
      </c>
      <c r="B1724" t="s">
        <v>697</v>
      </c>
      <c r="E1724" t="s">
        <v>3815</v>
      </c>
      <c r="F1724" t="str">
        <f t="shared" si="26"/>
        <v>N-terminal C2 in EEIG1 and EHBP1 proteins</v>
      </c>
    </row>
    <row r="1725" spans="1:6" x14ac:dyDescent="0.3">
      <c r="A1725" t="s">
        <v>2276</v>
      </c>
      <c r="B1725" t="s">
        <v>2277</v>
      </c>
      <c r="E1725" t="s">
        <v>349</v>
      </c>
      <c r="F1725" t="str">
        <f t="shared" si="26"/>
        <v>N-terminal domain of oxidoreductase</v>
      </c>
    </row>
    <row r="1726" spans="1:6" x14ac:dyDescent="0.3">
      <c r="A1726" t="s">
        <v>2276</v>
      </c>
      <c r="B1726" t="s">
        <v>435</v>
      </c>
      <c r="E1726" t="s">
        <v>6676</v>
      </c>
      <c r="F1726" t="str">
        <f t="shared" si="26"/>
        <v>N-terminal domain of oxidoreductase</v>
      </c>
    </row>
    <row r="1727" spans="1:6" x14ac:dyDescent="0.3">
      <c r="A1727" t="s">
        <v>2276</v>
      </c>
      <c r="B1727" t="s">
        <v>1532</v>
      </c>
      <c r="E1727" t="s">
        <v>3821</v>
      </c>
      <c r="F1727" t="str">
        <f t="shared" si="26"/>
        <v>N-terminal domain of ribose phosphate pyrophosphokinase</v>
      </c>
    </row>
    <row r="1728" spans="1:6" x14ac:dyDescent="0.3">
      <c r="A1728" t="s">
        <v>2280</v>
      </c>
      <c r="B1728" t="s">
        <v>1471</v>
      </c>
      <c r="E1728" t="s">
        <v>3182</v>
      </c>
      <c r="F1728" t="str">
        <f t="shared" si="26"/>
        <v>N-terminal region of Chorein or VPS13</v>
      </c>
    </row>
    <row r="1729" spans="1:6" x14ac:dyDescent="0.3">
      <c r="A1729" t="s">
        <v>2280</v>
      </c>
      <c r="B1729" t="s">
        <v>1474</v>
      </c>
      <c r="E1729" t="s">
        <v>8770</v>
      </c>
      <c r="F1729" t="str">
        <f t="shared" ref="F1729:F1792" si="27">VLOOKUP(E1729,A:B,2,FALSE)</f>
        <v>N-terminal region of micro-spherule protein</v>
      </c>
    </row>
    <row r="1730" spans="1:6" x14ac:dyDescent="0.3">
      <c r="A1730" t="s">
        <v>2280</v>
      </c>
      <c r="B1730" t="s">
        <v>741</v>
      </c>
      <c r="E1730" t="s">
        <v>8225</v>
      </c>
      <c r="F1730" t="str">
        <f t="shared" si="27"/>
        <v>Nuclear pore complex assembly</v>
      </c>
    </row>
    <row r="1731" spans="1:6" x14ac:dyDescent="0.3">
      <c r="A1731" t="s">
        <v>2280</v>
      </c>
      <c r="B1731" t="s">
        <v>2266</v>
      </c>
      <c r="E1731" t="s">
        <v>7852</v>
      </c>
      <c r="F1731" t="str">
        <f t="shared" si="27"/>
        <v>Nuclear pore complex scaffold, nucleoporins 186/192/205</v>
      </c>
    </row>
    <row r="1732" spans="1:6" x14ac:dyDescent="0.3">
      <c r="A1732" t="s">
        <v>2280</v>
      </c>
      <c r="B1732" t="s">
        <v>2281</v>
      </c>
      <c r="E1732" t="s">
        <v>3475</v>
      </c>
      <c r="F1732" t="str">
        <f t="shared" si="27"/>
        <v>Nuclear pore protein 84 / 107</v>
      </c>
    </row>
    <row r="1733" spans="1:6" x14ac:dyDescent="0.3">
      <c r="A1733" t="s">
        <v>2282</v>
      </c>
      <c r="B1733" t="s">
        <v>382</v>
      </c>
      <c r="E1733" t="s">
        <v>1752</v>
      </c>
      <c r="F1733" t="str">
        <f t="shared" si="27"/>
        <v>Nuclear receptor-binding factor 2, autophagy regulator</v>
      </c>
    </row>
    <row r="1734" spans="1:6" x14ac:dyDescent="0.3">
      <c r="A1734" t="s">
        <v>2282</v>
      </c>
      <c r="B1734" t="s">
        <v>385</v>
      </c>
      <c r="E1734" t="s">
        <v>2769</v>
      </c>
      <c r="F1734" t="str">
        <f t="shared" si="27"/>
        <v>Nuclear transport factor 2 (NTF2) domain</v>
      </c>
    </row>
    <row r="1735" spans="1:6" x14ac:dyDescent="0.3">
      <c r="A1735" t="s">
        <v>2283</v>
      </c>
      <c r="B1735" t="s">
        <v>385</v>
      </c>
      <c r="E1735" t="s">
        <v>5626</v>
      </c>
      <c r="F1735" t="str">
        <f t="shared" si="27"/>
        <v>Nuclear transport factor 2 (NTF2) domain</v>
      </c>
    </row>
    <row r="1736" spans="1:6" x14ac:dyDescent="0.3">
      <c r="A1736" t="s">
        <v>2283</v>
      </c>
      <c r="B1736" t="s">
        <v>382</v>
      </c>
      <c r="E1736" t="s">
        <v>6489</v>
      </c>
      <c r="F1736" t="str">
        <f t="shared" si="27"/>
        <v>Nuclear transport factor 2 (NTF2) domain</v>
      </c>
    </row>
    <row r="1737" spans="1:6" x14ac:dyDescent="0.3">
      <c r="A1737" t="s">
        <v>2283</v>
      </c>
      <c r="B1737" t="s">
        <v>2284</v>
      </c>
      <c r="E1737" t="s">
        <v>7705</v>
      </c>
      <c r="F1737" t="str">
        <f t="shared" si="27"/>
        <v>Nuclear transport factor 2 (NTF2) domain</v>
      </c>
    </row>
    <row r="1738" spans="1:6" x14ac:dyDescent="0.3">
      <c r="A1738" t="s">
        <v>2287</v>
      </c>
      <c r="B1738" t="s">
        <v>2288</v>
      </c>
      <c r="E1738" t="s">
        <v>8328</v>
      </c>
      <c r="F1738" t="str">
        <f t="shared" si="27"/>
        <v>Nuclear transport factor 2 (NTF2) domain</v>
      </c>
    </row>
    <row r="1739" spans="1:6" x14ac:dyDescent="0.3">
      <c r="A1739" t="s">
        <v>2289</v>
      </c>
      <c r="B1739" t="s">
        <v>2290</v>
      </c>
      <c r="E1739" t="s">
        <v>4635</v>
      </c>
      <c r="F1739" t="str">
        <f t="shared" si="27"/>
        <v>Nucleolar protein,Nop52</v>
      </c>
    </row>
    <row r="1740" spans="1:6" x14ac:dyDescent="0.3">
      <c r="A1740" t="s">
        <v>2289</v>
      </c>
      <c r="B1740" t="s">
        <v>2291</v>
      </c>
      <c r="E1740" t="s">
        <v>7650</v>
      </c>
      <c r="F1740" t="str">
        <f t="shared" si="27"/>
        <v>Nucleoporin Nup120/160</v>
      </c>
    </row>
    <row r="1741" spans="1:6" x14ac:dyDescent="0.3">
      <c r="A1741" t="s">
        <v>2289</v>
      </c>
      <c r="B1741" t="s">
        <v>2294</v>
      </c>
      <c r="E1741" t="s">
        <v>2059</v>
      </c>
      <c r="F1741" t="str">
        <f t="shared" si="27"/>
        <v>Nucleoside diphosphate kinase</v>
      </c>
    </row>
    <row r="1742" spans="1:6" x14ac:dyDescent="0.3">
      <c r="A1742" t="s">
        <v>2295</v>
      </c>
      <c r="B1742" t="s">
        <v>290</v>
      </c>
      <c r="E1742" t="s">
        <v>4143</v>
      </c>
      <c r="F1742" t="str">
        <f t="shared" si="27"/>
        <v>Nucleoside diphosphate kinase</v>
      </c>
    </row>
    <row r="1743" spans="1:6" x14ac:dyDescent="0.3">
      <c r="A1743" t="s">
        <v>2298</v>
      </c>
      <c r="B1743" t="s">
        <v>2299</v>
      </c>
      <c r="E1743" t="s">
        <v>8036</v>
      </c>
      <c r="F1743" t="str">
        <f t="shared" si="27"/>
        <v>Nucleoside diphosphate kinase</v>
      </c>
    </row>
    <row r="1744" spans="1:6" x14ac:dyDescent="0.3">
      <c r="A1744" t="s">
        <v>2300</v>
      </c>
      <c r="B1744" t="s">
        <v>382</v>
      </c>
      <c r="E1744" t="s">
        <v>3596</v>
      </c>
      <c r="F1744" t="str">
        <f t="shared" si="27"/>
        <v>Nucleosome assembly protein (NAP)</v>
      </c>
    </row>
    <row r="1745" spans="1:6" x14ac:dyDescent="0.3">
      <c r="A1745" t="s">
        <v>2300</v>
      </c>
      <c r="B1745" t="s">
        <v>385</v>
      </c>
      <c r="E1745" t="s">
        <v>4974</v>
      </c>
      <c r="F1745" t="str">
        <f t="shared" si="27"/>
        <v>Nucleosome assembly protein (NAP)</v>
      </c>
    </row>
    <row r="1746" spans="1:6" x14ac:dyDescent="0.3">
      <c r="A1746" t="s">
        <v>2301</v>
      </c>
      <c r="B1746" t="s">
        <v>73</v>
      </c>
      <c r="E1746" t="s">
        <v>6195</v>
      </c>
      <c r="F1746" t="str">
        <f t="shared" si="27"/>
        <v>Nucleotide exchange factor Fes1</v>
      </c>
    </row>
    <row r="1747" spans="1:6" x14ac:dyDescent="0.3">
      <c r="A1747" t="s">
        <v>2301</v>
      </c>
      <c r="B1747" t="s">
        <v>70</v>
      </c>
      <c r="E1747" t="s">
        <v>2540</v>
      </c>
      <c r="F1747" t="str">
        <f t="shared" si="27"/>
        <v>Nucleotide-diphospho-sugar transferase</v>
      </c>
    </row>
    <row r="1748" spans="1:6" x14ac:dyDescent="0.3">
      <c r="A1748" t="s">
        <v>2301</v>
      </c>
      <c r="B1748" t="s">
        <v>78</v>
      </c>
      <c r="E1748" t="s">
        <v>7532</v>
      </c>
      <c r="F1748" t="str">
        <f t="shared" si="27"/>
        <v>Nucleotide-diphospho-sugar transferase</v>
      </c>
    </row>
    <row r="1749" spans="1:6" x14ac:dyDescent="0.3">
      <c r="A1749" t="s">
        <v>2301</v>
      </c>
      <c r="B1749" t="s">
        <v>81</v>
      </c>
      <c r="E1749" t="s">
        <v>7814</v>
      </c>
      <c r="F1749" t="str">
        <f t="shared" si="27"/>
        <v>Nucleotide-diphospho-sugar transferase</v>
      </c>
    </row>
    <row r="1750" spans="1:6" x14ac:dyDescent="0.3">
      <c r="A1750" t="s">
        <v>2301</v>
      </c>
      <c r="B1750" t="s">
        <v>154</v>
      </c>
      <c r="E1750" t="s">
        <v>8123</v>
      </c>
      <c r="F1750" t="str">
        <f t="shared" si="27"/>
        <v>Nucleotide-diphospho-sugar transferase</v>
      </c>
    </row>
    <row r="1751" spans="1:6" x14ac:dyDescent="0.3">
      <c r="A1751" t="s">
        <v>2301</v>
      </c>
      <c r="B1751" t="s">
        <v>1021</v>
      </c>
      <c r="E1751" t="s">
        <v>564</v>
      </c>
      <c r="F1751" t="str">
        <f t="shared" si="27"/>
        <v>Nucleotidyl transferase</v>
      </c>
    </row>
    <row r="1752" spans="1:6" x14ac:dyDescent="0.3">
      <c r="A1752" t="s">
        <v>2301</v>
      </c>
      <c r="B1752" t="s">
        <v>280</v>
      </c>
      <c r="E1752" t="s">
        <v>2701</v>
      </c>
      <c r="F1752" t="str">
        <f t="shared" si="27"/>
        <v>Nucleotidyl transferase</v>
      </c>
    </row>
    <row r="1753" spans="1:6" x14ac:dyDescent="0.3">
      <c r="A1753" t="s">
        <v>2301</v>
      </c>
      <c r="B1753" t="s">
        <v>59</v>
      </c>
      <c r="E1753" t="s">
        <v>7682</v>
      </c>
      <c r="F1753" t="str">
        <f t="shared" si="27"/>
        <v>Nucleotidyltransferase domain</v>
      </c>
    </row>
    <row r="1754" spans="1:6" x14ac:dyDescent="0.3">
      <c r="A1754" t="s">
        <v>2301</v>
      </c>
      <c r="B1754" t="s">
        <v>156</v>
      </c>
      <c r="E1754" t="s">
        <v>5935</v>
      </c>
      <c r="F1754" t="str">
        <f t="shared" si="27"/>
        <v>NUDIX domain</v>
      </c>
    </row>
    <row r="1755" spans="1:6" x14ac:dyDescent="0.3">
      <c r="A1755" t="s">
        <v>2301</v>
      </c>
      <c r="B1755" t="s">
        <v>1020</v>
      </c>
      <c r="E1755" t="s">
        <v>1509</v>
      </c>
      <c r="F1755" t="str">
        <f t="shared" si="27"/>
        <v>Nup133 N terminal like</v>
      </c>
    </row>
    <row r="1756" spans="1:6" x14ac:dyDescent="0.3">
      <c r="A1756" t="s">
        <v>2301</v>
      </c>
      <c r="B1756" t="s">
        <v>1025</v>
      </c>
      <c r="E1756" t="s">
        <v>4348</v>
      </c>
      <c r="F1756" t="str">
        <f t="shared" si="27"/>
        <v>Nup53/35/40-type RNA recognition motif</v>
      </c>
    </row>
    <row r="1757" spans="1:6" x14ac:dyDescent="0.3">
      <c r="A1757" t="s">
        <v>2301</v>
      </c>
      <c r="B1757" t="s">
        <v>1023</v>
      </c>
      <c r="E1757" t="s">
        <v>2220</v>
      </c>
      <c r="F1757" t="str">
        <f t="shared" si="27"/>
        <v>Nup85 Nucleoporin</v>
      </c>
    </row>
    <row r="1758" spans="1:6" x14ac:dyDescent="0.3">
      <c r="A1758" t="s">
        <v>2301</v>
      </c>
      <c r="B1758" t="s">
        <v>2302</v>
      </c>
      <c r="E1758" t="s">
        <v>4590</v>
      </c>
      <c r="F1758" t="str">
        <f t="shared" si="27"/>
        <v>Nup93/Nic96</v>
      </c>
    </row>
    <row r="1759" spans="1:6" x14ac:dyDescent="0.3">
      <c r="A1759" t="s">
        <v>2301</v>
      </c>
      <c r="B1759" t="s">
        <v>2303</v>
      </c>
      <c r="E1759" t="s">
        <v>7329</v>
      </c>
      <c r="F1759" t="str">
        <f t="shared" si="27"/>
        <v>NYN domain</v>
      </c>
    </row>
    <row r="1760" spans="1:6" x14ac:dyDescent="0.3">
      <c r="A1760" t="s">
        <v>2304</v>
      </c>
      <c r="B1760" t="s">
        <v>657</v>
      </c>
      <c r="E1760" t="s">
        <v>7771</v>
      </c>
      <c r="F1760" t="str">
        <f t="shared" si="27"/>
        <v>NYN domain</v>
      </c>
    </row>
    <row r="1761" spans="1:6" x14ac:dyDescent="0.3">
      <c r="A1761" t="s">
        <v>2304</v>
      </c>
      <c r="B1761" t="s">
        <v>2305</v>
      </c>
      <c r="E1761" t="s">
        <v>8230</v>
      </c>
      <c r="F1761" t="str">
        <f t="shared" si="27"/>
        <v>Oleosin</v>
      </c>
    </row>
    <row r="1762" spans="1:6" x14ac:dyDescent="0.3">
      <c r="A1762" t="s">
        <v>2304</v>
      </c>
      <c r="B1762" t="s">
        <v>2306</v>
      </c>
      <c r="E1762" t="s">
        <v>8712</v>
      </c>
      <c r="F1762" t="str">
        <f t="shared" si="27"/>
        <v>Olfactory receptor 4-like</v>
      </c>
    </row>
    <row r="1763" spans="1:6" x14ac:dyDescent="0.3">
      <c r="A1763" t="s">
        <v>2304</v>
      </c>
      <c r="B1763" t="s">
        <v>2307</v>
      </c>
      <c r="E1763" t="s">
        <v>8119</v>
      </c>
      <c r="F1763" t="str">
        <f t="shared" si="27"/>
        <v>Oligosaccaryltransferase</v>
      </c>
    </row>
    <row r="1764" spans="1:6" x14ac:dyDescent="0.3">
      <c r="A1764" t="s">
        <v>2304</v>
      </c>
      <c r="B1764" t="s">
        <v>1738</v>
      </c>
      <c r="E1764" t="s">
        <v>5304</v>
      </c>
      <c r="F1764" t="str">
        <f t="shared" si="27"/>
        <v>Oligosaccharide biosynthesis protein Alg14 like</v>
      </c>
    </row>
    <row r="1765" spans="1:6" x14ac:dyDescent="0.3">
      <c r="A1765" t="s">
        <v>2308</v>
      </c>
      <c r="B1765" t="s">
        <v>891</v>
      </c>
      <c r="E1765" t="s">
        <v>2465</v>
      </c>
      <c r="F1765" t="str">
        <f t="shared" si="27"/>
        <v>Oligosaccharyl transferase STT3 subunit</v>
      </c>
    </row>
    <row r="1766" spans="1:6" x14ac:dyDescent="0.3">
      <c r="A1766" t="s">
        <v>2308</v>
      </c>
      <c r="B1766" t="s">
        <v>1532</v>
      </c>
      <c r="E1766" t="s">
        <v>3496</v>
      </c>
      <c r="F1766" t="str">
        <f t="shared" si="27"/>
        <v>Oligosaccharyl transferase STT3 subunit</v>
      </c>
    </row>
    <row r="1767" spans="1:6" x14ac:dyDescent="0.3">
      <c r="A1767" t="s">
        <v>2308</v>
      </c>
      <c r="B1767" t="s">
        <v>887</v>
      </c>
      <c r="E1767" t="s">
        <v>7799</v>
      </c>
      <c r="F1767" t="str">
        <f t="shared" si="27"/>
        <v>Oligosaccharyltransferase 48 kDa subunit beta</v>
      </c>
    </row>
    <row r="1768" spans="1:6" x14ac:dyDescent="0.3">
      <c r="A1768" t="s">
        <v>2308</v>
      </c>
      <c r="B1768" t="s">
        <v>892</v>
      </c>
      <c r="E1768" t="s">
        <v>7807</v>
      </c>
      <c r="F1768" t="str">
        <f t="shared" si="27"/>
        <v>Oligosaccharyltransferase 48 kDa subunit beta</v>
      </c>
    </row>
    <row r="1769" spans="1:6" x14ac:dyDescent="0.3">
      <c r="A1769" t="s">
        <v>2313</v>
      </c>
      <c r="B1769" t="s">
        <v>2314</v>
      </c>
      <c r="E1769" t="s">
        <v>409</v>
      </c>
      <c r="F1769" t="str">
        <f t="shared" si="27"/>
        <v>O-methyltransferase</v>
      </c>
    </row>
    <row r="1770" spans="1:6" x14ac:dyDescent="0.3">
      <c r="A1770" t="s">
        <v>2313</v>
      </c>
      <c r="B1770" t="s">
        <v>2315</v>
      </c>
      <c r="E1770" t="s">
        <v>1153</v>
      </c>
      <c r="F1770" t="str">
        <f t="shared" si="27"/>
        <v>O-methyltransferase</v>
      </c>
    </row>
    <row r="1771" spans="1:6" x14ac:dyDescent="0.3">
      <c r="A1771" t="s">
        <v>2313</v>
      </c>
      <c r="B1771" t="s">
        <v>2316</v>
      </c>
      <c r="E1771" t="s">
        <v>1600</v>
      </c>
      <c r="F1771" t="str">
        <f t="shared" si="27"/>
        <v>O-methyltransferase</v>
      </c>
    </row>
    <row r="1772" spans="1:6" x14ac:dyDescent="0.3">
      <c r="A1772" t="s">
        <v>2313</v>
      </c>
      <c r="B1772" t="s">
        <v>2317</v>
      </c>
      <c r="E1772" t="s">
        <v>3042</v>
      </c>
      <c r="F1772" t="str">
        <f t="shared" si="27"/>
        <v>O-methyltransferase</v>
      </c>
    </row>
    <row r="1773" spans="1:6" x14ac:dyDescent="0.3">
      <c r="A1773" t="s">
        <v>2320</v>
      </c>
      <c r="B1773" t="s">
        <v>2321</v>
      </c>
      <c r="E1773" t="s">
        <v>3043</v>
      </c>
      <c r="F1773" t="str">
        <f t="shared" si="27"/>
        <v>O-methyltransferase</v>
      </c>
    </row>
    <row r="1774" spans="1:6" x14ac:dyDescent="0.3">
      <c r="A1774" t="s">
        <v>2320</v>
      </c>
      <c r="B1774" t="s">
        <v>2322</v>
      </c>
      <c r="E1774" t="s">
        <v>3049</v>
      </c>
      <c r="F1774" t="str">
        <f t="shared" si="27"/>
        <v>O-methyltransferase</v>
      </c>
    </row>
    <row r="1775" spans="1:6" x14ac:dyDescent="0.3">
      <c r="A1775" t="s">
        <v>2323</v>
      </c>
      <c r="B1775" t="s">
        <v>2324</v>
      </c>
      <c r="E1775" t="s">
        <v>3546</v>
      </c>
      <c r="F1775" t="str">
        <f t="shared" si="27"/>
        <v>O-methyltransferase</v>
      </c>
    </row>
    <row r="1776" spans="1:6" x14ac:dyDescent="0.3">
      <c r="A1776" t="s">
        <v>2323</v>
      </c>
      <c r="B1776" t="s">
        <v>2325</v>
      </c>
      <c r="E1776" t="s">
        <v>6344</v>
      </c>
      <c r="F1776" t="str">
        <f t="shared" si="27"/>
        <v>O-methyltransferase</v>
      </c>
    </row>
    <row r="1777" spans="1:6" x14ac:dyDescent="0.3">
      <c r="A1777" t="s">
        <v>2323</v>
      </c>
      <c r="B1777" t="s">
        <v>2328</v>
      </c>
      <c r="E1777" t="s">
        <v>6346</v>
      </c>
      <c r="F1777" t="str">
        <f t="shared" si="27"/>
        <v>O-methyltransferase</v>
      </c>
    </row>
    <row r="1778" spans="1:6" x14ac:dyDescent="0.3">
      <c r="A1778" t="s">
        <v>2323</v>
      </c>
      <c r="B1778" t="s">
        <v>2329</v>
      </c>
      <c r="E1778" t="s">
        <v>6347</v>
      </c>
      <c r="F1778" t="str">
        <f t="shared" si="27"/>
        <v>O-methyltransferase</v>
      </c>
    </row>
    <row r="1779" spans="1:6" x14ac:dyDescent="0.3">
      <c r="A1779" t="s">
        <v>2330</v>
      </c>
      <c r="B1779" t="s">
        <v>2331</v>
      </c>
      <c r="E1779" t="s">
        <v>6348</v>
      </c>
      <c r="F1779" t="str">
        <f t="shared" si="27"/>
        <v>O-methyltransferase</v>
      </c>
    </row>
    <row r="1780" spans="1:6" x14ac:dyDescent="0.3">
      <c r="A1780" t="s">
        <v>2334</v>
      </c>
      <c r="B1780" t="s">
        <v>2335</v>
      </c>
      <c r="E1780" t="s">
        <v>6491</v>
      </c>
      <c r="F1780" t="str">
        <f t="shared" si="27"/>
        <v>O-methyltransferase</v>
      </c>
    </row>
    <row r="1781" spans="1:6" x14ac:dyDescent="0.3">
      <c r="A1781" t="s">
        <v>2334</v>
      </c>
      <c r="B1781" t="s">
        <v>2336</v>
      </c>
      <c r="E1781" t="s">
        <v>6495</v>
      </c>
      <c r="F1781" t="str">
        <f t="shared" si="27"/>
        <v>O-methyltransferase</v>
      </c>
    </row>
    <row r="1782" spans="1:6" x14ac:dyDescent="0.3">
      <c r="A1782" t="s">
        <v>2337</v>
      </c>
      <c r="B1782" t="s">
        <v>220</v>
      </c>
      <c r="E1782" t="s">
        <v>6686</v>
      </c>
      <c r="F1782" t="str">
        <f t="shared" si="27"/>
        <v>O-methyltransferase</v>
      </c>
    </row>
    <row r="1783" spans="1:6" x14ac:dyDescent="0.3">
      <c r="A1783" t="s">
        <v>2340</v>
      </c>
      <c r="B1783" t="s">
        <v>2341</v>
      </c>
      <c r="E1783" t="s">
        <v>6690</v>
      </c>
      <c r="F1783" t="str">
        <f t="shared" si="27"/>
        <v>O-methyltransferase</v>
      </c>
    </row>
    <row r="1784" spans="1:6" x14ac:dyDescent="0.3">
      <c r="A1784" t="s">
        <v>2340</v>
      </c>
      <c r="B1784" t="s">
        <v>2344</v>
      </c>
      <c r="E1784" t="s">
        <v>6692</v>
      </c>
      <c r="F1784" t="str">
        <f t="shared" si="27"/>
        <v>O-methyltransferase</v>
      </c>
    </row>
    <row r="1785" spans="1:6" x14ac:dyDescent="0.3">
      <c r="A1785" t="s">
        <v>2340</v>
      </c>
      <c r="B1785" t="s">
        <v>2345</v>
      </c>
      <c r="E1785" t="s">
        <v>6694</v>
      </c>
      <c r="F1785" t="str">
        <f t="shared" si="27"/>
        <v>O-methyltransferase</v>
      </c>
    </row>
    <row r="1786" spans="1:6" x14ac:dyDescent="0.3">
      <c r="A1786" t="s">
        <v>2346</v>
      </c>
      <c r="B1786" t="s">
        <v>686</v>
      </c>
      <c r="E1786" t="s">
        <v>8696</v>
      </c>
      <c r="F1786" t="str">
        <f t="shared" si="27"/>
        <v>O-methyltransferase</v>
      </c>
    </row>
    <row r="1787" spans="1:6" x14ac:dyDescent="0.3">
      <c r="A1787" t="s">
        <v>2346</v>
      </c>
      <c r="B1787" t="s">
        <v>726</v>
      </c>
      <c r="E1787" t="s">
        <v>8699</v>
      </c>
      <c r="F1787" t="str">
        <f t="shared" si="27"/>
        <v>O-methyltransferase</v>
      </c>
    </row>
    <row r="1788" spans="1:6" x14ac:dyDescent="0.3">
      <c r="A1788" t="s">
        <v>2346</v>
      </c>
      <c r="B1788" t="s">
        <v>1847</v>
      </c>
      <c r="E1788" t="s">
        <v>1936</v>
      </c>
      <c r="F1788" t="str">
        <f t="shared" si="27"/>
        <v>OPT oligopeptide transporter protein</v>
      </c>
    </row>
    <row r="1789" spans="1:6" x14ac:dyDescent="0.3">
      <c r="A1789" t="s">
        <v>2346</v>
      </c>
      <c r="B1789" t="s">
        <v>1406</v>
      </c>
      <c r="E1789" t="s">
        <v>5482</v>
      </c>
      <c r="F1789" t="str">
        <f t="shared" si="27"/>
        <v>OPT oligopeptide transporter protein</v>
      </c>
    </row>
    <row r="1790" spans="1:6" x14ac:dyDescent="0.3">
      <c r="A1790" t="s">
        <v>2349</v>
      </c>
      <c r="B1790" t="s">
        <v>2350</v>
      </c>
      <c r="E1790" t="s">
        <v>6996</v>
      </c>
      <c r="F1790" t="str">
        <f t="shared" si="27"/>
        <v>OPT oligopeptide transporter protein</v>
      </c>
    </row>
    <row r="1791" spans="1:6" x14ac:dyDescent="0.3">
      <c r="A1791" t="s">
        <v>2349</v>
      </c>
      <c r="B1791" t="s">
        <v>2353</v>
      </c>
      <c r="E1791" t="s">
        <v>7000</v>
      </c>
      <c r="F1791" t="str">
        <f t="shared" si="27"/>
        <v>OPT oligopeptide transporter protein</v>
      </c>
    </row>
    <row r="1792" spans="1:6" x14ac:dyDescent="0.3">
      <c r="A1792" t="s">
        <v>2349</v>
      </c>
      <c r="B1792" t="s">
        <v>2354</v>
      </c>
      <c r="E1792" t="s">
        <v>7719</v>
      </c>
      <c r="F1792" t="str">
        <f t="shared" si="27"/>
        <v>OPT oligopeptide transporter protein</v>
      </c>
    </row>
    <row r="1793" spans="1:6" x14ac:dyDescent="0.3">
      <c r="A1793" t="s">
        <v>2349</v>
      </c>
      <c r="B1793" t="s">
        <v>2355</v>
      </c>
      <c r="E1793" t="s">
        <v>5360</v>
      </c>
      <c r="F1793" t="str">
        <f t="shared" ref="F1793:F1856" si="28">VLOOKUP(E1793,A:B,2,FALSE)</f>
        <v>Optic atrophy 3 protein (OPA3)</v>
      </c>
    </row>
    <row r="1794" spans="1:6" x14ac:dyDescent="0.3">
      <c r="A1794" t="s">
        <v>2349</v>
      </c>
      <c r="B1794" t="s">
        <v>2356</v>
      </c>
      <c r="E1794" t="s">
        <v>7818</v>
      </c>
      <c r="F1794" t="str">
        <f t="shared" si="28"/>
        <v>Organ specific protein</v>
      </c>
    </row>
    <row r="1795" spans="1:6" x14ac:dyDescent="0.3">
      <c r="A1795" t="s">
        <v>2349</v>
      </c>
      <c r="B1795" t="s">
        <v>2357</v>
      </c>
      <c r="E1795" t="s">
        <v>8579</v>
      </c>
      <c r="F1795" t="str">
        <f t="shared" si="28"/>
        <v>Origin of replication binding protein</v>
      </c>
    </row>
    <row r="1796" spans="1:6" x14ac:dyDescent="0.3">
      <c r="A1796" t="s">
        <v>2349</v>
      </c>
      <c r="B1796" t="s">
        <v>2358</v>
      </c>
      <c r="E1796" t="s">
        <v>5558</v>
      </c>
      <c r="F1796" t="str">
        <f t="shared" si="28"/>
        <v>OST-HTH/LOTUS domain</v>
      </c>
    </row>
    <row r="1797" spans="1:6" x14ac:dyDescent="0.3">
      <c r="A1797" t="s">
        <v>2349</v>
      </c>
      <c r="B1797" t="s">
        <v>2359</v>
      </c>
      <c r="E1797" t="s">
        <v>8422</v>
      </c>
      <c r="F1797" t="str">
        <f t="shared" si="28"/>
        <v>OTU-like cysteine protease</v>
      </c>
    </row>
    <row r="1798" spans="1:6" x14ac:dyDescent="0.3">
      <c r="A1798" t="s">
        <v>2349</v>
      </c>
      <c r="B1798" t="s">
        <v>2360</v>
      </c>
      <c r="E1798" t="s">
        <v>2513</v>
      </c>
      <c r="F1798" t="str">
        <f t="shared" si="28"/>
        <v>Oxidoreductase FAD-binding domain</v>
      </c>
    </row>
    <row r="1799" spans="1:6" x14ac:dyDescent="0.3">
      <c r="A1799" t="s">
        <v>2349</v>
      </c>
      <c r="B1799" t="s">
        <v>2361</v>
      </c>
      <c r="E1799" t="s">
        <v>8848</v>
      </c>
      <c r="F1799" t="str">
        <f t="shared" si="28"/>
        <v>Oxidoreductase family, NAD-binding Rossmann fold</v>
      </c>
    </row>
    <row r="1800" spans="1:6" x14ac:dyDescent="0.3">
      <c r="A1800" t="s">
        <v>2362</v>
      </c>
      <c r="B1800" t="s">
        <v>1217</v>
      </c>
      <c r="E1800" t="s">
        <v>5732</v>
      </c>
      <c r="F1800" t="str">
        <f t="shared" si="28"/>
        <v>Oxysterol-binding protein</v>
      </c>
    </row>
    <row r="1801" spans="1:6" x14ac:dyDescent="0.3">
      <c r="A1801" t="s">
        <v>2362</v>
      </c>
      <c r="B1801" t="s">
        <v>2365</v>
      </c>
      <c r="E1801" t="s">
        <v>7150</v>
      </c>
      <c r="F1801" t="str">
        <f t="shared" si="28"/>
        <v>PA domain</v>
      </c>
    </row>
    <row r="1802" spans="1:6" x14ac:dyDescent="0.3">
      <c r="A1802" t="s">
        <v>2368</v>
      </c>
      <c r="B1802" t="s">
        <v>2369</v>
      </c>
      <c r="E1802" t="s">
        <v>8650</v>
      </c>
      <c r="F1802" t="str">
        <f t="shared" si="28"/>
        <v>PAN-like domain</v>
      </c>
    </row>
    <row r="1803" spans="1:6" x14ac:dyDescent="0.3">
      <c r="A1803" t="s">
        <v>2372</v>
      </c>
      <c r="B1803" t="s">
        <v>2373</v>
      </c>
      <c r="E1803" t="s">
        <v>1787</v>
      </c>
      <c r="F1803" t="str">
        <f t="shared" si="28"/>
        <v>PAP_fibrillin</v>
      </c>
    </row>
    <row r="1804" spans="1:6" x14ac:dyDescent="0.3">
      <c r="A1804" t="s">
        <v>2372</v>
      </c>
      <c r="B1804" t="s">
        <v>2374</v>
      </c>
      <c r="E1804" t="s">
        <v>4292</v>
      </c>
      <c r="F1804" t="str">
        <f t="shared" si="28"/>
        <v>PAP2 superfamily</v>
      </c>
    </row>
    <row r="1805" spans="1:6" x14ac:dyDescent="0.3">
      <c r="A1805" t="s">
        <v>2375</v>
      </c>
      <c r="B1805" t="s">
        <v>1721</v>
      </c>
      <c r="E1805" t="s">
        <v>4626</v>
      </c>
      <c r="F1805" t="str">
        <f t="shared" si="28"/>
        <v>PAP2 superfamily</v>
      </c>
    </row>
    <row r="1806" spans="1:6" x14ac:dyDescent="0.3">
      <c r="A1806" t="s">
        <v>2375</v>
      </c>
      <c r="B1806" t="s">
        <v>2378</v>
      </c>
      <c r="E1806" t="s">
        <v>6922</v>
      </c>
      <c r="F1806" t="str">
        <f t="shared" si="28"/>
        <v>PAP2 superfamily</v>
      </c>
    </row>
    <row r="1807" spans="1:6" x14ac:dyDescent="0.3">
      <c r="A1807" t="s">
        <v>2375</v>
      </c>
      <c r="B1807" t="s">
        <v>1369</v>
      </c>
      <c r="E1807" t="s">
        <v>3785</v>
      </c>
      <c r="F1807" t="str">
        <f t="shared" si="28"/>
        <v>Papain family cysteine protease</v>
      </c>
    </row>
    <row r="1808" spans="1:6" x14ac:dyDescent="0.3">
      <c r="A1808" t="s">
        <v>2379</v>
      </c>
      <c r="B1808" t="s">
        <v>264</v>
      </c>
      <c r="E1808" t="s">
        <v>3793</v>
      </c>
      <c r="F1808" t="str">
        <f t="shared" si="28"/>
        <v>Papain family cysteine protease</v>
      </c>
    </row>
    <row r="1809" spans="1:6" x14ac:dyDescent="0.3">
      <c r="A1809" t="s">
        <v>2379</v>
      </c>
      <c r="B1809" t="s">
        <v>261</v>
      </c>
      <c r="E1809" t="s">
        <v>4114</v>
      </c>
      <c r="F1809" t="str">
        <f t="shared" si="28"/>
        <v>PAR1 protein</v>
      </c>
    </row>
    <row r="1810" spans="1:6" x14ac:dyDescent="0.3">
      <c r="A1810" t="s">
        <v>2379</v>
      </c>
      <c r="B1810" t="s">
        <v>385</v>
      </c>
      <c r="E1810" t="s">
        <v>2638</v>
      </c>
      <c r="F1810" t="str">
        <f t="shared" si="28"/>
        <v>PAS fold</v>
      </c>
    </row>
    <row r="1811" spans="1:6" x14ac:dyDescent="0.3">
      <c r="A1811" t="s">
        <v>2379</v>
      </c>
      <c r="B1811" t="s">
        <v>382</v>
      </c>
      <c r="E1811" t="s">
        <v>1512</v>
      </c>
      <c r="F1811" t="str">
        <f t="shared" si="28"/>
        <v>Patatin-like phospholipase</v>
      </c>
    </row>
    <row r="1812" spans="1:6" x14ac:dyDescent="0.3">
      <c r="A1812" t="s">
        <v>2379</v>
      </c>
      <c r="B1812" t="s">
        <v>2380</v>
      </c>
      <c r="E1812" t="s">
        <v>1806</v>
      </c>
      <c r="F1812" t="str">
        <f t="shared" si="28"/>
        <v>Patatin-like phospholipase</v>
      </c>
    </row>
    <row r="1813" spans="1:6" x14ac:dyDescent="0.3">
      <c r="A1813" t="s">
        <v>2379</v>
      </c>
      <c r="B1813" t="s">
        <v>1487</v>
      </c>
      <c r="E1813" t="s">
        <v>7159</v>
      </c>
      <c r="F1813" t="str">
        <f t="shared" si="28"/>
        <v>Patatin-like phospholipase</v>
      </c>
    </row>
    <row r="1814" spans="1:6" x14ac:dyDescent="0.3">
      <c r="A1814" t="s">
        <v>2379</v>
      </c>
      <c r="B1814" t="s">
        <v>267</v>
      </c>
      <c r="E1814" t="s">
        <v>7163</v>
      </c>
      <c r="F1814" t="str">
        <f t="shared" si="28"/>
        <v>Patatin-like phospholipase</v>
      </c>
    </row>
    <row r="1815" spans="1:6" x14ac:dyDescent="0.3">
      <c r="A1815" t="s">
        <v>2381</v>
      </c>
      <c r="B1815" t="s">
        <v>2382</v>
      </c>
      <c r="E1815" t="s">
        <v>730</v>
      </c>
      <c r="F1815" t="str">
        <f t="shared" si="28"/>
        <v>Pathogenesis-related protein Bet v I family</v>
      </c>
    </row>
    <row r="1816" spans="1:6" x14ac:dyDescent="0.3">
      <c r="A1816" t="s">
        <v>2381</v>
      </c>
      <c r="B1816" t="s">
        <v>2385</v>
      </c>
      <c r="E1816" t="s">
        <v>732</v>
      </c>
      <c r="F1816" t="str">
        <f t="shared" si="28"/>
        <v>Pathogenesis-related protein Bet v I family</v>
      </c>
    </row>
    <row r="1817" spans="1:6" x14ac:dyDescent="0.3">
      <c r="A1817" t="s">
        <v>2381</v>
      </c>
      <c r="B1817" t="s">
        <v>2388</v>
      </c>
      <c r="E1817" t="s">
        <v>733</v>
      </c>
      <c r="F1817" t="str">
        <f t="shared" si="28"/>
        <v>Pathogenesis-related protein Bet v I family</v>
      </c>
    </row>
    <row r="1818" spans="1:6" x14ac:dyDescent="0.3">
      <c r="A1818" t="s">
        <v>2381</v>
      </c>
      <c r="B1818" t="s">
        <v>406</v>
      </c>
      <c r="E1818" t="s">
        <v>735</v>
      </c>
      <c r="F1818" t="str">
        <f t="shared" si="28"/>
        <v>Pathogenesis-related protein Bet v I family</v>
      </c>
    </row>
    <row r="1819" spans="1:6" x14ac:dyDescent="0.3">
      <c r="A1819" t="s">
        <v>2393</v>
      </c>
      <c r="B1819" t="s">
        <v>2394</v>
      </c>
      <c r="E1819" t="s">
        <v>736</v>
      </c>
      <c r="F1819" t="str">
        <f t="shared" si="28"/>
        <v>Pathogenesis-related protein Bet v I family</v>
      </c>
    </row>
    <row r="1820" spans="1:6" x14ac:dyDescent="0.3">
      <c r="A1820" t="s">
        <v>2395</v>
      </c>
      <c r="B1820" t="s">
        <v>205</v>
      </c>
      <c r="E1820" t="s">
        <v>737</v>
      </c>
      <c r="F1820" t="str">
        <f t="shared" si="28"/>
        <v>Pathogenesis-related protein Bet v I family</v>
      </c>
    </row>
    <row r="1821" spans="1:6" x14ac:dyDescent="0.3">
      <c r="A1821" t="s">
        <v>2395</v>
      </c>
      <c r="B1821" t="s">
        <v>2396</v>
      </c>
      <c r="E1821" t="s">
        <v>2137</v>
      </c>
      <c r="F1821" t="str">
        <f t="shared" si="28"/>
        <v>Pathogenesis-related protein Bet v I family</v>
      </c>
    </row>
    <row r="1822" spans="1:6" x14ac:dyDescent="0.3">
      <c r="A1822" t="s">
        <v>2395</v>
      </c>
      <c r="B1822" t="s">
        <v>2399</v>
      </c>
      <c r="E1822" t="s">
        <v>2480</v>
      </c>
      <c r="F1822" t="str">
        <f t="shared" si="28"/>
        <v>Pathogenesis-related protein Bet v I family</v>
      </c>
    </row>
    <row r="1823" spans="1:6" x14ac:dyDescent="0.3">
      <c r="A1823" t="s">
        <v>2395</v>
      </c>
      <c r="B1823" t="s">
        <v>191</v>
      </c>
      <c r="E1823" t="s">
        <v>2481</v>
      </c>
      <c r="F1823" t="str">
        <f t="shared" si="28"/>
        <v>Pathogenesis-related protein Bet v I family</v>
      </c>
    </row>
    <row r="1824" spans="1:6" x14ac:dyDescent="0.3">
      <c r="A1824" t="s">
        <v>2395</v>
      </c>
      <c r="B1824" t="s">
        <v>2400</v>
      </c>
      <c r="E1824" t="s">
        <v>2482</v>
      </c>
      <c r="F1824" t="str">
        <f t="shared" si="28"/>
        <v>Pathogenesis-related protein Bet v I family</v>
      </c>
    </row>
    <row r="1825" spans="1:6" x14ac:dyDescent="0.3">
      <c r="A1825" t="s">
        <v>2401</v>
      </c>
      <c r="B1825" t="s">
        <v>2402</v>
      </c>
      <c r="E1825" t="s">
        <v>2486</v>
      </c>
      <c r="F1825" t="str">
        <f t="shared" si="28"/>
        <v>Pathogenesis-related protein Bet v I family</v>
      </c>
    </row>
    <row r="1826" spans="1:6" x14ac:dyDescent="0.3">
      <c r="A1826" t="s">
        <v>2401</v>
      </c>
      <c r="B1826" t="s">
        <v>2403</v>
      </c>
      <c r="E1826" t="s">
        <v>2487</v>
      </c>
      <c r="F1826" t="str">
        <f t="shared" si="28"/>
        <v>Pathogenesis-related protein Bet v I family</v>
      </c>
    </row>
    <row r="1827" spans="1:6" x14ac:dyDescent="0.3">
      <c r="A1827" t="s">
        <v>2401</v>
      </c>
      <c r="B1827" t="s">
        <v>2404</v>
      </c>
      <c r="E1827" t="s">
        <v>2495</v>
      </c>
      <c r="F1827" t="str">
        <f t="shared" si="28"/>
        <v>Pathogenesis-related protein Bet v I family</v>
      </c>
    </row>
    <row r="1828" spans="1:6" x14ac:dyDescent="0.3">
      <c r="A1828" t="s">
        <v>2401</v>
      </c>
      <c r="B1828" t="s">
        <v>1967</v>
      </c>
      <c r="E1828" t="s">
        <v>2496</v>
      </c>
      <c r="F1828" t="str">
        <f t="shared" si="28"/>
        <v>Pathogenesis-related protein Bet v I family</v>
      </c>
    </row>
    <row r="1829" spans="1:6" x14ac:dyDescent="0.3">
      <c r="A1829" t="s">
        <v>2401</v>
      </c>
      <c r="B1829" t="s">
        <v>2405</v>
      </c>
      <c r="E1829" t="s">
        <v>2497</v>
      </c>
      <c r="F1829" t="str">
        <f t="shared" si="28"/>
        <v>Pathogenesis-related protein Bet v I family</v>
      </c>
    </row>
    <row r="1830" spans="1:6" x14ac:dyDescent="0.3">
      <c r="A1830" t="s">
        <v>2401</v>
      </c>
      <c r="B1830" t="s">
        <v>2406</v>
      </c>
      <c r="E1830" t="s">
        <v>2761</v>
      </c>
      <c r="F1830" t="str">
        <f t="shared" si="28"/>
        <v>Pathogenesis-related protein Bet v I family</v>
      </c>
    </row>
    <row r="1831" spans="1:6" x14ac:dyDescent="0.3">
      <c r="A1831" t="s">
        <v>2401</v>
      </c>
      <c r="B1831" t="s">
        <v>2407</v>
      </c>
      <c r="E1831" t="s">
        <v>2762</v>
      </c>
      <c r="F1831" t="str">
        <f t="shared" si="28"/>
        <v>Pathogenesis-related protein Bet v I family</v>
      </c>
    </row>
    <row r="1832" spans="1:6" x14ac:dyDescent="0.3">
      <c r="A1832" t="s">
        <v>2401</v>
      </c>
      <c r="B1832" t="s">
        <v>2408</v>
      </c>
      <c r="E1832" t="s">
        <v>2763</v>
      </c>
      <c r="F1832" t="str">
        <f t="shared" si="28"/>
        <v>Pathogenesis-related protein Bet v I family</v>
      </c>
    </row>
    <row r="1833" spans="1:6" x14ac:dyDescent="0.3">
      <c r="A1833" t="s">
        <v>2401</v>
      </c>
      <c r="B1833" t="s">
        <v>2409</v>
      </c>
      <c r="E1833" t="s">
        <v>2764</v>
      </c>
      <c r="F1833" t="str">
        <f t="shared" si="28"/>
        <v>Pathogenesis-related protein Bet v I family</v>
      </c>
    </row>
    <row r="1834" spans="1:6" x14ac:dyDescent="0.3">
      <c r="A1834" t="s">
        <v>2401</v>
      </c>
      <c r="B1834" t="s">
        <v>2345</v>
      </c>
      <c r="E1834" t="s">
        <v>5141</v>
      </c>
      <c r="F1834" t="str">
        <f t="shared" si="28"/>
        <v>Pathogenesis-related protein Bet v I family</v>
      </c>
    </row>
    <row r="1835" spans="1:6" x14ac:dyDescent="0.3">
      <c r="A1835" t="s">
        <v>2401</v>
      </c>
      <c r="B1835" t="s">
        <v>2410</v>
      </c>
      <c r="E1835" t="s">
        <v>5147</v>
      </c>
      <c r="F1835" t="str">
        <f t="shared" si="28"/>
        <v>Pathogenesis-related protein Bet v I family</v>
      </c>
    </row>
    <row r="1836" spans="1:6" x14ac:dyDescent="0.3">
      <c r="A1836" t="s">
        <v>2401</v>
      </c>
      <c r="B1836" t="s">
        <v>2411</v>
      </c>
      <c r="E1836" t="s">
        <v>6005</v>
      </c>
      <c r="F1836" t="str">
        <f t="shared" si="28"/>
        <v>Pathogenesis-related protein Bet v I family</v>
      </c>
    </row>
    <row r="1837" spans="1:6" x14ac:dyDescent="0.3">
      <c r="A1837" t="s">
        <v>2401</v>
      </c>
      <c r="B1837" t="s">
        <v>2412</v>
      </c>
      <c r="E1837" t="s">
        <v>6917</v>
      </c>
      <c r="F1837" t="str">
        <f t="shared" si="28"/>
        <v>Pathogenesis-related protein Bet v I family</v>
      </c>
    </row>
    <row r="1838" spans="1:6" x14ac:dyDescent="0.3">
      <c r="A1838" t="s">
        <v>2401</v>
      </c>
      <c r="B1838" t="s">
        <v>2413</v>
      </c>
      <c r="E1838" t="s">
        <v>7696</v>
      </c>
      <c r="F1838" t="str">
        <f t="shared" si="28"/>
        <v>Pathogenesis-related protein Bet v I family</v>
      </c>
    </row>
    <row r="1839" spans="1:6" x14ac:dyDescent="0.3">
      <c r="A1839" t="s">
        <v>2416</v>
      </c>
      <c r="B1839" t="s">
        <v>2417</v>
      </c>
      <c r="E1839" t="s">
        <v>7704</v>
      </c>
      <c r="F1839" t="str">
        <f t="shared" si="28"/>
        <v>Pathogenesis-related protein Bet v I family</v>
      </c>
    </row>
    <row r="1840" spans="1:6" x14ac:dyDescent="0.3">
      <c r="A1840" t="s">
        <v>2418</v>
      </c>
      <c r="B1840" t="s">
        <v>73</v>
      </c>
      <c r="E1840" t="s">
        <v>8757</v>
      </c>
      <c r="F1840" t="str">
        <f t="shared" si="28"/>
        <v>Pathogenesis-related protein Bet v I family</v>
      </c>
    </row>
    <row r="1841" spans="1:6" x14ac:dyDescent="0.3">
      <c r="A1841" t="s">
        <v>2418</v>
      </c>
      <c r="B1841" t="s">
        <v>70</v>
      </c>
      <c r="E1841" t="s">
        <v>5088</v>
      </c>
      <c r="F1841" t="str">
        <f t="shared" si="28"/>
        <v>PAXNEB protein</v>
      </c>
    </row>
    <row r="1842" spans="1:6" x14ac:dyDescent="0.3">
      <c r="A1842" t="s">
        <v>2418</v>
      </c>
      <c r="B1842" t="s">
        <v>78</v>
      </c>
      <c r="E1842" t="s">
        <v>1410</v>
      </c>
      <c r="F1842" t="str">
        <f t="shared" si="28"/>
        <v>PB1 domain</v>
      </c>
    </row>
    <row r="1843" spans="1:6" x14ac:dyDescent="0.3">
      <c r="A1843" t="s">
        <v>2418</v>
      </c>
      <c r="B1843" t="s">
        <v>81</v>
      </c>
      <c r="E1843" t="s">
        <v>7246</v>
      </c>
      <c r="F1843" t="str">
        <f t="shared" si="28"/>
        <v>PB1 domain</v>
      </c>
    </row>
    <row r="1844" spans="1:6" x14ac:dyDescent="0.3">
      <c r="A1844" t="s">
        <v>2418</v>
      </c>
      <c r="B1844" t="s">
        <v>280</v>
      </c>
      <c r="E1844" t="s">
        <v>7717</v>
      </c>
      <c r="F1844" t="str">
        <f t="shared" si="28"/>
        <v>PB1 domain</v>
      </c>
    </row>
    <row r="1845" spans="1:6" x14ac:dyDescent="0.3">
      <c r="A1845" t="s">
        <v>2418</v>
      </c>
      <c r="B1845" t="s">
        <v>59</v>
      </c>
      <c r="E1845" t="s">
        <v>5007</v>
      </c>
      <c r="F1845" t="str">
        <f t="shared" si="28"/>
        <v>PCI domain</v>
      </c>
    </row>
    <row r="1846" spans="1:6" x14ac:dyDescent="0.3">
      <c r="A1846" t="s">
        <v>2418</v>
      </c>
      <c r="B1846" t="s">
        <v>1025</v>
      </c>
      <c r="E1846" t="s">
        <v>6325</v>
      </c>
      <c r="F1846" t="str">
        <f t="shared" si="28"/>
        <v>PCI domain</v>
      </c>
    </row>
    <row r="1847" spans="1:6" x14ac:dyDescent="0.3">
      <c r="A1847" t="s">
        <v>2418</v>
      </c>
      <c r="B1847" t="s">
        <v>156</v>
      </c>
      <c r="E1847" t="s">
        <v>8032</v>
      </c>
      <c r="F1847" t="str">
        <f t="shared" si="28"/>
        <v>PCI domain</v>
      </c>
    </row>
    <row r="1848" spans="1:6" x14ac:dyDescent="0.3">
      <c r="A1848" t="s">
        <v>2418</v>
      </c>
      <c r="B1848" t="s">
        <v>1182</v>
      </c>
      <c r="E1848" t="s">
        <v>8289</v>
      </c>
      <c r="F1848" t="str">
        <f t="shared" si="28"/>
        <v>PCRF domain</v>
      </c>
    </row>
    <row r="1849" spans="1:6" x14ac:dyDescent="0.3">
      <c r="A1849" t="s">
        <v>2418</v>
      </c>
      <c r="B1849" t="s">
        <v>1020</v>
      </c>
      <c r="E1849" t="s">
        <v>2880</v>
      </c>
      <c r="F1849" t="str">
        <f t="shared" si="28"/>
        <v>PDDEXK-like family of unknown function</v>
      </c>
    </row>
    <row r="1850" spans="1:6" x14ac:dyDescent="0.3">
      <c r="A1850" t="s">
        <v>2419</v>
      </c>
      <c r="B1850" t="s">
        <v>198</v>
      </c>
      <c r="E1850" t="s">
        <v>8327</v>
      </c>
      <c r="F1850" t="str">
        <f t="shared" si="28"/>
        <v>PDDEXK-like family of unknown function</v>
      </c>
    </row>
    <row r="1851" spans="1:6" x14ac:dyDescent="0.3">
      <c r="A1851" t="s">
        <v>2419</v>
      </c>
      <c r="B1851" t="s">
        <v>188</v>
      </c>
      <c r="E1851" t="s">
        <v>8371</v>
      </c>
      <c r="F1851" t="str">
        <f t="shared" si="28"/>
        <v>PDDEXK-like family of unknown function</v>
      </c>
    </row>
    <row r="1852" spans="1:6" x14ac:dyDescent="0.3">
      <c r="A1852" t="s">
        <v>2419</v>
      </c>
      <c r="B1852" t="s">
        <v>182</v>
      </c>
      <c r="E1852" t="s">
        <v>6311</v>
      </c>
      <c r="F1852" t="str">
        <f t="shared" si="28"/>
        <v>Pectate lyase</v>
      </c>
    </row>
    <row r="1853" spans="1:6" x14ac:dyDescent="0.3">
      <c r="A1853" t="s">
        <v>2419</v>
      </c>
      <c r="B1853" t="s">
        <v>191</v>
      </c>
      <c r="E1853" t="s">
        <v>945</v>
      </c>
      <c r="F1853" t="str">
        <f t="shared" si="28"/>
        <v>Pectinesterase</v>
      </c>
    </row>
    <row r="1854" spans="1:6" x14ac:dyDescent="0.3">
      <c r="A1854" t="s">
        <v>2419</v>
      </c>
      <c r="B1854" t="s">
        <v>879</v>
      </c>
      <c r="E1854" t="s">
        <v>4420</v>
      </c>
      <c r="F1854" t="str">
        <f t="shared" si="28"/>
        <v>Pectinesterase</v>
      </c>
    </row>
    <row r="1855" spans="1:6" x14ac:dyDescent="0.3">
      <c r="A1855" t="s">
        <v>2419</v>
      </c>
      <c r="B1855" t="s">
        <v>195</v>
      </c>
      <c r="E1855" t="s">
        <v>5187</v>
      </c>
      <c r="F1855" t="str">
        <f t="shared" si="28"/>
        <v>Pectinesterase</v>
      </c>
    </row>
    <row r="1856" spans="1:6" x14ac:dyDescent="0.3">
      <c r="A1856" t="s">
        <v>2419</v>
      </c>
      <c r="B1856" t="s">
        <v>194</v>
      </c>
      <c r="E1856" t="s">
        <v>5833</v>
      </c>
      <c r="F1856" t="str">
        <f t="shared" si="28"/>
        <v>Pectinesterase</v>
      </c>
    </row>
    <row r="1857" spans="1:6" x14ac:dyDescent="0.3">
      <c r="A1857" t="s">
        <v>2419</v>
      </c>
      <c r="B1857" t="s">
        <v>185</v>
      </c>
      <c r="E1857" t="s">
        <v>7919</v>
      </c>
      <c r="F1857" t="str">
        <f t="shared" ref="F1857:F1920" si="29">VLOOKUP(E1857,A:B,2,FALSE)</f>
        <v>Peptidase family C50</v>
      </c>
    </row>
    <row r="1858" spans="1:6" x14ac:dyDescent="0.3">
      <c r="A1858" t="s">
        <v>2419</v>
      </c>
      <c r="B1858" t="s">
        <v>209</v>
      </c>
      <c r="E1858" t="s">
        <v>6897</v>
      </c>
      <c r="F1858" t="str">
        <f t="shared" si="29"/>
        <v>Peptidase family M1 domain</v>
      </c>
    </row>
    <row r="1859" spans="1:6" x14ac:dyDescent="0.3">
      <c r="A1859" t="s">
        <v>2419</v>
      </c>
      <c r="B1859" t="s">
        <v>2422</v>
      </c>
      <c r="E1859" t="s">
        <v>4741</v>
      </c>
      <c r="F1859" t="str">
        <f t="shared" si="29"/>
        <v>Peptidase family M20/M25/M40</v>
      </c>
    </row>
    <row r="1860" spans="1:6" x14ac:dyDescent="0.3">
      <c r="A1860" t="s">
        <v>2423</v>
      </c>
      <c r="B1860" t="s">
        <v>2424</v>
      </c>
      <c r="E1860" t="s">
        <v>5588</v>
      </c>
      <c r="F1860" t="str">
        <f t="shared" si="29"/>
        <v>Peptidase family M20/M25/M40</v>
      </c>
    </row>
    <row r="1861" spans="1:6" x14ac:dyDescent="0.3">
      <c r="A1861" t="s">
        <v>2423</v>
      </c>
      <c r="B1861" t="s">
        <v>2427</v>
      </c>
      <c r="E1861" t="s">
        <v>2500</v>
      </c>
      <c r="F1861" t="str">
        <f t="shared" si="29"/>
        <v>Peptidase family M50</v>
      </c>
    </row>
    <row r="1862" spans="1:6" x14ac:dyDescent="0.3">
      <c r="A1862" t="s">
        <v>2423</v>
      </c>
      <c r="B1862" t="s">
        <v>2428</v>
      </c>
      <c r="E1862" t="s">
        <v>5526</v>
      </c>
      <c r="F1862" t="str">
        <f t="shared" si="29"/>
        <v>Peptidase family S64</v>
      </c>
    </row>
    <row r="1863" spans="1:6" x14ac:dyDescent="0.3">
      <c r="A1863" t="s">
        <v>2423</v>
      </c>
      <c r="B1863" t="s">
        <v>2429</v>
      </c>
      <c r="E1863" t="s">
        <v>5159</v>
      </c>
      <c r="F1863" t="str">
        <f t="shared" si="29"/>
        <v>Peptidase M50B-like</v>
      </c>
    </row>
    <row r="1864" spans="1:6" x14ac:dyDescent="0.3">
      <c r="A1864" t="s">
        <v>2430</v>
      </c>
      <c r="B1864" t="s">
        <v>1695</v>
      </c>
      <c r="E1864" t="s">
        <v>5002</v>
      </c>
      <c r="F1864" t="str">
        <f t="shared" si="29"/>
        <v>Peptidase M76 family</v>
      </c>
    </row>
    <row r="1865" spans="1:6" x14ac:dyDescent="0.3">
      <c r="A1865" t="s">
        <v>2431</v>
      </c>
      <c r="B1865" t="s">
        <v>2432</v>
      </c>
      <c r="E1865" t="s">
        <v>7396</v>
      </c>
      <c r="F1865" t="str">
        <f t="shared" si="29"/>
        <v>Peptidase of plants and bacteria</v>
      </c>
    </row>
    <row r="1866" spans="1:6" x14ac:dyDescent="0.3">
      <c r="A1866" t="s">
        <v>2431</v>
      </c>
      <c r="B1866" t="s">
        <v>2433</v>
      </c>
      <c r="E1866" t="s">
        <v>7750</v>
      </c>
      <c r="F1866" t="str">
        <f t="shared" si="29"/>
        <v>Peptidase of plants and bacteria</v>
      </c>
    </row>
    <row r="1867" spans="1:6" x14ac:dyDescent="0.3">
      <c r="A1867" t="s">
        <v>2431</v>
      </c>
      <c r="B1867" t="s">
        <v>2436</v>
      </c>
      <c r="E1867" t="s">
        <v>8113</v>
      </c>
      <c r="F1867" t="str">
        <f t="shared" si="29"/>
        <v>Peptidyl-tRNA hydrolase PTH2</v>
      </c>
    </row>
    <row r="1868" spans="1:6" x14ac:dyDescent="0.3">
      <c r="A1868" t="s">
        <v>2431</v>
      </c>
      <c r="B1868" t="s">
        <v>2439</v>
      </c>
      <c r="E1868" t="s">
        <v>6778</v>
      </c>
      <c r="F1868" t="str">
        <f t="shared" si="29"/>
        <v>Per1-like family</v>
      </c>
    </row>
    <row r="1869" spans="1:6" x14ac:dyDescent="0.3">
      <c r="A1869" t="s">
        <v>2431</v>
      </c>
      <c r="B1869" t="s">
        <v>2440</v>
      </c>
      <c r="E1869" t="s">
        <v>4030</v>
      </c>
      <c r="F1869" t="str">
        <f t="shared" si="29"/>
        <v>Permease family</v>
      </c>
    </row>
    <row r="1870" spans="1:6" x14ac:dyDescent="0.3">
      <c r="A1870" t="s">
        <v>2443</v>
      </c>
      <c r="B1870" t="s">
        <v>2444</v>
      </c>
      <c r="E1870" t="s">
        <v>7740</v>
      </c>
      <c r="F1870" t="str">
        <f t="shared" si="29"/>
        <v>Permease family</v>
      </c>
    </row>
    <row r="1871" spans="1:6" x14ac:dyDescent="0.3">
      <c r="A1871" t="s">
        <v>2443</v>
      </c>
      <c r="B1871" t="s">
        <v>2447</v>
      </c>
      <c r="E1871" t="s">
        <v>1457</v>
      </c>
      <c r="F1871" t="str">
        <f t="shared" si="29"/>
        <v>Peroxidase</v>
      </c>
    </row>
    <row r="1872" spans="1:6" x14ac:dyDescent="0.3">
      <c r="A1872" t="s">
        <v>2450</v>
      </c>
      <c r="B1872" t="s">
        <v>2451</v>
      </c>
      <c r="E1872" t="s">
        <v>1459</v>
      </c>
      <c r="F1872" t="str">
        <f t="shared" si="29"/>
        <v>Peroxidase</v>
      </c>
    </row>
    <row r="1873" spans="1:6" x14ac:dyDescent="0.3">
      <c r="A1873" t="s">
        <v>2456</v>
      </c>
      <c r="B1873" t="s">
        <v>164</v>
      </c>
      <c r="E1873" t="s">
        <v>1917</v>
      </c>
      <c r="F1873" t="str">
        <f t="shared" si="29"/>
        <v>Peroxidase</v>
      </c>
    </row>
    <row r="1874" spans="1:6" x14ac:dyDescent="0.3">
      <c r="A1874" t="s">
        <v>2457</v>
      </c>
      <c r="B1874" t="s">
        <v>337</v>
      </c>
      <c r="E1874" t="s">
        <v>3970</v>
      </c>
      <c r="F1874" t="str">
        <f t="shared" si="29"/>
        <v>Peroxidase</v>
      </c>
    </row>
    <row r="1875" spans="1:6" x14ac:dyDescent="0.3">
      <c r="A1875" t="s">
        <v>2457</v>
      </c>
      <c r="B1875" t="s">
        <v>340</v>
      </c>
      <c r="E1875" t="s">
        <v>4027</v>
      </c>
      <c r="F1875" t="str">
        <f t="shared" si="29"/>
        <v>Peroxidase</v>
      </c>
    </row>
    <row r="1876" spans="1:6" x14ac:dyDescent="0.3">
      <c r="A1876" t="s">
        <v>2457</v>
      </c>
      <c r="B1876" t="s">
        <v>2458</v>
      </c>
      <c r="E1876" t="s">
        <v>4623</v>
      </c>
      <c r="F1876" t="str">
        <f t="shared" si="29"/>
        <v>Peroxidase</v>
      </c>
    </row>
    <row r="1877" spans="1:6" x14ac:dyDescent="0.3">
      <c r="A1877" t="s">
        <v>2461</v>
      </c>
      <c r="B1877" t="s">
        <v>2462</v>
      </c>
      <c r="E1877" t="s">
        <v>5438</v>
      </c>
      <c r="F1877" t="str">
        <f t="shared" si="29"/>
        <v>Peroxidase</v>
      </c>
    </row>
    <row r="1878" spans="1:6" x14ac:dyDescent="0.3">
      <c r="A1878" t="s">
        <v>2461</v>
      </c>
      <c r="B1878" t="s">
        <v>1745</v>
      </c>
      <c r="E1878" t="s">
        <v>5711</v>
      </c>
      <c r="F1878" t="str">
        <f t="shared" si="29"/>
        <v>Peroxidase</v>
      </c>
    </row>
    <row r="1879" spans="1:6" x14ac:dyDescent="0.3">
      <c r="A1879" t="s">
        <v>2465</v>
      </c>
      <c r="B1879" t="s">
        <v>2466</v>
      </c>
      <c r="E1879" t="s">
        <v>5749</v>
      </c>
      <c r="F1879" t="str">
        <f t="shared" si="29"/>
        <v>Peroxidase</v>
      </c>
    </row>
    <row r="1880" spans="1:6" x14ac:dyDescent="0.3">
      <c r="A1880" t="s">
        <v>2465</v>
      </c>
      <c r="B1880" t="s">
        <v>2467</v>
      </c>
      <c r="E1880" t="s">
        <v>6107</v>
      </c>
      <c r="F1880" t="str">
        <f t="shared" si="29"/>
        <v>Peroxidase</v>
      </c>
    </row>
    <row r="1881" spans="1:6" x14ac:dyDescent="0.3">
      <c r="A1881" t="s">
        <v>2468</v>
      </c>
      <c r="B1881" t="s">
        <v>1312</v>
      </c>
      <c r="E1881" t="s">
        <v>6330</v>
      </c>
      <c r="F1881" t="str">
        <f t="shared" si="29"/>
        <v>Peroxidase</v>
      </c>
    </row>
    <row r="1882" spans="1:6" x14ac:dyDescent="0.3">
      <c r="A1882" t="s">
        <v>2468</v>
      </c>
      <c r="B1882" t="s">
        <v>2469</v>
      </c>
      <c r="E1882" t="s">
        <v>6796</v>
      </c>
      <c r="F1882" t="str">
        <f t="shared" si="29"/>
        <v>Peroxidase</v>
      </c>
    </row>
    <row r="1883" spans="1:6" x14ac:dyDescent="0.3">
      <c r="A1883" t="s">
        <v>2472</v>
      </c>
      <c r="B1883" t="s">
        <v>2473</v>
      </c>
      <c r="E1883" t="s">
        <v>6874</v>
      </c>
      <c r="F1883" t="str">
        <f t="shared" si="29"/>
        <v>Peroxidase</v>
      </c>
    </row>
    <row r="1884" spans="1:6" x14ac:dyDescent="0.3">
      <c r="A1884" t="s">
        <v>2472</v>
      </c>
      <c r="B1884" t="s">
        <v>2474</v>
      </c>
      <c r="E1884" t="s">
        <v>7345</v>
      </c>
      <c r="F1884" t="str">
        <f t="shared" si="29"/>
        <v>Peroxidase</v>
      </c>
    </row>
    <row r="1885" spans="1:6" x14ac:dyDescent="0.3">
      <c r="A1885" t="s">
        <v>2475</v>
      </c>
      <c r="B1885" t="s">
        <v>382</v>
      </c>
      <c r="E1885" t="s">
        <v>8390</v>
      </c>
      <c r="F1885" t="str">
        <f t="shared" si="29"/>
        <v>Peroxidase</v>
      </c>
    </row>
    <row r="1886" spans="1:6" x14ac:dyDescent="0.3">
      <c r="A1886" t="s">
        <v>2475</v>
      </c>
      <c r="B1886" t="s">
        <v>385</v>
      </c>
      <c r="E1886" t="s">
        <v>8524</v>
      </c>
      <c r="F1886" t="str">
        <f t="shared" si="29"/>
        <v>Peroxidase</v>
      </c>
    </row>
    <row r="1887" spans="1:6" x14ac:dyDescent="0.3">
      <c r="A1887" t="s">
        <v>2475</v>
      </c>
      <c r="B1887" t="s">
        <v>261</v>
      </c>
      <c r="E1887" t="s">
        <v>6786</v>
      </c>
      <c r="F1887" t="str">
        <f t="shared" si="29"/>
        <v>pfkB family carbohydrate kinase</v>
      </c>
    </row>
    <row r="1888" spans="1:6" x14ac:dyDescent="0.3">
      <c r="A1888" t="s">
        <v>2475</v>
      </c>
      <c r="B1888" t="s">
        <v>538</v>
      </c>
      <c r="E1888" t="s">
        <v>5566</v>
      </c>
      <c r="F1888" t="str">
        <f t="shared" si="29"/>
        <v>PH domain</v>
      </c>
    </row>
    <row r="1889" spans="1:6" x14ac:dyDescent="0.3">
      <c r="A1889" t="s">
        <v>2475</v>
      </c>
      <c r="B1889" t="s">
        <v>264</v>
      </c>
      <c r="E1889" t="s">
        <v>1817</v>
      </c>
      <c r="F1889" t="str">
        <f t="shared" si="29"/>
        <v>Phage shock protein B</v>
      </c>
    </row>
    <row r="1890" spans="1:6" x14ac:dyDescent="0.3">
      <c r="A1890" t="s">
        <v>2475</v>
      </c>
      <c r="B1890" t="s">
        <v>2476</v>
      </c>
      <c r="E1890" t="s">
        <v>7523</v>
      </c>
      <c r="F1890" t="str">
        <f t="shared" si="29"/>
        <v>PHD - plant homeodomain finger protein</v>
      </c>
    </row>
    <row r="1891" spans="1:6" x14ac:dyDescent="0.3">
      <c r="A1891" t="s">
        <v>2475</v>
      </c>
      <c r="B1891" t="s">
        <v>2477</v>
      </c>
      <c r="E1891" t="s">
        <v>2395</v>
      </c>
      <c r="F1891" t="str">
        <f t="shared" si="29"/>
        <v>PHD-finger</v>
      </c>
    </row>
    <row r="1892" spans="1:6" x14ac:dyDescent="0.3">
      <c r="A1892" t="s">
        <v>2478</v>
      </c>
      <c r="B1892" t="s">
        <v>1322</v>
      </c>
      <c r="E1892" t="s">
        <v>7942</v>
      </c>
      <c r="F1892" t="str">
        <f t="shared" si="29"/>
        <v>PHD-finger</v>
      </c>
    </row>
    <row r="1893" spans="1:6" x14ac:dyDescent="0.3">
      <c r="A1893" t="s">
        <v>2478</v>
      </c>
      <c r="B1893" t="s">
        <v>686</v>
      </c>
      <c r="E1893" t="s">
        <v>5871</v>
      </c>
      <c r="F1893" t="str">
        <f t="shared" si="29"/>
        <v>Phenazine biosynthesis-like protein</v>
      </c>
    </row>
    <row r="1894" spans="1:6" x14ac:dyDescent="0.3">
      <c r="A1894" t="s">
        <v>2478</v>
      </c>
      <c r="B1894" t="s">
        <v>879</v>
      </c>
      <c r="E1894" t="s">
        <v>1885</v>
      </c>
      <c r="F1894" t="str">
        <f t="shared" si="29"/>
        <v>PHF5-like protein</v>
      </c>
    </row>
    <row r="1895" spans="1:6" x14ac:dyDescent="0.3">
      <c r="A1895" t="s">
        <v>2478</v>
      </c>
      <c r="B1895" t="s">
        <v>2479</v>
      </c>
      <c r="E1895" t="s">
        <v>7945</v>
      </c>
      <c r="F1895" t="str">
        <f t="shared" si="29"/>
        <v>Phloem protein 2</v>
      </c>
    </row>
    <row r="1896" spans="1:6" x14ac:dyDescent="0.3">
      <c r="A1896" t="s">
        <v>2478</v>
      </c>
      <c r="B1896" t="s">
        <v>689</v>
      </c>
      <c r="E1896" t="s">
        <v>8813</v>
      </c>
      <c r="F1896" t="str">
        <f t="shared" si="29"/>
        <v>Phosphate-induced protein 1 conserved region</v>
      </c>
    </row>
    <row r="1897" spans="1:6" x14ac:dyDescent="0.3">
      <c r="A1897" t="s">
        <v>2480</v>
      </c>
      <c r="B1897" t="s">
        <v>731</v>
      </c>
      <c r="E1897" t="s">
        <v>6412</v>
      </c>
      <c r="F1897" t="str">
        <f t="shared" si="29"/>
        <v>Phosphatidylinositolglycan class N (PIG-N)</v>
      </c>
    </row>
    <row r="1898" spans="1:6" x14ac:dyDescent="0.3">
      <c r="A1898" t="s">
        <v>2481</v>
      </c>
      <c r="B1898" t="s">
        <v>731</v>
      </c>
      <c r="E1898" t="s">
        <v>3910</v>
      </c>
      <c r="F1898" t="str">
        <f t="shared" si="29"/>
        <v>Phosphatidylinositol-specific phospholipase C, X domain</v>
      </c>
    </row>
    <row r="1899" spans="1:6" x14ac:dyDescent="0.3">
      <c r="A1899" t="s">
        <v>2482</v>
      </c>
      <c r="B1899" t="s">
        <v>731</v>
      </c>
      <c r="E1899" t="s">
        <v>6562</v>
      </c>
      <c r="F1899" t="str">
        <f t="shared" si="29"/>
        <v>Phosphatidylinositol-specific phospholipase C, X domain</v>
      </c>
    </row>
    <row r="1900" spans="1:6" x14ac:dyDescent="0.3">
      <c r="A1900" t="s">
        <v>2482</v>
      </c>
      <c r="B1900" t="s">
        <v>2485</v>
      </c>
      <c r="E1900" t="s">
        <v>7179</v>
      </c>
      <c r="F1900" t="str">
        <f t="shared" si="29"/>
        <v>Phosphatidylinositol-specific phospholipase C, X domain</v>
      </c>
    </row>
    <row r="1901" spans="1:6" x14ac:dyDescent="0.3">
      <c r="A1901" t="s">
        <v>2486</v>
      </c>
      <c r="B1901" t="s">
        <v>731</v>
      </c>
      <c r="E1901" t="s">
        <v>2606</v>
      </c>
      <c r="F1901" t="str">
        <f t="shared" si="29"/>
        <v>Phosphoenolpyruvate carboxykinase</v>
      </c>
    </row>
    <row r="1902" spans="1:6" x14ac:dyDescent="0.3">
      <c r="A1902" t="s">
        <v>2487</v>
      </c>
      <c r="B1902" t="s">
        <v>731</v>
      </c>
      <c r="E1902" t="s">
        <v>3047</v>
      </c>
      <c r="F1902" t="str">
        <f t="shared" si="29"/>
        <v>Phosphoenolpyruvate carboxylase</v>
      </c>
    </row>
    <row r="1903" spans="1:6" x14ac:dyDescent="0.3">
      <c r="A1903" t="s">
        <v>2487</v>
      </c>
      <c r="B1903" t="s">
        <v>2485</v>
      </c>
      <c r="E1903" t="s">
        <v>3340</v>
      </c>
      <c r="F1903" t="str">
        <f t="shared" si="29"/>
        <v>Phosphoesterase family</v>
      </c>
    </row>
    <row r="1904" spans="1:6" x14ac:dyDescent="0.3">
      <c r="A1904" t="s">
        <v>2490</v>
      </c>
      <c r="B1904" t="s">
        <v>2491</v>
      </c>
      <c r="E1904" t="s">
        <v>4232</v>
      </c>
      <c r="F1904" t="str">
        <f t="shared" si="29"/>
        <v>Phosphoesterase family</v>
      </c>
    </row>
    <row r="1905" spans="1:6" x14ac:dyDescent="0.3">
      <c r="A1905" t="s">
        <v>2490</v>
      </c>
      <c r="B1905" t="s">
        <v>2494</v>
      </c>
      <c r="E1905" t="s">
        <v>1545</v>
      </c>
      <c r="F1905" t="str">
        <f t="shared" si="29"/>
        <v>Phosphofructokinase</v>
      </c>
    </row>
    <row r="1906" spans="1:6" x14ac:dyDescent="0.3">
      <c r="A1906" t="s">
        <v>2495</v>
      </c>
      <c r="B1906" t="s">
        <v>731</v>
      </c>
      <c r="E1906" t="s">
        <v>5461</v>
      </c>
      <c r="F1906" t="str">
        <f t="shared" si="29"/>
        <v>Phosphofructokinase</v>
      </c>
    </row>
    <row r="1907" spans="1:6" x14ac:dyDescent="0.3">
      <c r="A1907" t="s">
        <v>2496</v>
      </c>
      <c r="B1907" t="s">
        <v>731</v>
      </c>
      <c r="E1907" t="s">
        <v>5490</v>
      </c>
      <c r="F1907" t="str">
        <f t="shared" si="29"/>
        <v>Phosphofructokinase</v>
      </c>
    </row>
    <row r="1908" spans="1:6" x14ac:dyDescent="0.3">
      <c r="A1908" t="s">
        <v>2496</v>
      </c>
      <c r="B1908" t="s">
        <v>2485</v>
      </c>
      <c r="E1908" t="s">
        <v>7987</v>
      </c>
      <c r="F1908" t="str">
        <f t="shared" si="29"/>
        <v>Phospholipase D C terminal</v>
      </c>
    </row>
    <row r="1909" spans="1:6" x14ac:dyDescent="0.3">
      <c r="A1909" t="s">
        <v>2497</v>
      </c>
      <c r="B1909" t="s">
        <v>731</v>
      </c>
      <c r="E1909" t="s">
        <v>6877</v>
      </c>
      <c r="F1909" t="str">
        <f t="shared" si="29"/>
        <v>Phospholipid-translocating P-type ATPase C-terminal</v>
      </c>
    </row>
    <row r="1910" spans="1:6" x14ac:dyDescent="0.3">
      <c r="A1910" t="s">
        <v>2498</v>
      </c>
      <c r="B1910" t="s">
        <v>2491</v>
      </c>
      <c r="E1910" t="s">
        <v>7626</v>
      </c>
      <c r="F1910" t="str">
        <f t="shared" si="29"/>
        <v>Phospholipid-translocating P-type ATPase C-terminal</v>
      </c>
    </row>
    <row r="1911" spans="1:6" x14ac:dyDescent="0.3">
      <c r="A1911" t="s">
        <v>2498</v>
      </c>
      <c r="B1911" t="s">
        <v>2494</v>
      </c>
      <c r="E1911" t="s">
        <v>7231</v>
      </c>
      <c r="F1911" t="str">
        <f t="shared" si="29"/>
        <v>Phosphomethylpyrimidine kinase</v>
      </c>
    </row>
    <row r="1912" spans="1:6" x14ac:dyDescent="0.3">
      <c r="A1912" t="s">
        <v>2498</v>
      </c>
      <c r="B1912" t="s">
        <v>2499</v>
      </c>
      <c r="E1912" t="s">
        <v>2163</v>
      </c>
      <c r="F1912" t="str">
        <f t="shared" si="29"/>
        <v>Phosphoribosyl transferase domain</v>
      </c>
    </row>
    <row r="1913" spans="1:6" x14ac:dyDescent="0.3">
      <c r="A1913" t="s">
        <v>2500</v>
      </c>
      <c r="B1913" t="s">
        <v>2501</v>
      </c>
      <c r="E1913" t="s">
        <v>2640</v>
      </c>
      <c r="F1913" t="str">
        <f t="shared" si="29"/>
        <v>Phosphoribosyl transferase domain</v>
      </c>
    </row>
    <row r="1914" spans="1:6" x14ac:dyDescent="0.3">
      <c r="A1914" t="s">
        <v>2504</v>
      </c>
      <c r="B1914" t="s">
        <v>2505</v>
      </c>
      <c r="E1914" t="s">
        <v>2726</v>
      </c>
      <c r="F1914" t="str">
        <f t="shared" si="29"/>
        <v>Phosphoribosyl transferase domain</v>
      </c>
    </row>
    <row r="1915" spans="1:6" x14ac:dyDescent="0.3">
      <c r="A1915" t="s">
        <v>2504</v>
      </c>
      <c r="B1915" t="s">
        <v>182</v>
      </c>
      <c r="E1915" t="s">
        <v>6627</v>
      </c>
      <c r="F1915" t="str">
        <f t="shared" si="29"/>
        <v>Phosphorylase superfamily</v>
      </c>
    </row>
    <row r="1916" spans="1:6" x14ac:dyDescent="0.3">
      <c r="A1916" t="s">
        <v>2504</v>
      </c>
      <c r="B1916" t="s">
        <v>191</v>
      </c>
      <c r="E1916" t="s">
        <v>7195</v>
      </c>
      <c r="F1916" t="str">
        <f t="shared" si="29"/>
        <v>Phytosulfokine precursor protein (PSK)</v>
      </c>
    </row>
    <row r="1917" spans="1:6" x14ac:dyDescent="0.3">
      <c r="A1917" t="s">
        <v>2504</v>
      </c>
      <c r="B1917" t="s">
        <v>194</v>
      </c>
      <c r="E1917" t="s">
        <v>8321</v>
      </c>
      <c r="F1917" t="str">
        <f t="shared" si="29"/>
        <v>Piezo non-specific cation channel, R-Ras-binding domain</v>
      </c>
    </row>
    <row r="1918" spans="1:6" x14ac:dyDescent="0.3">
      <c r="A1918" t="s">
        <v>2504</v>
      </c>
      <c r="B1918" t="s">
        <v>195</v>
      </c>
      <c r="E1918" t="s">
        <v>1566</v>
      </c>
      <c r="F1918" t="str">
        <f t="shared" si="29"/>
        <v>PIG-X / PBN1</v>
      </c>
    </row>
    <row r="1919" spans="1:6" x14ac:dyDescent="0.3">
      <c r="A1919" t="s">
        <v>2506</v>
      </c>
      <c r="B1919" t="s">
        <v>264</v>
      </c>
      <c r="E1919" t="s">
        <v>2747</v>
      </c>
      <c r="F1919" t="str">
        <f t="shared" si="29"/>
        <v>Pirin C-terminal cupin domain</v>
      </c>
    </row>
    <row r="1920" spans="1:6" x14ac:dyDescent="0.3">
      <c r="A1920" t="s">
        <v>2506</v>
      </c>
      <c r="B1920" t="s">
        <v>261</v>
      </c>
      <c r="E1920" t="s">
        <v>1242</v>
      </c>
      <c r="F1920" t="str">
        <f t="shared" si="29"/>
        <v>Piwi domain</v>
      </c>
    </row>
    <row r="1921" spans="1:6" x14ac:dyDescent="0.3">
      <c r="A1921" t="s">
        <v>2507</v>
      </c>
      <c r="B1921" t="s">
        <v>365</v>
      </c>
      <c r="E1921" t="s">
        <v>5235</v>
      </c>
      <c r="F1921" t="str">
        <f t="shared" ref="F1921:F1984" si="30">VLOOKUP(E1921,A:B,2,FALSE)</f>
        <v>Piwi domain</v>
      </c>
    </row>
    <row r="1922" spans="1:6" x14ac:dyDescent="0.3">
      <c r="A1922" t="s">
        <v>2507</v>
      </c>
      <c r="B1922" t="s">
        <v>1369</v>
      </c>
      <c r="E1922" t="s">
        <v>5236</v>
      </c>
      <c r="F1922" t="str">
        <f t="shared" si="30"/>
        <v>Piwi domain</v>
      </c>
    </row>
    <row r="1923" spans="1:6" x14ac:dyDescent="0.3">
      <c r="A1923" t="s">
        <v>2507</v>
      </c>
      <c r="B1923" t="s">
        <v>375</v>
      </c>
      <c r="E1923" t="s">
        <v>3654</v>
      </c>
      <c r="F1923" t="str">
        <f t="shared" si="30"/>
        <v>PLAC8 family</v>
      </c>
    </row>
    <row r="1924" spans="1:6" x14ac:dyDescent="0.3">
      <c r="A1924" t="s">
        <v>2507</v>
      </c>
      <c r="B1924" t="s">
        <v>367</v>
      </c>
      <c r="E1924" t="s">
        <v>1743</v>
      </c>
      <c r="F1924" t="str">
        <f t="shared" si="30"/>
        <v>Plant calmodulin-binding domain</v>
      </c>
    </row>
    <row r="1925" spans="1:6" x14ac:dyDescent="0.3">
      <c r="A1925" t="s">
        <v>2507</v>
      </c>
      <c r="B1925" t="s">
        <v>382</v>
      </c>
      <c r="E1925" t="s">
        <v>6467</v>
      </c>
      <c r="F1925" t="str">
        <f t="shared" si="30"/>
        <v>Plant calmodulin-binding domain</v>
      </c>
    </row>
    <row r="1926" spans="1:6" x14ac:dyDescent="0.3">
      <c r="A1926" t="s">
        <v>2507</v>
      </c>
      <c r="B1926" t="s">
        <v>370</v>
      </c>
      <c r="E1926" t="s">
        <v>7584</v>
      </c>
      <c r="F1926" t="str">
        <f t="shared" si="30"/>
        <v>Plant calmodulin-binding domain</v>
      </c>
    </row>
    <row r="1927" spans="1:6" x14ac:dyDescent="0.3">
      <c r="A1927" t="s">
        <v>2507</v>
      </c>
      <c r="B1927" t="s">
        <v>385</v>
      </c>
      <c r="E1927" t="s">
        <v>2461</v>
      </c>
      <c r="F1927" t="str">
        <f t="shared" si="30"/>
        <v>Plant family of unknown function (DUF810)</v>
      </c>
    </row>
    <row r="1928" spans="1:6" x14ac:dyDescent="0.3">
      <c r="A1928" t="s">
        <v>2508</v>
      </c>
      <c r="B1928" t="s">
        <v>950</v>
      </c>
      <c r="E1928" t="s">
        <v>5241</v>
      </c>
      <c r="F1928" t="str">
        <f t="shared" si="30"/>
        <v>Plant invertase/pectin methylesterase inhibitor</v>
      </c>
    </row>
    <row r="1929" spans="1:6" x14ac:dyDescent="0.3">
      <c r="A1929" t="s">
        <v>2511</v>
      </c>
      <c r="B1929" t="s">
        <v>2512</v>
      </c>
      <c r="E1929" t="s">
        <v>6797</v>
      </c>
      <c r="F1929" t="str">
        <f t="shared" si="30"/>
        <v>Plant invertase/pectin methylesterase inhibitor</v>
      </c>
    </row>
    <row r="1930" spans="1:6" x14ac:dyDescent="0.3">
      <c r="A1930" t="s">
        <v>2513</v>
      </c>
      <c r="B1930" t="s">
        <v>2514</v>
      </c>
      <c r="E1930" t="s">
        <v>6798</v>
      </c>
      <c r="F1930" t="str">
        <f t="shared" si="30"/>
        <v>Plant invertase/pectin methylesterase inhibitor</v>
      </c>
    </row>
    <row r="1931" spans="1:6" x14ac:dyDescent="0.3">
      <c r="A1931" t="s">
        <v>2513</v>
      </c>
      <c r="B1931" t="s">
        <v>2517</v>
      </c>
      <c r="E1931" t="s">
        <v>7601</v>
      </c>
      <c r="F1931" t="str">
        <f t="shared" si="30"/>
        <v>Plant organelle RNA recognition domain</v>
      </c>
    </row>
    <row r="1932" spans="1:6" x14ac:dyDescent="0.3">
      <c r="A1932" t="s">
        <v>2513</v>
      </c>
      <c r="B1932" t="s">
        <v>2518</v>
      </c>
      <c r="E1932" t="s">
        <v>8602</v>
      </c>
      <c r="F1932" t="str">
        <f t="shared" si="30"/>
        <v>Plant organelle RNA recognition domain</v>
      </c>
    </row>
    <row r="1933" spans="1:6" x14ac:dyDescent="0.3">
      <c r="A1933" t="s">
        <v>2519</v>
      </c>
      <c r="B1933" t="s">
        <v>2520</v>
      </c>
      <c r="E1933" t="s">
        <v>1837</v>
      </c>
      <c r="F1933" t="str">
        <f t="shared" si="30"/>
        <v>Plant protein 1589 of unknown function (A_thal_3526)</v>
      </c>
    </row>
    <row r="1934" spans="1:6" x14ac:dyDescent="0.3">
      <c r="A1934" t="s">
        <v>2519</v>
      </c>
      <c r="B1934" t="s">
        <v>2133</v>
      </c>
      <c r="E1934" t="s">
        <v>3650</v>
      </c>
      <c r="F1934" t="str">
        <f t="shared" si="30"/>
        <v>Plant protein of unknown function (DUF639)</v>
      </c>
    </row>
    <row r="1935" spans="1:6" x14ac:dyDescent="0.3">
      <c r="A1935" t="s">
        <v>2521</v>
      </c>
      <c r="B1935" t="s">
        <v>458</v>
      </c>
      <c r="E1935" t="s">
        <v>6718</v>
      </c>
      <c r="F1935" t="str">
        <f t="shared" si="30"/>
        <v>Plant protein of unknown function (DUF639)</v>
      </c>
    </row>
    <row r="1936" spans="1:6" x14ac:dyDescent="0.3">
      <c r="A1936" t="s">
        <v>2522</v>
      </c>
      <c r="B1936" t="s">
        <v>1507</v>
      </c>
      <c r="E1936" t="s">
        <v>3773</v>
      </c>
      <c r="F1936" t="str">
        <f t="shared" si="30"/>
        <v>Plant protein of unknown function (DUF641)</v>
      </c>
    </row>
    <row r="1937" spans="1:6" x14ac:dyDescent="0.3">
      <c r="A1937" t="s">
        <v>2523</v>
      </c>
      <c r="B1937" t="s">
        <v>1088</v>
      </c>
      <c r="E1937" t="s">
        <v>5333</v>
      </c>
      <c r="F1937" t="str">
        <f t="shared" si="30"/>
        <v>Plant protein of unknown function (DUF641)</v>
      </c>
    </row>
    <row r="1938" spans="1:6" x14ac:dyDescent="0.3">
      <c r="A1938" t="s">
        <v>2523</v>
      </c>
      <c r="B1938" t="s">
        <v>538</v>
      </c>
      <c r="E1938" t="s">
        <v>8356</v>
      </c>
      <c r="F1938" t="str">
        <f t="shared" si="30"/>
        <v>Plant protein of unknown function (DUF641)</v>
      </c>
    </row>
    <row r="1939" spans="1:6" x14ac:dyDescent="0.3">
      <c r="A1939" t="s">
        <v>2523</v>
      </c>
      <c r="B1939" t="s">
        <v>382</v>
      </c>
      <c r="E1939" t="s">
        <v>3667</v>
      </c>
      <c r="F1939" t="str">
        <f t="shared" si="30"/>
        <v>Plant protein of unknown function (DUF863)</v>
      </c>
    </row>
    <row r="1940" spans="1:6" x14ac:dyDescent="0.3">
      <c r="A1940" t="s">
        <v>2523</v>
      </c>
      <c r="B1940" t="s">
        <v>1084</v>
      </c>
      <c r="E1940" t="s">
        <v>2145</v>
      </c>
      <c r="F1940" t="str">
        <f t="shared" si="30"/>
        <v>Plant protein of unknown function (DUF868)</v>
      </c>
    </row>
    <row r="1941" spans="1:6" x14ac:dyDescent="0.3">
      <c r="A1941" t="s">
        <v>2523</v>
      </c>
      <c r="B1941" t="s">
        <v>385</v>
      </c>
      <c r="E1941" t="s">
        <v>7857</v>
      </c>
      <c r="F1941" t="str">
        <f t="shared" si="30"/>
        <v>Plasma-membrane choline transporter</v>
      </c>
    </row>
    <row r="1942" spans="1:6" x14ac:dyDescent="0.3">
      <c r="A1942" t="s">
        <v>2526</v>
      </c>
      <c r="B1942" t="s">
        <v>2527</v>
      </c>
      <c r="E1942" t="s">
        <v>4055</v>
      </c>
      <c r="F1942" t="str">
        <f t="shared" si="30"/>
        <v>Plastocyanin-like domain</v>
      </c>
    </row>
    <row r="1943" spans="1:6" x14ac:dyDescent="0.3">
      <c r="A1943" t="s">
        <v>2528</v>
      </c>
      <c r="B1943" t="s">
        <v>2529</v>
      </c>
      <c r="E1943" t="s">
        <v>4705</v>
      </c>
      <c r="F1943" t="str">
        <f t="shared" si="30"/>
        <v>Plastocyanin-like domain</v>
      </c>
    </row>
    <row r="1944" spans="1:6" x14ac:dyDescent="0.3">
      <c r="A1944" t="s">
        <v>2530</v>
      </c>
      <c r="B1944" t="s">
        <v>2531</v>
      </c>
      <c r="E1944" t="s">
        <v>4914</v>
      </c>
      <c r="F1944" t="str">
        <f t="shared" si="30"/>
        <v>Plastocyanin-like domain</v>
      </c>
    </row>
    <row r="1945" spans="1:6" x14ac:dyDescent="0.3">
      <c r="A1945" t="s">
        <v>2532</v>
      </c>
      <c r="B1945" t="s">
        <v>337</v>
      </c>
      <c r="E1945" t="s">
        <v>4918</v>
      </c>
      <c r="F1945" t="str">
        <f t="shared" si="30"/>
        <v>Plastocyanin-like domain</v>
      </c>
    </row>
    <row r="1946" spans="1:6" x14ac:dyDescent="0.3">
      <c r="A1946" t="s">
        <v>2532</v>
      </c>
      <c r="B1946" t="s">
        <v>340</v>
      </c>
      <c r="E1946" t="s">
        <v>7510</v>
      </c>
      <c r="F1946" t="str">
        <f t="shared" si="30"/>
        <v>Plastocyanin-like domain</v>
      </c>
    </row>
    <row r="1947" spans="1:6" x14ac:dyDescent="0.3">
      <c r="A1947" t="s">
        <v>2532</v>
      </c>
      <c r="B1947" t="s">
        <v>2533</v>
      </c>
      <c r="E1947" t="s">
        <v>8033</v>
      </c>
      <c r="F1947" t="str">
        <f t="shared" si="30"/>
        <v>Plastocyanin-like domain</v>
      </c>
    </row>
    <row r="1948" spans="1:6" x14ac:dyDescent="0.3">
      <c r="A1948" t="s">
        <v>2536</v>
      </c>
      <c r="B1948" t="s">
        <v>2537</v>
      </c>
      <c r="E1948" t="s">
        <v>8012</v>
      </c>
      <c r="F1948" t="str">
        <f t="shared" si="30"/>
        <v>PLATZ transcription factor</v>
      </c>
    </row>
    <row r="1949" spans="1:6" x14ac:dyDescent="0.3">
      <c r="A1949" t="s">
        <v>2540</v>
      </c>
      <c r="B1949" t="s">
        <v>2541</v>
      </c>
      <c r="E1949" t="s">
        <v>5398</v>
      </c>
      <c r="F1949" t="str">
        <f t="shared" si="30"/>
        <v>Plus-3 domain</v>
      </c>
    </row>
    <row r="1950" spans="1:6" x14ac:dyDescent="0.3">
      <c r="A1950" t="s">
        <v>2540</v>
      </c>
      <c r="B1950" t="s">
        <v>627</v>
      </c>
      <c r="E1950" t="s">
        <v>6513</v>
      </c>
      <c r="F1950" t="str">
        <f t="shared" si="30"/>
        <v>PMR5 N terminal Domain</v>
      </c>
    </row>
    <row r="1951" spans="1:6" x14ac:dyDescent="0.3">
      <c r="A1951" t="s">
        <v>2540</v>
      </c>
      <c r="B1951" t="s">
        <v>1718</v>
      </c>
      <c r="E1951" t="s">
        <v>893</v>
      </c>
      <c r="F1951" t="str">
        <f t="shared" si="30"/>
        <v>Pollen allergen</v>
      </c>
    </row>
    <row r="1952" spans="1:6" x14ac:dyDescent="0.3">
      <c r="A1952" t="s">
        <v>2540</v>
      </c>
      <c r="B1952" t="s">
        <v>2542</v>
      </c>
      <c r="E1952" t="s">
        <v>4063</v>
      </c>
      <c r="F1952" t="str">
        <f t="shared" si="30"/>
        <v>Pollen allergen</v>
      </c>
    </row>
    <row r="1953" spans="1:6" x14ac:dyDescent="0.3">
      <c r="A1953" t="s">
        <v>2540</v>
      </c>
      <c r="B1953" t="s">
        <v>2201</v>
      </c>
      <c r="E1953" t="s">
        <v>7880</v>
      </c>
      <c r="F1953" t="str">
        <f t="shared" si="30"/>
        <v>Pollen allergen</v>
      </c>
    </row>
    <row r="1954" spans="1:6" x14ac:dyDescent="0.3">
      <c r="A1954" t="s">
        <v>2540</v>
      </c>
      <c r="B1954" t="s">
        <v>1794</v>
      </c>
      <c r="E1954" t="s">
        <v>7922</v>
      </c>
      <c r="F1954" t="str">
        <f t="shared" si="30"/>
        <v>Pollen allergen</v>
      </c>
    </row>
    <row r="1955" spans="1:6" x14ac:dyDescent="0.3">
      <c r="A1955" t="s">
        <v>2540</v>
      </c>
      <c r="B1955" t="s">
        <v>2411</v>
      </c>
      <c r="E1955" t="s">
        <v>8021</v>
      </c>
      <c r="F1955" t="str">
        <f t="shared" si="30"/>
        <v>Pollen allergen</v>
      </c>
    </row>
    <row r="1956" spans="1:6" x14ac:dyDescent="0.3">
      <c r="A1956" t="s">
        <v>2540</v>
      </c>
      <c r="B1956" t="s">
        <v>2543</v>
      </c>
      <c r="E1956" t="s">
        <v>957</v>
      </c>
      <c r="F1956" t="str">
        <f t="shared" si="30"/>
        <v>Pollen proteins Ole e I like</v>
      </c>
    </row>
    <row r="1957" spans="1:6" x14ac:dyDescent="0.3">
      <c r="A1957" t="s">
        <v>2546</v>
      </c>
      <c r="B1957" t="s">
        <v>2547</v>
      </c>
      <c r="E1957" t="s">
        <v>2661</v>
      </c>
      <c r="F1957" t="str">
        <f t="shared" si="30"/>
        <v>Pollen proteins Ole e I like</v>
      </c>
    </row>
    <row r="1958" spans="1:6" x14ac:dyDescent="0.3">
      <c r="A1958" t="s">
        <v>2546</v>
      </c>
      <c r="B1958" t="s">
        <v>2550</v>
      </c>
      <c r="E1958" t="s">
        <v>3263</v>
      </c>
      <c r="F1958" t="str">
        <f t="shared" si="30"/>
        <v>Pollen proteins Ole e I like</v>
      </c>
    </row>
    <row r="1959" spans="1:6" x14ac:dyDescent="0.3">
      <c r="A1959" t="s">
        <v>2546</v>
      </c>
      <c r="B1959" t="s">
        <v>2551</v>
      </c>
      <c r="E1959" t="s">
        <v>4352</v>
      </c>
      <c r="F1959" t="str">
        <f t="shared" si="30"/>
        <v>Poly(A) polymerase central domain</v>
      </c>
    </row>
    <row r="1960" spans="1:6" x14ac:dyDescent="0.3">
      <c r="A1960" t="s">
        <v>2546</v>
      </c>
      <c r="B1960" t="s">
        <v>2552</v>
      </c>
      <c r="E1960" t="s">
        <v>5597</v>
      </c>
      <c r="F1960" t="str">
        <f t="shared" si="30"/>
        <v>Poly(ADP-ribose) polymerase catalytic domain</v>
      </c>
    </row>
    <row r="1961" spans="1:6" x14ac:dyDescent="0.3">
      <c r="A1961" t="s">
        <v>2553</v>
      </c>
      <c r="B1961" t="s">
        <v>2554</v>
      </c>
      <c r="E1961" t="s">
        <v>5839</v>
      </c>
      <c r="F1961" t="str">
        <f t="shared" si="30"/>
        <v>Poly(ADP-ribose) polymerase catalytic domain</v>
      </c>
    </row>
    <row r="1962" spans="1:6" x14ac:dyDescent="0.3">
      <c r="A1962" t="s">
        <v>2553</v>
      </c>
      <c r="B1962" t="s">
        <v>2557</v>
      </c>
      <c r="E1962" t="s">
        <v>3950</v>
      </c>
      <c r="F1962" t="str">
        <f t="shared" si="30"/>
        <v>Polyketide cyclase / dehydrase and lipid transport</v>
      </c>
    </row>
    <row r="1963" spans="1:6" x14ac:dyDescent="0.3">
      <c r="A1963" t="s">
        <v>2558</v>
      </c>
      <c r="B1963" t="s">
        <v>651</v>
      </c>
      <c r="E1963" t="s">
        <v>6147</v>
      </c>
      <c r="F1963" t="str">
        <f t="shared" si="30"/>
        <v>Polyketide cyclase / dehydrase and lipid transport</v>
      </c>
    </row>
    <row r="1964" spans="1:6" x14ac:dyDescent="0.3">
      <c r="A1964" t="s">
        <v>2558</v>
      </c>
      <c r="B1964" t="s">
        <v>652</v>
      </c>
      <c r="E1964" t="s">
        <v>3123</v>
      </c>
      <c r="F1964" t="str">
        <f t="shared" si="30"/>
        <v>Polyprenyl synthetase</v>
      </c>
    </row>
    <row r="1965" spans="1:6" x14ac:dyDescent="0.3">
      <c r="A1965" t="s">
        <v>2558</v>
      </c>
      <c r="B1965" t="s">
        <v>653</v>
      </c>
      <c r="E1965" t="s">
        <v>5487</v>
      </c>
      <c r="F1965" t="str">
        <f t="shared" si="30"/>
        <v>Polyprenyl synthetase</v>
      </c>
    </row>
    <row r="1966" spans="1:6" x14ac:dyDescent="0.3">
      <c r="A1966" t="s">
        <v>2561</v>
      </c>
      <c r="B1966" t="s">
        <v>2562</v>
      </c>
      <c r="E1966" t="s">
        <v>7490</v>
      </c>
      <c r="F1966" t="str">
        <f t="shared" si="30"/>
        <v>Polyprenyl synthetase</v>
      </c>
    </row>
    <row r="1967" spans="1:6" x14ac:dyDescent="0.3">
      <c r="A1967" t="s">
        <v>2561</v>
      </c>
      <c r="B1967" t="s">
        <v>2563</v>
      </c>
      <c r="E1967" t="s">
        <v>7881</v>
      </c>
      <c r="F1967" t="str">
        <f t="shared" si="30"/>
        <v>Polyprenyl synthetase</v>
      </c>
    </row>
    <row r="1968" spans="1:6" x14ac:dyDescent="0.3">
      <c r="A1968" t="s">
        <v>2561</v>
      </c>
      <c r="B1968" t="s">
        <v>2564</v>
      </c>
      <c r="E1968" t="s">
        <v>2194</v>
      </c>
      <c r="F1968" t="str">
        <f t="shared" si="30"/>
        <v>Possible lysine decarboxylase</v>
      </c>
    </row>
    <row r="1969" spans="1:6" x14ac:dyDescent="0.3">
      <c r="A1969" t="s">
        <v>2561</v>
      </c>
      <c r="B1969" t="s">
        <v>2565</v>
      </c>
      <c r="E1969" t="s">
        <v>2236</v>
      </c>
      <c r="F1969" t="str">
        <f t="shared" si="30"/>
        <v>POT family</v>
      </c>
    </row>
    <row r="1970" spans="1:6" x14ac:dyDescent="0.3">
      <c r="A1970" t="s">
        <v>2566</v>
      </c>
      <c r="B1970" t="s">
        <v>2567</v>
      </c>
      <c r="E1970" t="s">
        <v>5045</v>
      </c>
      <c r="F1970" t="str">
        <f t="shared" si="30"/>
        <v>POT family</v>
      </c>
    </row>
    <row r="1971" spans="1:6" x14ac:dyDescent="0.3">
      <c r="A1971" t="s">
        <v>2570</v>
      </c>
      <c r="B1971" t="s">
        <v>1319</v>
      </c>
      <c r="E1971" t="s">
        <v>5710</v>
      </c>
      <c r="F1971" t="str">
        <f t="shared" si="30"/>
        <v>POT family</v>
      </c>
    </row>
    <row r="1972" spans="1:6" x14ac:dyDescent="0.3">
      <c r="A1972" t="s">
        <v>2570</v>
      </c>
      <c r="B1972" t="s">
        <v>1011</v>
      </c>
      <c r="E1972" t="s">
        <v>5797</v>
      </c>
      <c r="F1972" t="str">
        <f t="shared" si="30"/>
        <v>POT family</v>
      </c>
    </row>
    <row r="1973" spans="1:6" x14ac:dyDescent="0.3">
      <c r="A1973" t="s">
        <v>2571</v>
      </c>
      <c r="B1973" t="s">
        <v>1140</v>
      </c>
      <c r="E1973" t="s">
        <v>6155</v>
      </c>
      <c r="F1973" t="str">
        <f t="shared" si="30"/>
        <v>POT family</v>
      </c>
    </row>
    <row r="1974" spans="1:6" x14ac:dyDescent="0.3">
      <c r="A1974" t="s">
        <v>2571</v>
      </c>
      <c r="B1974" t="s">
        <v>448</v>
      </c>
      <c r="E1974" t="s">
        <v>8600</v>
      </c>
      <c r="F1974" t="str">
        <f t="shared" si="30"/>
        <v>POT family</v>
      </c>
    </row>
    <row r="1975" spans="1:6" x14ac:dyDescent="0.3">
      <c r="A1975" t="s">
        <v>2571</v>
      </c>
      <c r="B1975" t="s">
        <v>2572</v>
      </c>
      <c r="E1975" t="s">
        <v>8601</v>
      </c>
      <c r="F1975" t="str">
        <f t="shared" si="30"/>
        <v>POT family</v>
      </c>
    </row>
    <row r="1976" spans="1:6" x14ac:dyDescent="0.3">
      <c r="A1976" t="s">
        <v>2571</v>
      </c>
      <c r="B1976" t="s">
        <v>2573</v>
      </c>
      <c r="E1976" t="s">
        <v>2140</v>
      </c>
      <c r="F1976" t="str">
        <f t="shared" si="30"/>
        <v>PPPDE putative peptidase domain</v>
      </c>
    </row>
    <row r="1977" spans="1:6" x14ac:dyDescent="0.3">
      <c r="A1977" t="s">
        <v>2571</v>
      </c>
      <c r="B1977" t="s">
        <v>2576</v>
      </c>
      <c r="E1977" t="s">
        <v>7813</v>
      </c>
      <c r="F1977" t="str">
        <f t="shared" si="30"/>
        <v>PPPDE putative peptidase domain</v>
      </c>
    </row>
    <row r="1978" spans="1:6" x14ac:dyDescent="0.3">
      <c r="A1978" t="s">
        <v>2571</v>
      </c>
      <c r="B1978" t="s">
        <v>1732</v>
      </c>
      <c r="E1978" t="s">
        <v>69</v>
      </c>
      <c r="F1978" t="str">
        <f t="shared" si="30"/>
        <v>PPR repeat</v>
      </c>
    </row>
    <row r="1979" spans="1:6" x14ac:dyDescent="0.3">
      <c r="A1979" t="s">
        <v>2577</v>
      </c>
      <c r="B1979" t="s">
        <v>264</v>
      </c>
      <c r="E1979" t="s">
        <v>345</v>
      </c>
      <c r="F1979" t="str">
        <f t="shared" si="30"/>
        <v>PPR repeat</v>
      </c>
    </row>
    <row r="1980" spans="1:6" x14ac:dyDescent="0.3">
      <c r="A1980" t="s">
        <v>2577</v>
      </c>
      <c r="B1980" t="s">
        <v>261</v>
      </c>
      <c r="E1980" t="s">
        <v>1750</v>
      </c>
      <c r="F1980" t="str">
        <f t="shared" si="30"/>
        <v>PPR repeat</v>
      </c>
    </row>
    <row r="1981" spans="1:6" x14ac:dyDescent="0.3">
      <c r="A1981" t="s">
        <v>2577</v>
      </c>
      <c r="B1981" t="s">
        <v>28</v>
      </c>
      <c r="E1981" t="s">
        <v>3726</v>
      </c>
      <c r="F1981" t="str">
        <f t="shared" si="30"/>
        <v>PPR repeat</v>
      </c>
    </row>
    <row r="1982" spans="1:6" x14ac:dyDescent="0.3">
      <c r="A1982" t="s">
        <v>2577</v>
      </c>
      <c r="B1982" t="s">
        <v>267</v>
      </c>
      <c r="E1982" t="s">
        <v>3769</v>
      </c>
      <c r="F1982" t="str">
        <f t="shared" si="30"/>
        <v>PPR repeat</v>
      </c>
    </row>
    <row r="1983" spans="1:6" x14ac:dyDescent="0.3">
      <c r="A1983" t="s">
        <v>2577</v>
      </c>
      <c r="B1983" t="s">
        <v>1487</v>
      </c>
      <c r="E1983" t="s">
        <v>5102</v>
      </c>
      <c r="F1983" t="str">
        <f t="shared" si="30"/>
        <v>PPR repeat</v>
      </c>
    </row>
    <row r="1984" spans="1:6" x14ac:dyDescent="0.3">
      <c r="A1984" t="s">
        <v>2578</v>
      </c>
      <c r="B1984" t="s">
        <v>2579</v>
      </c>
      <c r="E1984" t="s">
        <v>5629</v>
      </c>
      <c r="F1984" t="str">
        <f t="shared" si="30"/>
        <v>PPR repeat</v>
      </c>
    </row>
    <row r="1985" spans="1:6" x14ac:dyDescent="0.3">
      <c r="A1985" t="s">
        <v>2578</v>
      </c>
      <c r="B1985" t="s">
        <v>2580</v>
      </c>
      <c r="E1985" t="s">
        <v>5812</v>
      </c>
      <c r="F1985" t="str">
        <f t="shared" ref="F1985:F2048" si="31">VLOOKUP(E1985,A:B,2,FALSE)</f>
        <v>PPR repeat</v>
      </c>
    </row>
    <row r="1986" spans="1:6" x14ac:dyDescent="0.3">
      <c r="A1986" t="s">
        <v>2581</v>
      </c>
      <c r="B1986" t="s">
        <v>470</v>
      </c>
      <c r="E1986" t="s">
        <v>5886</v>
      </c>
      <c r="F1986" t="str">
        <f t="shared" si="31"/>
        <v>PPR repeat</v>
      </c>
    </row>
    <row r="1987" spans="1:6" x14ac:dyDescent="0.3">
      <c r="A1987" t="s">
        <v>2581</v>
      </c>
      <c r="B1987" t="s">
        <v>2582</v>
      </c>
      <c r="E1987" t="s">
        <v>5939</v>
      </c>
      <c r="F1987" t="str">
        <f t="shared" si="31"/>
        <v>PPR repeat</v>
      </c>
    </row>
    <row r="1988" spans="1:6" x14ac:dyDescent="0.3">
      <c r="A1988" t="s">
        <v>2581</v>
      </c>
      <c r="B1988" t="s">
        <v>481</v>
      </c>
      <c r="E1988" t="s">
        <v>5954</v>
      </c>
      <c r="F1988" t="str">
        <f t="shared" si="31"/>
        <v>PPR repeat</v>
      </c>
    </row>
    <row r="1989" spans="1:6" x14ac:dyDescent="0.3">
      <c r="A1989" t="s">
        <v>2585</v>
      </c>
      <c r="B1989" t="s">
        <v>2586</v>
      </c>
      <c r="E1989" t="s">
        <v>7429</v>
      </c>
      <c r="F1989" t="str">
        <f t="shared" si="31"/>
        <v>PPR repeat</v>
      </c>
    </row>
    <row r="1990" spans="1:6" x14ac:dyDescent="0.3">
      <c r="A1990" t="s">
        <v>2585</v>
      </c>
      <c r="B1990" t="s">
        <v>2587</v>
      </c>
      <c r="E1990" t="s">
        <v>7456</v>
      </c>
      <c r="F1990" t="str">
        <f t="shared" si="31"/>
        <v>PPR repeat</v>
      </c>
    </row>
    <row r="1991" spans="1:6" x14ac:dyDescent="0.3">
      <c r="A1991" t="s">
        <v>2590</v>
      </c>
      <c r="B1991" t="s">
        <v>2591</v>
      </c>
      <c r="E1991" t="s">
        <v>7468</v>
      </c>
      <c r="F1991" t="str">
        <f t="shared" si="31"/>
        <v>PPR repeat</v>
      </c>
    </row>
    <row r="1992" spans="1:6" x14ac:dyDescent="0.3">
      <c r="A1992" t="s">
        <v>2592</v>
      </c>
      <c r="B1992" t="s">
        <v>105</v>
      </c>
      <c r="E1992" t="s">
        <v>7854</v>
      </c>
      <c r="F1992" t="str">
        <f t="shared" si="31"/>
        <v>PPR repeat</v>
      </c>
    </row>
    <row r="1993" spans="1:6" x14ac:dyDescent="0.3">
      <c r="A1993" t="s">
        <v>2592</v>
      </c>
      <c r="B1993" t="s">
        <v>1358</v>
      </c>
      <c r="E1993" t="s">
        <v>8028</v>
      </c>
      <c r="F1993" t="str">
        <f t="shared" si="31"/>
        <v>PPR repeat</v>
      </c>
    </row>
    <row r="1994" spans="1:6" x14ac:dyDescent="0.3">
      <c r="A1994" t="s">
        <v>2592</v>
      </c>
      <c r="B1994" t="s">
        <v>2517</v>
      </c>
      <c r="E1994" t="s">
        <v>8653</v>
      </c>
      <c r="F1994" t="str">
        <f t="shared" si="31"/>
        <v>PPR repeat</v>
      </c>
    </row>
    <row r="1995" spans="1:6" x14ac:dyDescent="0.3">
      <c r="A1995" t="s">
        <v>2593</v>
      </c>
      <c r="B1995" t="s">
        <v>55</v>
      </c>
      <c r="E1995" t="s">
        <v>151</v>
      </c>
      <c r="F1995" t="str">
        <f t="shared" si="31"/>
        <v>PPR repeat family</v>
      </c>
    </row>
    <row r="1996" spans="1:6" x14ac:dyDescent="0.3">
      <c r="A1996" t="s">
        <v>2593</v>
      </c>
      <c r="B1996" t="s">
        <v>1592</v>
      </c>
      <c r="E1996" t="s">
        <v>279</v>
      </c>
      <c r="F1996" t="str">
        <f t="shared" si="31"/>
        <v>PPR repeat family</v>
      </c>
    </row>
    <row r="1997" spans="1:6" x14ac:dyDescent="0.3">
      <c r="A1997" t="s">
        <v>2594</v>
      </c>
      <c r="B1997" t="s">
        <v>59</v>
      </c>
      <c r="E1997" t="s">
        <v>330</v>
      </c>
      <c r="F1997" t="str">
        <f t="shared" si="31"/>
        <v>PPR repeat family</v>
      </c>
    </row>
    <row r="1998" spans="1:6" x14ac:dyDescent="0.3">
      <c r="A1998" t="s">
        <v>2595</v>
      </c>
      <c r="B1998" t="s">
        <v>261</v>
      </c>
      <c r="E1998" t="s">
        <v>1019</v>
      </c>
      <c r="F1998" t="str">
        <f t="shared" si="31"/>
        <v>PPR repeat family</v>
      </c>
    </row>
    <row r="1999" spans="1:6" x14ac:dyDescent="0.3">
      <c r="A1999" t="s">
        <v>2595</v>
      </c>
      <c r="B1999" t="s">
        <v>264</v>
      </c>
      <c r="E1999" t="s">
        <v>1122</v>
      </c>
      <c r="F1999" t="str">
        <f t="shared" si="31"/>
        <v>PPR repeat family</v>
      </c>
    </row>
    <row r="2000" spans="1:6" x14ac:dyDescent="0.3">
      <c r="A2000" t="s">
        <v>2595</v>
      </c>
      <c r="B2000" t="s">
        <v>2598</v>
      </c>
      <c r="E2000" t="s">
        <v>1181</v>
      </c>
      <c r="F2000" t="str">
        <f t="shared" si="31"/>
        <v>PPR repeat family</v>
      </c>
    </row>
    <row r="2001" spans="1:6" x14ac:dyDescent="0.3">
      <c r="A2001" t="s">
        <v>2595</v>
      </c>
      <c r="B2001" t="s">
        <v>274</v>
      </c>
      <c r="E2001" t="s">
        <v>2301</v>
      </c>
      <c r="F2001" t="str">
        <f t="shared" si="31"/>
        <v>PPR repeat family</v>
      </c>
    </row>
    <row r="2002" spans="1:6" x14ac:dyDescent="0.3">
      <c r="A2002" t="s">
        <v>2595</v>
      </c>
      <c r="B2002" t="s">
        <v>1098</v>
      </c>
      <c r="E2002" t="s">
        <v>2418</v>
      </c>
      <c r="F2002" t="str">
        <f t="shared" si="31"/>
        <v>PPR repeat family</v>
      </c>
    </row>
    <row r="2003" spans="1:6" x14ac:dyDescent="0.3">
      <c r="A2003" t="s">
        <v>2595</v>
      </c>
      <c r="B2003" t="s">
        <v>1085</v>
      </c>
      <c r="E2003" t="s">
        <v>2677</v>
      </c>
      <c r="F2003" t="str">
        <f t="shared" si="31"/>
        <v>PPR repeat family</v>
      </c>
    </row>
    <row r="2004" spans="1:6" x14ac:dyDescent="0.3">
      <c r="A2004" t="s">
        <v>2595</v>
      </c>
      <c r="B2004" t="s">
        <v>267</v>
      </c>
      <c r="E2004" t="s">
        <v>2857</v>
      </c>
      <c r="F2004" t="str">
        <f t="shared" si="31"/>
        <v>PPR repeat family</v>
      </c>
    </row>
    <row r="2005" spans="1:6" x14ac:dyDescent="0.3">
      <c r="A2005" t="s">
        <v>2599</v>
      </c>
      <c r="B2005" t="s">
        <v>2042</v>
      </c>
      <c r="E2005" t="s">
        <v>3044</v>
      </c>
      <c r="F2005" t="str">
        <f t="shared" si="31"/>
        <v>PPR repeat family</v>
      </c>
    </row>
    <row r="2006" spans="1:6" x14ac:dyDescent="0.3">
      <c r="A2006" t="s">
        <v>2599</v>
      </c>
      <c r="B2006" t="s">
        <v>185</v>
      </c>
      <c r="E2006" t="s">
        <v>3157</v>
      </c>
      <c r="F2006" t="str">
        <f t="shared" si="31"/>
        <v>PPR repeat family</v>
      </c>
    </row>
    <row r="2007" spans="1:6" x14ac:dyDescent="0.3">
      <c r="A2007" t="s">
        <v>2599</v>
      </c>
      <c r="B2007" t="s">
        <v>182</v>
      </c>
      <c r="E2007" t="s">
        <v>3283</v>
      </c>
      <c r="F2007" t="str">
        <f t="shared" si="31"/>
        <v>PPR repeat family</v>
      </c>
    </row>
    <row r="2008" spans="1:6" x14ac:dyDescent="0.3">
      <c r="A2008" t="s">
        <v>2599</v>
      </c>
      <c r="B2008" t="s">
        <v>188</v>
      </c>
      <c r="E2008" t="s">
        <v>3364</v>
      </c>
      <c r="F2008" t="str">
        <f t="shared" si="31"/>
        <v>PPR repeat family</v>
      </c>
    </row>
    <row r="2009" spans="1:6" x14ac:dyDescent="0.3">
      <c r="A2009" t="s">
        <v>2599</v>
      </c>
      <c r="B2009" t="s">
        <v>191</v>
      </c>
      <c r="E2009" t="s">
        <v>3675</v>
      </c>
      <c r="F2009" t="str">
        <f t="shared" si="31"/>
        <v>PPR repeat family</v>
      </c>
    </row>
    <row r="2010" spans="1:6" x14ac:dyDescent="0.3">
      <c r="A2010" t="s">
        <v>2599</v>
      </c>
      <c r="B2010" t="s">
        <v>2600</v>
      </c>
      <c r="E2010" t="s">
        <v>3677</v>
      </c>
      <c r="F2010" t="str">
        <f t="shared" si="31"/>
        <v>PPR repeat family</v>
      </c>
    </row>
    <row r="2011" spans="1:6" x14ac:dyDescent="0.3">
      <c r="A2011" t="s">
        <v>2599</v>
      </c>
      <c r="B2011" t="s">
        <v>198</v>
      </c>
      <c r="E2011" t="s">
        <v>3712</v>
      </c>
      <c r="F2011" t="str">
        <f t="shared" si="31"/>
        <v>PPR repeat family</v>
      </c>
    </row>
    <row r="2012" spans="1:6" x14ac:dyDescent="0.3">
      <c r="A2012" t="s">
        <v>2599</v>
      </c>
      <c r="B2012" t="s">
        <v>194</v>
      </c>
      <c r="E2012" t="s">
        <v>3922</v>
      </c>
      <c r="F2012" t="str">
        <f t="shared" si="31"/>
        <v>PPR repeat family</v>
      </c>
    </row>
    <row r="2013" spans="1:6" x14ac:dyDescent="0.3">
      <c r="A2013" t="s">
        <v>2599</v>
      </c>
      <c r="B2013" t="s">
        <v>195</v>
      </c>
      <c r="E2013" t="s">
        <v>3971</v>
      </c>
      <c r="F2013" t="str">
        <f t="shared" si="31"/>
        <v>PPR repeat family</v>
      </c>
    </row>
    <row r="2014" spans="1:6" x14ac:dyDescent="0.3">
      <c r="A2014" t="s">
        <v>2599</v>
      </c>
      <c r="B2014" t="s">
        <v>2601</v>
      </c>
      <c r="E2014" t="s">
        <v>4017</v>
      </c>
      <c r="F2014" t="str">
        <f t="shared" si="31"/>
        <v>PPR repeat family</v>
      </c>
    </row>
    <row r="2015" spans="1:6" x14ac:dyDescent="0.3">
      <c r="A2015" t="s">
        <v>2599</v>
      </c>
      <c r="B2015" t="s">
        <v>205</v>
      </c>
      <c r="E2015" t="s">
        <v>4104</v>
      </c>
      <c r="F2015" t="str">
        <f t="shared" si="31"/>
        <v>PPR repeat family</v>
      </c>
    </row>
    <row r="2016" spans="1:6" x14ac:dyDescent="0.3">
      <c r="A2016" t="s">
        <v>2599</v>
      </c>
      <c r="B2016" t="s">
        <v>2422</v>
      </c>
      <c r="E2016" t="s">
        <v>4246</v>
      </c>
      <c r="F2016" t="str">
        <f t="shared" si="31"/>
        <v>PPR repeat family</v>
      </c>
    </row>
    <row r="2017" spans="1:6" x14ac:dyDescent="0.3">
      <c r="A2017" t="s">
        <v>2599</v>
      </c>
      <c r="B2017" t="s">
        <v>210</v>
      </c>
      <c r="E2017" t="s">
        <v>4735</v>
      </c>
      <c r="F2017" t="str">
        <f t="shared" si="31"/>
        <v>PPR repeat family</v>
      </c>
    </row>
    <row r="2018" spans="1:6" x14ac:dyDescent="0.3">
      <c r="A2018" t="s">
        <v>2599</v>
      </c>
      <c r="B2018" t="s">
        <v>197</v>
      </c>
      <c r="E2018" t="s">
        <v>5381</v>
      </c>
      <c r="F2018" t="str">
        <f t="shared" si="31"/>
        <v>PPR repeat family</v>
      </c>
    </row>
    <row r="2019" spans="1:6" x14ac:dyDescent="0.3">
      <c r="A2019" t="s">
        <v>2599</v>
      </c>
      <c r="B2019" t="s">
        <v>1563</v>
      </c>
      <c r="E2019" t="s">
        <v>5454</v>
      </c>
      <c r="F2019" t="str">
        <f t="shared" si="31"/>
        <v>PPR repeat family</v>
      </c>
    </row>
    <row r="2020" spans="1:6" x14ac:dyDescent="0.3">
      <c r="A2020" t="s">
        <v>2599</v>
      </c>
      <c r="B2020" t="s">
        <v>204</v>
      </c>
      <c r="E2020" t="s">
        <v>5802</v>
      </c>
      <c r="F2020" t="str">
        <f t="shared" si="31"/>
        <v>PPR repeat family</v>
      </c>
    </row>
    <row r="2021" spans="1:6" x14ac:dyDescent="0.3">
      <c r="A2021" t="s">
        <v>2602</v>
      </c>
      <c r="B2021" t="s">
        <v>261</v>
      </c>
      <c r="E2021" t="s">
        <v>6039</v>
      </c>
      <c r="F2021" t="str">
        <f t="shared" si="31"/>
        <v>PPR repeat family</v>
      </c>
    </row>
    <row r="2022" spans="1:6" x14ac:dyDescent="0.3">
      <c r="A2022" t="s">
        <v>2602</v>
      </c>
      <c r="B2022" t="s">
        <v>264</v>
      </c>
      <c r="E2022" t="s">
        <v>6307</v>
      </c>
      <c r="F2022" t="str">
        <f t="shared" si="31"/>
        <v>PPR repeat family</v>
      </c>
    </row>
    <row r="2023" spans="1:6" x14ac:dyDescent="0.3">
      <c r="A2023" t="s">
        <v>2602</v>
      </c>
      <c r="B2023" t="s">
        <v>385</v>
      </c>
      <c r="E2023" t="s">
        <v>6474</v>
      </c>
      <c r="F2023" t="str">
        <f t="shared" si="31"/>
        <v>PPR repeat family</v>
      </c>
    </row>
    <row r="2024" spans="1:6" x14ac:dyDescent="0.3">
      <c r="A2024" t="s">
        <v>2602</v>
      </c>
      <c r="B2024" t="s">
        <v>382</v>
      </c>
      <c r="E2024" t="s">
        <v>6506</v>
      </c>
      <c r="F2024" t="str">
        <f t="shared" si="31"/>
        <v>PPR repeat family</v>
      </c>
    </row>
    <row r="2025" spans="1:6" x14ac:dyDescent="0.3">
      <c r="A2025" t="s">
        <v>2602</v>
      </c>
      <c r="B2025" t="s">
        <v>538</v>
      </c>
      <c r="E2025" t="s">
        <v>6563</v>
      </c>
      <c r="F2025" t="str">
        <f t="shared" si="31"/>
        <v>PPR repeat family</v>
      </c>
    </row>
    <row r="2026" spans="1:6" x14ac:dyDescent="0.3">
      <c r="A2026" t="s">
        <v>2603</v>
      </c>
      <c r="B2026" t="s">
        <v>2505</v>
      </c>
      <c r="E2026" t="s">
        <v>6685</v>
      </c>
      <c r="F2026" t="str">
        <f t="shared" si="31"/>
        <v>PPR repeat family</v>
      </c>
    </row>
    <row r="2027" spans="1:6" x14ac:dyDescent="0.3">
      <c r="A2027" t="s">
        <v>2603</v>
      </c>
      <c r="B2027" t="s">
        <v>191</v>
      </c>
      <c r="E2027" t="s">
        <v>6709</v>
      </c>
      <c r="F2027" t="str">
        <f t="shared" si="31"/>
        <v>PPR repeat family</v>
      </c>
    </row>
    <row r="2028" spans="1:6" x14ac:dyDescent="0.3">
      <c r="A2028" t="s">
        <v>2603</v>
      </c>
      <c r="B2028" t="s">
        <v>182</v>
      </c>
      <c r="E2028" t="s">
        <v>6821</v>
      </c>
      <c r="F2028" t="str">
        <f t="shared" si="31"/>
        <v>PPR repeat family</v>
      </c>
    </row>
    <row r="2029" spans="1:6" x14ac:dyDescent="0.3">
      <c r="A2029" t="s">
        <v>2603</v>
      </c>
      <c r="B2029" t="s">
        <v>194</v>
      </c>
      <c r="E2029" t="s">
        <v>6860</v>
      </c>
      <c r="F2029" t="str">
        <f t="shared" si="31"/>
        <v>PPR repeat family</v>
      </c>
    </row>
    <row r="2030" spans="1:6" x14ac:dyDescent="0.3">
      <c r="A2030" t="s">
        <v>2603</v>
      </c>
      <c r="B2030" t="s">
        <v>195</v>
      </c>
      <c r="E2030" t="s">
        <v>6866</v>
      </c>
      <c r="F2030" t="str">
        <f t="shared" si="31"/>
        <v>PPR repeat family</v>
      </c>
    </row>
    <row r="2031" spans="1:6" x14ac:dyDescent="0.3">
      <c r="A2031" t="s">
        <v>2606</v>
      </c>
      <c r="B2031" t="s">
        <v>2607</v>
      </c>
      <c r="E2031" t="s">
        <v>6947</v>
      </c>
      <c r="F2031" t="str">
        <f t="shared" si="31"/>
        <v>PPR repeat family</v>
      </c>
    </row>
    <row r="2032" spans="1:6" x14ac:dyDescent="0.3">
      <c r="A2032" t="s">
        <v>2606</v>
      </c>
      <c r="B2032" t="s">
        <v>367</v>
      </c>
      <c r="E2032" t="s">
        <v>7100</v>
      </c>
      <c r="F2032" t="str">
        <f t="shared" si="31"/>
        <v>PPR repeat family</v>
      </c>
    </row>
    <row r="2033" spans="1:6" x14ac:dyDescent="0.3">
      <c r="A2033" t="s">
        <v>2610</v>
      </c>
      <c r="B2033" t="s">
        <v>2611</v>
      </c>
      <c r="E2033" t="s">
        <v>7228</v>
      </c>
      <c r="F2033" t="str">
        <f t="shared" si="31"/>
        <v>PPR repeat family</v>
      </c>
    </row>
    <row r="2034" spans="1:6" x14ac:dyDescent="0.3">
      <c r="A2034" t="s">
        <v>2610</v>
      </c>
      <c r="B2034" t="s">
        <v>2612</v>
      </c>
      <c r="E2034" t="s">
        <v>7293</v>
      </c>
      <c r="F2034" t="str">
        <f t="shared" si="31"/>
        <v>PPR repeat family</v>
      </c>
    </row>
    <row r="2035" spans="1:6" x14ac:dyDescent="0.3">
      <c r="A2035" t="s">
        <v>2610</v>
      </c>
      <c r="B2035" t="s">
        <v>1135</v>
      </c>
      <c r="E2035" t="s">
        <v>7294</v>
      </c>
      <c r="F2035" t="str">
        <f t="shared" si="31"/>
        <v>PPR repeat family</v>
      </c>
    </row>
    <row r="2036" spans="1:6" x14ac:dyDescent="0.3">
      <c r="A2036" t="s">
        <v>2610</v>
      </c>
      <c r="B2036" t="s">
        <v>2613</v>
      </c>
      <c r="E2036" t="s">
        <v>7497</v>
      </c>
      <c r="F2036" t="str">
        <f t="shared" si="31"/>
        <v>PPR repeat family</v>
      </c>
    </row>
    <row r="2037" spans="1:6" x14ac:dyDescent="0.3">
      <c r="A2037" t="s">
        <v>2610</v>
      </c>
      <c r="B2037" t="s">
        <v>2281</v>
      </c>
      <c r="E2037" t="s">
        <v>7672</v>
      </c>
      <c r="F2037" t="str">
        <f t="shared" si="31"/>
        <v>PPR repeat family</v>
      </c>
    </row>
    <row r="2038" spans="1:6" x14ac:dyDescent="0.3">
      <c r="A2038" t="s">
        <v>2610</v>
      </c>
      <c r="B2038" t="s">
        <v>470</v>
      </c>
      <c r="E2038" t="s">
        <v>7745</v>
      </c>
      <c r="F2038" t="str">
        <f t="shared" si="31"/>
        <v>PPR repeat family</v>
      </c>
    </row>
    <row r="2039" spans="1:6" x14ac:dyDescent="0.3">
      <c r="A2039" t="s">
        <v>2610</v>
      </c>
      <c r="B2039" t="s">
        <v>2614</v>
      </c>
      <c r="E2039" t="s">
        <v>7774</v>
      </c>
      <c r="F2039" t="str">
        <f t="shared" si="31"/>
        <v>PPR repeat family</v>
      </c>
    </row>
    <row r="2040" spans="1:6" x14ac:dyDescent="0.3">
      <c r="A2040" t="s">
        <v>2610</v>
      </c>
      <c r="B2040" t="s">
        <v>487</v>
      </c>
      <c r="E2040" t="s">
        <v>8066</v>
      </c>
      <c r="F2040" t="str">
        <f t="shared" si="31"/>
        <v>PPR repeat family</v>
      </c>
    </row>
    <row r="2041" spans="1:6" x14ac:dyDescent="0.3">
      <c r="A2041" t="s">
        <v>2610</v>
      </c>
      <c r="B2041" t="s">
        <v>2615</v>
      </c>
      <c r="E2041" t="s">
        <v>8326</v>
      </c>
      <c r="F2041" t="str">
        <f t="shared" si="31"/>
        <v>PPR repeat family</v>
      </c>
    </row>
    <row r="2042" spans="1:6" x14ac:dyDescent="0.3">
      <c r="A2042" t="s">
        <v>2610</v>
      </c>
      <c r="B2042" t="s">
        <v>2616</v>
      </c>
      <c r="E2042" t="s">
        <v>8646</v>
      </c>
      <c r="F2042" t="str">
        <f t="shared" si="31"/>
        <v>PPR repeat family</v>
      </c>
    </row>
    <row r="2043" spans="1:6" x14ac:dyDescent="0.3">
      <c r="A2043" t="s">
        <v>2617</v>
      </c>
      <c r="B2043" t="s">
        <v>1471</v>
      </c>
      <c r="E2043" t="s">
        <v>8678</v>
      </c>
      <c r="F2043" t="str">
        <f t="shared" si="31"/>
        <v>PPR repeat family</v>
      </c>
    </row>
    <row r="2044" spans="1:6" x14ac:dyDescent="0.3">
      <c r="A2044" t="s">
        <v>2617</v>
      </c>
      <c r="B2044" t="s">
        <v>2620</v>
      </c>
      <c r="E2044" t="s">
        <v>8782</v>
      </c>
      <c r="F2044" t="str">
        <f t="shared" si="31"/>
        <v>PPR repeat family</v>
      </c>
    </row>
    <row r="2045" spans="1:6" x14ac:dyDescent="0.3">
      <c r="A2045" t="s">
        <v>2621</v>
      </c>
      <c r="B2045" t="s">
        <v>1156</v>
      </c>
      <c r="E2045" t="s">
        <v>1912</v>
      </c>
      <c r="F2045" t="str">
        <f t="shared" si="31"/>
        <v>PRA1 family protein</v>
      </c>
    </row>
    <row r="2046" spans="1:6" x14ac:dyDescent="0.3">
      <c r="A2046" t="s">
        <v>2621</v>
      </c>
      <c r="B2046" t="s">
        <v>2622</v>
      </c>
      <c r="E2046" t="s">
        <v>4902</v>
      </c>
      <c r="F2046" t="str">
        <f t="shared" si="31"/>
        <v>Predicted integral membrane zinc-ribbon metal-binding protein</v>
      </c>
    </row>
    <row r="2047" spans="1:6" x14ac:dyDescent="0.3">
      <c r="A2047" t="s">
        <v>2625</v>
      </c>
      <c r="B2047" t="s">
        <v>2626</v>
      </c>
      <c r="E2047" t="s">
        <v>1446</v>
      </c>
      <c r="F2047" t="str">
        <f t="shared" si="31"/>
        <v>Predicted membrane protein (DUF2207)</v>
      </c>
    </row>
    <row r="2048" spans="1:6" x14ac:dyDescent="0.3">
      <c r="A2048" t="s">
        <v>2627</v>
      </c>
      <c r="B2048" t="s">
        <v>1715</v>
      </c>
      <c r="E2048" t="s">
        <v>1522</v>
      </c>
      <c r="F2048" t="str">
        <f t="shared" si="31"/>
        <v>Prefoldin subunit</v>
      </c>
    </row>
    <row r="2049" spans="1:6" x14ac:dyDescent="0.3">
      <c r="A2049" t="s">
        <v>2627</v>
      </c>
      <c r="B2049" t="s">
        <v>1716</v>
      </c>
      <c r="E2049" t="s">
        <v>5575</v>
      </c>
      <c r="F2049" t="str">
        <f t="shared" ref="F2049:F2112" si="32">VLOOKUP(E2049,A:B,2,FALSE)</f>
        <v>Prefoldin subunit</v>
      </c>
    </row>
    <row r="2050" spans="1:6" x14ac:dyDescent="0.3">
      <c r="A2050" t="s">
        <v>2627</v>
      </c>
      <c r="B2050" t="s">
        <v>2628</v>
      </c>
      <c r="E2050" t="s">
        <v>6287</v>
      </c>
      <c r="F2050" t="str">
        <f t="shared" si="32"/>
        <v>Pre-mRNA 3'-end-processing endonuclease polyadenylation factor C-term</v>
      </c>
    </row>
    <row r="2051" spans="1:6" x14ac:dyDescent="0.3">
      <c r="A2051" t="s">
        <v>2627</v>
      </c>
      <c r="B2051" t="s">
        <v>1717</v>
      </c>
      <c r="E2051" t="s">
        <v>46</v>
      </c>
      <c r="F2051" t="str">
        <f t="shared" si="32"/>
        <v>Prenyltransferase and squalene oxidase repeat</v>
      </c>
    </row>
    <row r="2052" spans="1:6" x14ac:dyDescent="0.3">
      <c r="A2052" t="s">
        <v>2627</v>
      </c>
      <c r="B2052" t="s">
        <v>781</v>
      </c>
      <c r="E2052" t="s">
        <v>4697</v>
      </c>
      <c r="F2052" t="str">
        <f t="shared" si="32"/>
        <v>Prephenate dehydrogenase</v>
      </c>
    </row>
    <row r="2053" spans="1:6" x14ac:dyDescent="0.3">
      <c r="A2053" t="s">
        <v>2627</v>
      </c>
      <c r="B2053" t="s">
        <v>2629</v>
      </c>
      <c r="E2053" t="s">
        <v>7080</v>
      </c>
      <c r="F2053" t="str">
        <f t="shared" si="32"/>
        <v>Presenilin</v>
      </c>
    </row>
    <row r="2054" spans="1:6" x14ac:dyDescent="0.3">
      <c r="A2054" t="s">
        <v>2627</v>
      </c>
      <c r="B2054" t="s">
        <v>1970</v>
      </c>
      <c r="E2054" t="s">
        <v>2289</v>
      </c>
      <c r="F2054" t="str">
        <f t="shared" si="32"/>
        <v>PRMT5 TIM barrel domain</v>
      </c>
    </row>
    <row r="2055" spans="1:6" x14ac:dyDescent="0.3">
      <c r="A2055" t="s">
        <v>2627</v>
      </c>
      <c r="B2055" t="s">
        <v>1794</v>
      </c>
      <c r="E2055" t="s">
        <v>544</v>
      </c>
      <c r="F2055" t="str">
        <f t="shared" si="32"/>
        <v>Probable lipid transfer</v>
      </c>
    </row>
    <row r="2056" spans="1:6" x14ac:dyDescent="0.3">
      <c r="A2056" t="s">
        <v>2632</v>
      </c>
      <c r="B2056" t="s">
        <v>2633</v>
      </c>
      <c r="E2056" t="s">
        <v>560</v>
      </c>
      <c r="F2056" t="str">
        <f t="shared" si="32"/>
        <v>Probable lipid transfer</v>
      </c>
    </row>
    <row r="2057" spans="1:6" x14ac:dyDescent="0.3">
      <c r="A2057" t="s">
        <v>2632</v>
      </c>
      <c r="B2057" t="s">
        <v>267</v>
      </c>
      <c r="E2057" t="s">
        <v>561</v>
      </c>
      <c r="F2057" t="str">
        <f t="shared" si="32"/>
        <v>Probable lipid transfer</v>
      </c>
    </row>
    <row r="2058" spans="1:6" x14ac:dyDescent="0.3">
      <c r="A2058" t="s">
        <v>2632</v>
      </c>
      <c r="B2058" t="s">
        <v>2042</v>
      </c>
      <c r="E2058" t="s">
        <v>2812</v>
      </c>
      <c r="F2058" t="str">
        <f t="shared" si="32"/>
        <v>Probable lipid transfer</v>
      </c>
    </row>
    <row r="2059" spans="1:6" x14ac:dyDescent="0.3">
      <c r="A2059" t="s">
        <v>2632</v>
      </c>
      <c r="B2059" t="s">
        <v>2634</v>
      </c>
      <c r="E2059" t="s">
        <v>5901</v>
      </c>
      <c r="F2059" t="str">
        <f t="shared" si="32"/>
        <v>Probable lipid transfer</v>
      </c>
    </row>
    <row r="2060" spans="1:6" x14ac:dyDescent="0.3">
      <c r="A2060" t="s">
        <v>2635</v>
      </c>
      <c r="B2060" t="s">
        <v>686</v>
      </c>
      <c r="E2060" t="s">
        <v>5902</v>
      </c>
      <c r="F2060" t="str">
        <f t="shared" si="32"/>
        <v>Probable lipid transfer</v>
      </c>
    </row>
    <row r="2061" spans="1:6" x14ac:dyDescent="0.3">
      <c r="A2061" t="s">
        <v>2635</v>
      </c>
      <c r="B2061" t="s">
        <v>722</v>
      </c>
      <c r="E2061" t="s">
        <v>6590</v>
      </c>
      <c r="F2061" t="str">
        <f t="shared" si="32"/>
        <v>Probable lipid transfer</v>
      </c>
    </row>
    <row r="2062" spans="1:6" x14ac:dyDescent="0.3">
      <c r="A2062" t="s">
        <v>2635</v>
      </c>
      <c r="B2062" t="s">
        <v>1403</v>
      </c>
      <c r="E2062" t="s">
        <v>7015</v>
      </c>
      <c r="F2062" t="str">
        <f t="shared" si="32"/>
        <v>Probable lipid transfer</v>
      </c>
    </row>
    <row r="2063" spans="1:6" x14ac:dyDescent="0.3">
      <c r="A2063" t="s">
        <v>2635</v>
      </c>
      <c r="B2063" t="s">
        <v>2636</v>
      </c>
      <c r="E2063" t="s">
        <v>7386</v>
      </c>
      <c r="F2063" t="str">
        <f t="shared" si="32"/>
        <v>Probable lipid transfer</v>
      </c>
    </row>
    <row r="2064" spans="1:6" x14ac:dyDescent="0.3">
      <c r="A2064" t="s">
        <v>2637</v>
      </c>
      <c r="B2064" t="s">
        <v>500</v>
      </c>
      <c r="E2064" t="s">
        <v>8462</v>
      </c>
      <c r="F2064" t="str">
        <f t="shared" si="32"/>
        <v>Probable lipid transfer</v>
      </c>
    </row>
    <row r="2065" spans="1:6" x14ac:dyDescent="0.3">
      <c r="A2065" t="s">
        <v>2638</v>
      </c>
      <c r="B2065" t="s">
        <v>2281</v>
      </c>
      <c r="E2065" t="s">
        <v>6053</v>
      </c>
      <c r="F2065" t="str">
        <f t="shared" si="32"/>
        <v>Probable molybdopterin binding domain</v>
      </c>
    </row>
    <row r="2066" spans="1:6" x14ac:dyDescent="0.3">
      <c r="A2066" t="s">
        <v>2638</v>
      </c>
      <c r="B2066" t="s">
        <v>2639</v>
      </c>
      <c r="E2066" t="s">
        <v>6171</v>
      </c>
      <c r="F2066" t="str">
        <f t="shared" si="32"/>
        <v>Prokaryotic RING finger family 4</v>
      </c>
    </row>
    <row r="2067" spans="1:6" x14ac:dyDescent="0.3">
      <c r="A2067" t="s">
        <v>2640</v>
      </c>
      <c r="B2067" t="s">
        <v>2164</v>
      </c>
      <c r="E2067" t="s">
        <v>7187</v>
      </c>
      <c r="F2067" t="str">
        <f t="shared" si="32"/>
        <v>Proliferating cell nuclear antigen, N-terminal domain</v>
      </c>
    </row>
    <row r="2068" spans="1:6" x14ac:dyDescent="0.3">
      <c r="A2068" t="s">
        <v>2640</v>
      </c>
      <c r="B2068" t="s">
        <v>2165</v>
      </c>
      <c r="E2068" t="s">
        <v>5899</v>
      </c>
      <c r="F2068" t="str">
        <f t="shared" si="32"/>
        <v>Proline-rich nuclear receptor coactivator motif</v>
      </c>
    </row>
    <row r="2069" spans="1:6" x14ac:dyDescent="0.3">
      <c r="A2069" t="s">
        <v>2641</v>
      </c>
      <c r="B2069" t="s">
        <v>1217</v>
      </c>
      <c r="E2069" t="s">
        <v>466</v>
      </c>
      <c r="F2069" t="str">
        <f t="shared" si="32"/>
        <v>Prolyl oligopeptidase family</v>
      </c>
    </row>
    <row r="2070" spans="1:6" x14ac:dyDescent="0.3">
      <c r="A2070" t="s">
        <v>2641</v>
      </c>
      <c r="B2070" t="s">
        <v>2644</v>
      </c>
      <c r="E2070" t="s">
        <v>5616</v>
      </c>
      <c r="F2070" t="str">
        <f t="shared" si="32"/>
        <v>Prolyl-tRNA synthetase, C-terminal</v>
      </c>
    </row>
    <row r="2071" spans="1:6" x14ac:dyDescent="0.3">
      <c r="A2071" t="s">
        <v>2641</v>
      </c>
      <c r="B2071" t="s">
        <v>2645</v>
      </c>
      <c r="E2071" t="s">
        <v>7560</v>
      </c>
      <c r="F2071" t="str">
        <f t="shared" si="32"/>
        <v>Protease inhibitor/seed storage/LTP family</v>
      </c>
    </row>
    <row r="2072" spans="1:6" x14ac:dyDescent="0.3">
      <c r="A2072" t="s">
        <v>2641</v>
      </c>
      <c r="B2072" t="s">
        <v>2646</v>
      </c>
      <c r="E2072" t="s">
        <v>3144</v>
      </c>
      <c r="F2072" t="str">
        <f t="shared" si="32"/>
        <v>Proteasome non-ATPase 26S subunit</v>
      </c>
    </row>
    <row r="2073" spans="1:6" x14ac:dyDescent="0.3">
      <c r="A2073" t="s">
        <v>2641</v>
      </c>
      <c r="B2073" t="s">
        <v>2647</v>
      </c>
      <c r="E2073" t="s">
        <v>1165</v>
      </c>
      <c r="F2073" t="str">
        <f t="shared" si="32"/>
        <v>Proteasome/cyclosome repeat</v>
      </c>
    </row>
    <row r="2074" spans="1:6" x14ac:dyDescent="0.3">
      <c r="A2074" t="s">
        <v>2641</v>
      </c>
      <c r="B2074" t="s">
        <v>2648</v>
      </c>
      <c r="E2074" t="s">
        <v>7963</v>
      </c>
      <c r="F2074" t="str">
        <f t="shared" si="32"/>
        <v>Protein BYPASS1-related</v>
      </c>
    </row>
    <row r="2075" spans="1:6" x14ac:dyDescent="0.3">
      <c r="A2075" t="s">
        <v>2649</v>
      </c>
      <c r="B2075" t="s">
        <v>2650</v>
      </c>
      <c r="E2075" t="s">
        <v>8667</v>
      </c>
      <c r="F2075" t="str">
        <f t="shared" si="32"/>
        <v>Protein BYPASS1-related</v>
      </c>
    </row>
    <row r="2076" spans="1:6" x14ac:dyDescent="0.3">
      <c r="A2076" t="s">
        <v>2649</v>
      </c>
      <c r="B2076" t="s">
        <v>2653</v>
      </c>
      <c r="E2076" t="s">
        <v>2546</v>
      </c>
      <c r="F2076" t="str">
        <f t="shared" si="32"/>
        <v>Protein DA1</v>
      </c>
    </row>
    <row r="2077" spans="1:6" x14ac:dyDescent="0.3">
      <c r="A2077" t="s">
        <v>2649</v>
      </c>
      <c r="B2077" t="s">
        <v>178</v>
      </c>
      <c r="E2077" t="s">
        <v>260</v>
      </c>
      <c r="F2077" t="str">
        <f t="shared" si="32"/>
        <v>Protein kinase domain</v>
      </c>
    </row>
    <row r="2078" spans="1:6" x14ac:dyDescent="0.3">
      <c r="A2078" t="s">
        <v>2654</v>
      </c>
      <c r="B2078" t="s">
        <v>87</v>
      </c>
      <c r="E2078" t="s">
        <v>1092</v>
      </c>
      <c r="F2078" t="str">
        <f t="shared" si="32"/>
        <v>Protein kinase domain</v>
      </c>
    </row>
    <row r="2079" spans="1:6" x14ac:dyDescent="0.3">
      <c r="A2079" t="s">
        <v>2654</v>
      </c>
      <c r="B2079" t="s">
        <v>90</v>
      </c>
      <c r="E2079" t="s">
        <v>1097</v>
      </c>
      <c r="F2079" t="str">
        <f t="shared" si="32"/>
        <v>Protein kinase domain</v>
      </c>
    </row>
    <row r="2080" spans="1:6" x14ac:dyDescent="0.3">
      <c r="A2080" t="s">
        <v>2654</v>
      </c>
      <c r="B2080" t="s">
        <v>91</v>
      </c>
      <c r="E2080" t="s">
        <v>1104</v>
      </c>
      <c r="F2080" t="str">
        <f t="shared" si="32"/>
        <v>Protein kinase domain</v>
      </c>
    </row>
    <row r="2081" spans="1:6" x14ac:dyDescent="0.3">
      <c r="A2081" t="s">
        <v>2654</v>
      </c>
      <c r="B2081" t="s">
        <v>2655</v>
      </c>
      <c r="E2081" t="s">
        <v>1192</v>
      </c>
      <c r="F2081" t="str">
        <f t="shared" si="32"/>
        <v>Protein kinase domain</v>
      </c>
    </row>
    <row r="2082" spans="1:6" x14ac:dyDescent="0.3">
      <c r="A2082" t="s">
        <v>2658</v>
      </c>
      <c r="B2082" t="s">
        <v>2659</v>
      </c>
      <c r="E2082" t="s">
        <v>1230</v>
      </c>
      <c r="F2082" t="str">
        <f t="shared" si="32"/>
        <v>Protein kinase domain</v>
      </c>
    </row>
    <row r="2083" spans="1:6" x14ac:dyDescent="0.3">
      <c r="A2083" t="s">
        <v>2658</v>
      </c>
      <c r="B2083" t="s">
        <v>2660</v>
      </c>
      <c r="E2083" t="s">
        <v>1514</v>
      </c>
      <c r="F2083" t="str">
        <f t="shared" si="32"/>
        <v>Protein kinase domain</v>
      </c>
    </row>
    <row r="2084" spans="1:6" x14ac:dyDescent="0.3">
      <c r="A2084" t="s">
        <v>2661</v>
      </c>
      <c r="B2084" t="s">
        <v>958</v>
      </c>
      <c r="E2084" t="s">
        <v>1762</v>
      </c>
      <c r="F2084" t="str">
        <f t="shared" si="32"/>
        <v>Protein kinase domain</v>
      </c>
    </row>
    <row r="2085" spans="1:6" x14ac:dyDescent="0.3">
      <c r="A2085" t="s">
        <v>2661</v>
      </c>
      <c r="B2085" t="s">
        <v>2664</v>
      </c>
      <c r="E2085" t="s">
        <v>1776</v>
      </c>
      <c r="F2085" t="str">
        <f t="shared" si="32"/>
        <v>Protein kinase domain</v>
      </c>
    </row>
    <row r="2086" spans="1:6" x14ac:dyDescent="0.3">
      <c r="A2086" t="s">
        <v>2667</v>
      </c>
      <c r="B2086" t="s">
        <v>2668</v>
      </c>
      <c r="E2086" t="s">
        <v>1850</v>
      </c>
      <c r="F2086" t="str">
        <f t="shared" si="32"/>
        <v>Protein kinase domain</v>
      </c>
    </row>
    <row r="2087" spans="1:6" x14ac:dyDescent="0.3">
      <c r="A2087" t="s">
        <v>2669</v>
      </c>
      <c r="B2087" t="s">
        <v>1287</v>
      </c>
      <c r="E2087" t="s">
        <v>1893</v>
      </c>
      <c r="F2087" t="str">
        <f t="shared" si="32"/>
        <v>Protein kinase domain</v>
      </c>
    </row>
    <row r="2088" spans="1:6" x14ac:dyDescent="0.3">
      <c r="A2088" t="s">
        <v>2669</v>
      </c>
      <c r="B2088" t="s">
        <v>1284</v>
      </c>
      <c r="E2088" t="s">
        <v>1906</v>
      </c>
      <c r="F2088" t="str">
        <f t="shared" si="32"/>
        <v>Protein kinase domain</v>
      </c>
    </row>
    <row r="2089" spans="1:6" x14ac:dyDescent="0.3">
      <c r="A2089" t="s">
        <v>2669</v>
      </c>
      <c r="B2089" t="s">
        <v>2672</v>
      </c>
      <c r="E2089" t="s">
        <v>1907</v>
      </c>
      <c r="F2089" t="str">
        <f t="shared" si="32"/>
        <v>Protein kinase domain</v>
      </c>
    </row>
    <row r="2090" spans="1:6" x14ac:dyDescent="0.3">
      <c r="A2090" t="s">
        <v>2675</v>
      </c>
      <c r="B2090" t="s">
        <v>2676</v>
      </c>
      <c r="E2090" t="s">
        <v>1966</v>
      </c>
      <c r="F2090" t="str">
        <f t="shared" si="32"/>
        <v>Protein kinase domain</v>
      </c>
    </row>
    <row r="2091" spans="1:6" x14ac:dyDescent="0.3">
      <c r="A2091" t="s">
        <v>2677</v>
      </c>
      <c r="B2091" t="s">
        <v>73</v>
      </c>
      <c r="E2091" t="s">
        <v>2181</v>
      </c>
      <c r="F2091" t="str">
        <f t="shared" si="32"/>
        <v>Protein kinase domain</v>
      </c>
    </row>
    <row r="2092" spans="1:6" x14ac:dyDescent="0.3">
      <c r="A2092" t="s">
        <v>2677</v>
      </c>
      <c r="B2092" t="s">
        <v>70</v>
      </c>
      <c r="E2092" t="s">
        <v>2226</v>
      </c>
      <c r="F2092" t="str">
        <f t="shared" si="32"/>
        <v>Protein kinase domain</v>
      </c>
    </row>
    <row r="2093" spans="1:6" x14ac:dyDescent="0.3">
      <c r="A2093" t="s">
        <v>2677</v>
      </c>
      <c r="B2093" t="s">
        <v>78</v>
      </c>
      <c r="E2093" t="s">
        <v>2595</v>
      </c>
      <c r="F2093" t="str">
        <f t="shared" si="32"/>
        <v>Protein kinase domain</v>
      </c>
    </row>
    <row r="2094" spans="1:6" x14ac:dyDescent="0.3">
      <c r="A2094" t="s">
        <v>2677</v>
      </c>
      <c r="B2094" t="s">
        <v>81</v>
      </c>
      <c r="E2094" t="s">
        <v>2602</v>
      </c>
      <c r="F2094" t="str">
        <f t="shared" si="32"/>
        <v>Protein kinase domain</v>
      </c>
    </row>
    <row r="2095" spans="1:6" x14ac:dyDescent="0.3">
      <c r="A2095" t="s">
        <v>2677</v>
      </c>
      <c r="B2095" t="s">
        <v>154</v>
      </c>
      <c r="E2095" t="s">
        <v>2781</v>
      </c>
      <c r="F2095" t="str">
        <f t="shared" si="32"/>
        <v>Protein kinase domain</v>
      </c>
    </row>
    <row r="2096" spans="1:6" x14ac:dyDescent="0.3">
      <c r="A2096" t="s">
        <v>2677</v>
      </c>
      <c r="B2096" t="s">
        <v>1020</v>
      </c>
      <c r="E2096" t="s">
        <v>2931</v>
      </c>
      <c r="F2096" t="str">
        <f t="shared" si="32"/>
        <v>Protein kinase domain</v>
      </c>
    </row>
    <row r="2097" spans="1:6" x14ac:dyDescent="0.3">
      <c r="A2097" t="s">
        <v>2680</v>
      </c>
      <c r="B2097" t="s">
        <v>2681</v>
      </c>
      <c r="E2097" t="s">
        <v>2939</v>
      </c>
      <c r="F2097" t="str">
        <f t="shared" si="32"/>
        <v>Protein kinase domain</v>
      </c>
    </row>
    <row r="2098" spans="1:6" x14ac:dyDescent="0.3">
      <c r="A2098" t="s">
        <v>2684</v>
      </c>
      <c r="B2098" t="s">
        <v>2685</v>
      </c>
      <c r="E2098" t="s">
        <v>3134</v>
      </c>
      <c r="F2098" t="str">
        <f t="shared" si="32"/>
        <v>Protein kinase domain</v>
      </c>
    </row>
    <row r="2099" spans="1:6" x14ac:dyDescent="0.3">
      <c r="A2099" t="s">
        <v>2686</v>
      </c>
      <c r="B2099" t="s">
        <v>950</v>
      </c>
      <c r="E2099" t="s">
        <v>3146</v>
      </c>
      <c r="F2099" t="str">
        <f t="shared" si="32"/>
        <v>Protein kinase domain</v>
      </c>
    </row>
    <row r="2100" spans="1:6" x14ac:dyDescent="0.3">
      <c r="A2100" t="s">
        <v>2686</v>
      </c>
      <c r="B2100" t="s">
        <v>2687</v>
      </c>
      <c r="E2100" t="s">
        <v>3147</v>
      </c>
      <c r="F2100" t="str">
        <f t="shared" si="32"/>
        <v>Protein kinase domain</v>
      </c>
    </row>
    <row r="2101" spans="1:6" x14ac:dyDescent="0.3">
      <c r="A2101" t="s">
        <v>2690</v>
      </c>
      <c r="B2101" t="s">
        <v>2691</v>
      </c>
      <c r="E2101" t="s">
        <v>3149</v>
      </c>
      <c r="F2101" t="str">
        <f t="shared" si="32"/>
        <v>Protein kinase domain</v>
      </c>
    </row>
    <row r="2102" spans="1:6" x14ac:dyDescent="0.3">
      <c r="A2102" t="s">
        <v>2692</v>
      </c>
      <c r="B2102" t="s">
        <v>1131</v>
      </c>
      <c r="E2102" t="s">
        <v>3172</v>
      </c>
      <c r="F2102" t="str">
        <f t="shared" si="32"/>
        <v>Protein kinase domain</v>
      </c>
    </row>
    <row r="2103" spans="1:6" x14ac:dyDescent="0.3">
      <c r="A2103" t="s">
        <v>2692</v>
      </c>
      <c r="B2103" t="s">
        <v>2541</v>
      </c>
      <c r="E2103" t="s">
        <v>3225</v>
      </c>
      <c r="F2103" t="str">
        <f t="shared" si="32"/>
        <v>Protein kinase domain</v>
      </c>
    </row>
    <row r="2104" spans="1:6" x14ac:dyDescent="0.3">
      <c r="A2104" t="s">
        <v>2692</v>
      </c>
      <c r="B2104" t="s">
        <v>2693</v>
      </c>
      <c r="E2104" t="s">
        <v>3268</v>
      </c>
      <c r="F2104" t="str">
        <f t="shared" si="32"/>
        <v>Protein kinase domain</v>
      </c>
    </row>
    <row r="2105" spans="1:6" x14ac:dyDescent="0.3">
      <c r="A2105" t="s">
        <v>2694</v>
      </c>
      <c r="B2105" t="s">
        <v>2695</v>
      </c>
      <c r="E2105" t="s">
        <v>3374</v>
      </c>
      <c r="F2105" t="str">
        <f t="shared" si="32"/>
        <v>Protein kinase domain</v>
      </c>
    </row>
    <row r="2106" spans="1:6" x14ac:dyDescent="0.3">
      <c r="A2106" t="s">
        <v>2694</v>
      </c>
      <c r="B2106" t="s">
        <v>827</v>
      </c>
      <c r="E2106" t="s">
        <v>3400</v>
      </c>
      <c r="F2106" t="str">
        <f t="shared" si="32"/>
        <v>Protein kinase domain</v>
      </c>
    </row>
    <row r="2107" spans="1:6" x14ac:dyDescent="0.3">
      <c r="A2107" t="s">
        <v>2698</v>
      </c>
      <c r="B2107" t="s">
        <v>2699</v>
      </c>
      <c r="E2107" t="s">
        <v>3481</v>
      </c>
      <c r="F2107" t="str">
        <f t="shared" si="32"/>
        <v>Protein kinase domain</v>
      </c>
    </row>
    <row r="2108" spans="1:6" x14ac:dyDescent="0.3">
      <c r="A2108" t="s">
        <v>2698</v>
      </c>
      <c r="B2108" t="s">
        <v>829</v>
      </c>
      <c r="E2108" t="s">
        <v>3482</v>
      </c>
      <c r="F2108" t="str">
        <f t="shared" si="32"/>
        <v>Protein kinase domain</v>
      </c>
    </row>
    <row r="2109" spans="1:6" x14ac:dyDescent="0.3">
      <c r="A2109" t="s">
        <v>2698</v>
      </c>
      <c r="B2109" t="s">
        <v>178</v>
      </c>
      <c r="E2109" t="s">
        <v>3687</v>
      </c>
      <c r="F2109" t="str">
        <f t="shared" si="32"/>
        <v>Protein kinase domain</v>
      </c>
    </row>
    <row r="2110" spans="1:6" x14ac:dyDescent="0.3">
      <c r="A2110" t="s">
        <v>2698</v>
      </c>
      <c r="B2110" t="s">
        <v>2573</v>
      </c>
      <c r="E2110" t="s">
        <v>3716</v>
      </c>
      <c r="F2110" t="str">
        <f t="shared" si="32"/>
        <v>Protein kinase domain</v>
      </c>
    </row>
    <row r="2111" spans="1:6" x14ac:dyDescent="0.3">
      <c r="A2111" t="s">
        <v>2700</v>
      </c>
      <c r="B2111" t="s">
        <v>2021</v>
      </c>
      <c r="E2111" t="s">
        <v>3776</v>
      </c>
      <c r="F2111" t="str">
        <f t="shared" si="32"/>
        <v>Protein kinase domain</v>
      </c>
    </row>
    <row r="2112" spans="1:6" x14ac:dyDescent="0.3">
      <c r="A2112" t="s">
        <v>2700</v>
      </c>
      <c r="B2112" t="s">
        <v>1646</v>
      </c>
      <c r="E2112" t="s">
        <v>3814</v>
      </c>
      <c r="F2112" t="str">
        <f t="shared" si="32"/>
        <v>Protein kinase domain</v>
      </c>
    </row>
    <row r="2113" spans="1:6" x14ac:dyDescent="0.3">
      <c r="A2113" t="s">
        <v>2700</v>
      </c>
      <c r="B2113" t="s">
        <v>2018</v>
      </c>
      <c r="E2113" t="s">
        <v>4016</v>
      </c>
      <c r="F2113" t="str">
        <f t="shared" ref="F2113:F2176" si="33">VLOOKUP(E2113,A:B,2,FALSE)</f>
        <v>Protein kinase domain</v>
      </c>
    </row>
    <row r="2114" spans="1:6" x14ac:dyDescent="0.3">
      <c r="A2114" t="s">
        <v>2700</v>
      </c>
      <c r="B2114" t="s">
        <v>2029</v>
      </c>
      <c r="E2114" t="s">
        <v>4068</v>
      </c>
      <c r="F2114" t="str">
        <f t="shared" si="33"/>
        <v>Protein kinase domain</v>
      </c>
    </row>
    <row r="2115" spans="1:6" x14ac:dyDescent="0.3">
      <c r="A2115" t="s">
        <v>2700</v>
      </c>
      <c r="B2115" t="s">
        <v>2250</v>
      </c>
      <c r="E2115" t="s">
        <v>4082</v>
      </c>
      <c r="F2115" t="str">
        <f t="shared" si="33"/>
        <v>Protein kinase domain</v>
      </c>
    </row>
    <row r="2116" spans="1:6" x14ac:dyDescent="0.3">
      <c r="A2116" t="s">
        <v>2701</v>
      </c>
      <c r="B2116" t="s">
        <v>565</v>
      </c>
      <c r="E2116" t="s">
        <v>4209</v>
      </c>
      <c r="F2116" t="str">
        <f t="shared" si="33"/>
        <v>Protein kinase domain</v>
      </c>
    </row>
    <row r="2117" spans="1:6" x14ac:dyDescent="0.3">
      <c r="A2117" t="s">
        <v>2701</v>
      </c>
      <c r="B2117" t="s">
        <v>534</v>
      </c>
      <c r="E2117" t="s">
        <v>4344</v>
      </c>
      <c r="F2117" t="str">
        <f t="shared" si="33"/>
        <v>Protein kinase domain</v>
      </c>
    </row>
    <row r="2118" spans="1:6" x14ac:dyDescent="0.3">
      <c r="A2118" t="s">
        <v>2701</v>
      </c>
      <c r="B2118" t="s">
        <v>2702</v>
      </c>
      <c r="E2118" t="s">
        <v>4513</v>
      </c>
      <c r="F2118" t="str">
        <f t="shared" si="33"/>
        <v>Protein kinase domain</v>
      </c>
    </row>
    <row r="2119" spans="1:6" x14ac:dyDescent="0.3">
      <c r="A2119" t="s">
        <v>2703</v>
      </c>
      <c r="B2119" t="s">
        <v>2633</v>
      </c>
      <c r="E2119" t="s">
        <v>4604</v>
      </c>
      <c r="F2119" t="str">
        <f t="shared" si="33"/>
        <v>Protein kinase domain</v>
      </c>
    </row>
    <row r="2120" spans="1:6" x14ac:dyDescent="0.3">
      <c r="A2120" t="s">
        <v>2703</v>
      </c>
      <c r="B2120" t="s">
        <v>2706</v>
      </c>
      <c r="E2120" t="s">
        <v>4732</v>
      </c>
      <c r="F2120" t="str">
        <f t="shared" si="33"/>
        <v>Protein kinase domain</v>
      </c>
    </row>
    <row r="2121" spans="1:6" x14ac:dyDescent="0.3">
      <c r="A2121" t="s">
        <v>2703</v>
      </c>
      <c r="B2121" t="s">
        <v>267</v>
      </c>
      <c r="E2121" t="s">
        <v>4919</v>
      </c>
      <c r="F2121" t="str">
        <f t="shared" si="33"/>
        <v>Protein kinase domain</v>
      </c>
    </row>
    <row r="2122" spans="1:6" x14ac:dyDescent="0.3">
      <c r="A2122" t="s">
        <v>2703</v>
      </c>
      <c r="B2122" t="s">
        <v>1098</v>
      </c>
      <c r="E2122" t="s">
        <v>5058</v>
      </c>
      <c r="F2122" t="str">
        <f t="shared" si="33"/>
        <v>Protein kinase domain</v>
      </c>
    </row>
    <row r="2123" spans="1:6" x14ac:dyDescent="0.3">
      <c r="A2123" t="s">
        <v>2703</v>
      </c>
      <c r="B2123" t="s">
        <v>261</v>
      </c>
      <c r="E2123" t="s">
        <v>5093</v>
      </c>
      <c r="F2123" t="str">
        <f t="shared" si="33"/>
        <v>Protein kinase domain</v>
      </c>
    </row>
    <row r="2124" spans="1:6" x14ac:dyDescent="0.3">
      <c r="A2124" t="s">
        <v>2703</v>
      </c>
      <c r="B2124" t="s">
        <v>2707</v>
      </c>
      <c r="E2124" t="s">
        <v>5146</v>
      </c>
      <c r="F2124" t="str">
        <f t="shared" si="33"/>
        <v>Protein kinase domain</v>
      </c>
    </row>
    <row r="2125" spans="1:6" x14ac:dyDescent="0.3">
      <c r="A2125" t="s">
        <v>2708</v>
      </c>
      <c r="B2125" t="s">
        <v>2668</v>
      </c>
      <c r="E2125" t="s">
        <v>5167</v>
      </c>
      <c r="F2125" t="str">
        <f t="shared" si="33"/>
        <v>Protein kinase domain</v>
      </c>
    </row>
    <row r="2126" spans="1:6" x14ac:dyDescent="0.3">
      <c r="A2126" t="s">
        <v>2708</v>
      </c>
      <c r="B2126" t="s">
        <v>2266</v>
      </c>
      <c r="E2126" t="s">
        <v>5406</v>
      </c>
      <c r="F2126" t="str">
        <f t="shared" si="33"/>
        <v>Protein kinase domain</v>
      </c>
    </row>
    <row r="2127" spans="1:6" x14ac:dyDescent="0.3">
      <c r="A2127" t="s">
        <v>2709</v>
      </c>
      <c r="B2127" t="s">
        <v>1716</v>
      </c>
      <c r="E2127" t="s">
        <v>5413</v>
      </c>
      <c r="F2127" t="str">
        <f t="shared" si="33"/>
        <v>Protein kinase domain</v>
      </c>
    </row>
    <row r="2128" spans="1:6" x14ac:dyDescent="0.3">
      <c r="A2128" t="s">
        <v>2709</v>
      </c>
      <c r="B2128" t="s">
        <v>1715</v>
      </c>
      <c r="E2128" t="s">
        <v>5427</v>
      </c>
      <c r="F2128" t="str">
        <f t="shared" si="33"/>
        <v>Protein kinase domain</v>
      </c>
    </row>
    <row r="2129" spans="1:6" x14ac:dyDescent="0.3">
      <c r="A2129" t="s">
        <v>2710</v>
      </c>
      <c r="B2129" t="s">
        <v>651</v>
      </c>
      <c r="E2129" t="s">
        <v>5619</v>
      </c>
      <c r="F2129" t="str">
        <f t="shared" si="33"/>
        <v>Protein kinase domain</v>
      </c>
    </row>
    <row r="2130" spans="1:6" x14ac:dyDescent="0.3">
      <c r="A2130" t="s">
        <v>2710</v>
      </c>
      <c r="B2130" t="s">
        <v>137</v>
      </c>
      <c r="E2130" t="s">
        <v>5719</v>
      </c>
      <c r="F2130" t="str">
        <f t="shared" si="33"/>
        <v>Protein kinase domain</v>
      </c>
    </row>
    <row r="2131" spans="1:6" x14ac:dyDescent="0.3">
      <c r="A2131" t="s">
        <v>2710</v>
      </c>
      <c r="B2131" t="s">
        <v>653</v>
      </c>
      <c r="E2131" t="s">
        <v>5799</v>
      </c>
      <c r="F2131" t="str">
        <f t="shared" si="33"/>
        <v>Protein kinase domain</v>
      </c>
    </row>
    <row r="2132" spans="1:6" x14ac:dyDescent="0.3">
      <c r="A2132" t="s">
        <v>2710</v>
      </c>
      <c r="B2132" t="s">
        <v>2711</v>
      </c>
      <c r="E2132" t="s">
        <v>5865</v>
      </c>
      <c r="F2132" t="str">
        <f t="shared" si="33"/>
        <v>Protein kinase domain</v>
      </c>
    </row>
    <row r="2133" spans="1:6" x14ac:dyDescent="0.3">
      <c r="A2133" t="s">
        <v>2710</v>
      </c>
      <c r="B2133" t="s">
        <v>2712</v>
      </c>
      <c r="E2133" t="s">
        <v>5951</v>
      </c>
      <c r="F2133" t="str">
        <f t="shared" si="33"/>
        <v>Protein kinase domain</v>
      </c>
    </row>
    <row r="2134" spans="1:6" x14ac:dyDescent="0.3">
      <c r="A2134" t="s">
        <v>2713</v>
      </c>
      <c r="B2134" t="s">
        <v>337</v>
      </c>
      <c r="E2134" t="s">
        <v>6006</v>
      </c>
      <c r="F2134" t="str">
        <f t="shared" si="33"/>
        <v>Protein kinase domain</v>
      </c>
    </row>
    <row r="2135" spans="1:6" x14ac:dyDescent="0.3">
      <c r="A2135" t="s">
        <v>2713</v>
      </c>
      <c r="B2135" t="s">
        <v>340</v>
      </c>
      <c r="E2135" t="s">
        <v>6100</v>
      </c>
      <c r="F2135" t="str">
        <f t="shared" si="33"/>
        <v>Protein kinase domain</v>
      </c>
    </row>
    <row r="2136" spans="1:6" x14ac:dyDescent="0.3">
      <c r="A2136" t="s">
        <v>2713</v>
      </c>
      <c r="B2136" t="s">
        <v>2714</v>
      </c>
      <c r="E2136" t="s">
        <v>6149</v>
      </c>
      <c r="F2136" t="str">
        <f t="shared" si="33"/>
        <v>Protein kinase domain</v>
      </c>
    </row>
    <row r="2137" spans="1:6" x14ac:dyDescent="0.3">
      <c r="A2137" t="s">
        <v>2713</v>
      </c>
      <c r="B2137" t="s">
        <v>2715</v>
      </c>
      <c r="E2137" t="s">
        <v>6178</v>
      </c>
      <c r="F2137" t="str">
        <f t="shared" si="33"/>
        <v>Protein kinase domain</v>
      </c>
    </row>
    <row r="2138" spans="1:6" x14ac:dyDescent="0.3">
      <c r="A2138" t="s">
        <v>2716</v>
      </c>
      <c r="B2138" t="s">
        <v>264</v>
      </c>
      <c r="E2138" t="s">
        <v>6182</v>
      </c>
      <c r="F2138" t="str">
        <f t="shared" si="33"/>
        <v>Protein kinase domain</v>
      </c>
    </row>
    <row r="2139" spans="1:6" x14ac:dyDescent="0.3">
      <c r="A2139" t="s">
        <v>2716</v>
      </c>
      <c r="B2139" t="s">
        <v>261</v>
      </c>
      <c r="E2139" t="s">
        <v>6259</v>
      </c>
      <c r="F2139" t="str">
        <f t="shared" si="33"/>
        <v>Protein kinase domain</v>
      </c>
    </row>
    <row r="2140" spans="1:6" x14ac:dyDescent="0.3">
      <c r="A2140" t="s">
        <v>2716</v>
      </c>
      <c r="B2140" t="s">
        <v>267</v>
      </c>
      <c r="E2140" t="s">
        <v>6269</v>
      </c>
      <c r="F2140" t="str">
        <f t="shared" si="33"/>
        <v>Protein kinase domain</v>
      </c>
    </row>
    <row r="2141" spans="1:6" x14ac:dyDescent="0.3">
      <c r="A2141" t="s">
        <v>2717</v>
      </c>
      <c r="B2141" t="s">
        <v>2718</v>
      </c>
      <c r="E2141" t="s">
        <v>6279</v>
      </c>
      <c r="F2141" t="str">
        <f t="shared" si="33"/>
        <v>Protein kinase domain</v>
      </c>
    </row>
    <row r="2142" spans="1:6" x14ac:dyDescent="0.3">
      <c r="A2142" t="s">
        <v>2717</v>
      </c>
      <c r="B2142" t="s">
        <v>2721</v>
      </c>
      <c r="E2142" t="s">
        <v>6359</v>
      </c>
      <c r="F2142" t="str">
        <f t="shared" si="33"/>
        <v>Protein kinase domain</v>
      </c>
    </row>
    <row r="2143" spans="1:6" x14ac:dyDescent="0.3">
      <c r="A2143" t="s">
        <v>2717</v>
      </c>
      <c r="B2143" t="s">
        <v>2722</v>
      </c>
      <c r="E2143" t="s">
        <v>6436</v>
      </c>
      <c r="F2143" t="str">
        <f t="shared" si="33"/>
        <v>Protein kinase domain</v>
      </c>
    </row>
    <row r="2144" spans="1:6" x14ac:dyDescent="0.3">
      <c r="A2144" t="s">
        <v>2723</v>
      </c>
      <c r="B2144" t="s">
        <v>1322</v>
      </c>
      <c r="E2144" t="s">
        <v>6486</v>
      </c>
      <c r="F2144" t="str">
        <f t="shared" si="33"/>
        <v>Protein kinase domain</v>
      </c>
    </row>
    <row r="2145" spans="1:6" x14ac:dyDescent="0.3">
      <c r="A2145" t="s">
        <v>2723</v>
      </c>
      <c r="B2145" t="s">
        <v>761</v>
      </c>
      <c r="E2145" t="s">
        <v>6580</v>
      </c>
      <c r="F2145" t="str">
        <f t="shared" si="33"/>
        <v>Protein kinase domain</v>
      </c>
    </row>
    <row r="2146" spans="1:6" x14ac:dyDescent="0.3">
      <c r="A2146" t="s">
        <v>2723</v>
      </c>
      <c r="B2146" t="s">
        <v>772</v>
      </c>
      <c r="E2146" t="s">
        <v>6596</v>
      </c>
      <c r="F2146" t="str">
        <f t="shared" si="33"/>
        <v>Protein kinase domain</v>
      </c>
    </row>
    <row r="2147" spans="1:6" x14ac:dyDescent="0.3">
      <c r="A2147" t="s">
        <v>2723</v>
      </c>
      <c r="B2147" t="s">
        <v>774</v>
      </c>
      <c r="E2147" t="s">
        <v>6717</v>
      </c>
      <c r="F2147" t="str">
        <f t="shared" si="33"/>
        <v>Protein kinase domain</v>
      </c>
    </row>
    <row r="2148" spans="1:6" x14ac:dyDescent="0.3">
      <c r="A2148" t="s">
        <v>2723</v>
      </c>
      <c r="B2148" t="s">
        <v>769</v>
      </c>
      <c r="E2148" t="s">
        <v>6733</v>
      </c>
      <c r="F2148" t="str">
        <f t="shared" si="33"/>
        <v>Protein kinase domain</v>
      </c>
    </row>
    <row r="2149" spans="1:6" x14ac:dyDescent="0.3">
      <c r="A2149" t="s">
        <v>2723</v>
      </c>
      <c r="B2149" t="s">
        <v>879</v>
      </c>
      <c r="E2149" t="s">
        <v>6765</v>
      </c>
      <c r="F2149" t="str">
        <f t="shared" si="33"/>
        <v>Protein kinase domain</v>
      </c>
    </row>
    <row r="2150" spans="1:6" x14ac:dyDescent="0.3">
      <c r="A2150" t="s">
        <v>2723</v>
      </c>
      <c r="B2150" t="s">
        <v>2479</v>
      </c>
      <c r="E2150" t="s">
        <v>6921</v>
      </c>
      <c r="F2150" t="str">
        <f t="shared" si="33"/>
        <v>Protein kinase domain</v>
      </c>
    </row>
    <row r="2151" spans="1:6" x14ac:dyDescent="0.3">
      <c r="A2151" t="s">
        <v>2723</v>
      </c>
      <c r="B2151" t="s">
        <v>764</v>
      </c>
      <c r="E2151" t="s">
        <v>6923</v>
      </c>
      <c r="F2151" t="str">
        <f t="shared" si="33"/>
        <v>Protein kinase domain</v>
      </c>
    </row>
    <row r="2152" spans="1:6" x14ac:dyDescent="0.3">
      <c r="A2152" t="s">
        <v>2723</v>
      </c>
      <c r="B2152" t="s">
        <v>776</v>
      </c>
      <c r="E2152" t="s">
        <v>6931</v>
      </c>
      <c r="F2152" t="str">
        <f t="shared" si="33"/>
        <v>Protein kinase domain</v>
      </c>
    </row>
    <row r="2153" spans="1:6" x14ac:dyDescent="0.3">
      <c r="A2153" t="s">
        <v>2723</v>
      </c>
      <c r="B2153" t="s">
        <v>775</v>
      </c>
      <c r="E2153" t="s">
        <v>6968</v>
      </c>
      <c r="F2153" t="str">
        <f t="shared" si="33"/>
        <v>Protein kinase domain</v>
      </c>
    </row>
    <row r="2154" spans="1:6" x14ac:dyDescent="0.3">
      <c r="A2154" t="s">
        <v>2723</v>
      </c>
      <c r="B2154" t="s">
        <v>2724</v>
      </c>
      <c r="E2154" t="s">
        <v>6983</v>
      </c>
      <c r="F2154" t="str">
        <f t="shared" si="33"/>
        <v>Protein kinase domain</v>
      </c>
    </row>
    <row r="2155" spans="1:6" x14ac:dyDescent="0.3">
      <c r="A2155" t="s">
        <v>2723</v>
      </c>
      <c r="B2155" t="s">
        <v>2725</v>
      </c>
      <c r="E2155" t="s">
        <v>7186</v>
      </c>
      <c r="F2155" t="str">
        <f t="shared" si="33"/>
        <v>Protein kinase domain</v>
      </c>
    </row>
    <row r="2156" spans="1:6" x14ac:dyDescent="0.3">
      <c r="A2156" t="s">
        <v>2726</v>
      </c>
      <c r="B2156" t="s">
        <v>2164</v>
      </c>
      <c r="E2156" t="s">
        <v>7209</v>
      </c>
      <c r="F2156" t="str">
        <f t="shared" si="33"/>
        <v>Protein kinase domain</v>
      </c>
    </row>
    <row r="2157" spans="1:6" x14ac:dyDescent="0.3">
      <c r="A2157" t="s">
        <v>2729</v>
      </c>
      <c r="B2157" t="s">
        <v>2730</v>
      </c>
      <c r="E2157" t="s">
        <v>7253</v>
      </c>
      <c r="F2157" t="str">
        <f t="shared" si="33"/>
        <v>Protein kinase domain</v>
      </c>
    </row>
    <row r="2158" spans="1:6" x14ac:dyDescent="0.3">
      <c r="A2158" t="s">
        <v>2729</v>
      </c>
      <c r="B2158" t="s">
        <v>2731</v>
      </c>
      <c r="E2158" t="s">
        <v>7435</v>
      </c>
      <c r="F2158" t="str">
        <f t="shared" si="33"/>
        <v>Protein kinase domain</v>
      </c>
    </row>
    <row r="2159" spans="1:6" x14ac:dyDescent="0.3">
      <c r="A2159" t="s">
        <v>2729</v>
      </c>
      <c r="B2159" t="s">
        <v>2732</v>
      </c>
      <c r="E2159" t="s">
        <v>7537</v>
      </c>
      <c r="F2159" t="str">
        <f t="shared" si="33"/>
        <v>Protein kinase domain</v>
      </c>
    </row>
    <row r="2160" spans="1:6" x14ac:dyDescent="0.3">
      <c r="A2160" t="s">
        <v>2729</v>
      </c>
      <c r="B2160" t="s">
        <v>2733</v>
      </c>
      <c r="E2160" t="s">
        <v>7624</v>
      </c>
      <c r="F2160" t="str">
        <f t="shared" si="33"/>
        <v>Protein kinase domain</v>
      </c>
    </row>
    <row r="2161" spans="1:6" x14ac:dyDescent="0.3">
      <c r="A2161" t="s">
        <v>2729</v>
      </c>
      <c r="B2161" t="s">
        <v>2734</v>
      </c>
      <c r="E2161" t="s">
        <v>7688</v>
      </c>
      <c r="F2161" t="str">
        <f t="shared" si="33"/>
        <v>Protein kinase domain</v>
      </c>
    </row>
    <row r="2162" spans="1:6" x14ac:dyDescent="0.3">
      <c r="A2162" t="s">
        <v>2729</v>
      </c>
      <c r="B2162" t="s">
        <v>2201</v>
      </c>
      <c r="E2162" t="s">
        <v>7927</v>
      </c>
      <c r="F2162" t="str">
        <f t="shared" si="33"/>
        <v>Protein kinase domain</v>
      </c>
    </row>
    <row r="2163" spans="1:6" x14ac:dyDescent="0.3">
      <c r="A2163" t="s">
        <v>2729</v>
      </c>
      <c r="B2163" t="s">
        <v>2735</v>
      </c>
      <c r="E2163" t="s">
        <v>7964</v>
      </c>
      <c r="F2163" t="str">
        <f t="shared" si="33"/>
        <v>Protein kinase domain</v>
      </c>
    </row>
    <row r="2164" spans="1:6" x14ac:dyDescent="0.3">
      <c r="A2164" t="s">
        <v>2729</v>
      </c>
      <c r="B2164" t="s">
        <v>2736</v>
      </c>
      <c r="E2164" t="s">
        <v>8082</v>
      </c>
      <c r="F2164" t="str">
        <f t="shared" si="33"/>
        <v>Protein kinase domain</v>
      </c>
    </row>
    <row r="2165" spans="1:6" x14ac:dyDescent="0.3">
      <c r="A2165" t="s">
        <v>2729</v>
      </c>
      <c r="B2165" t="s">
        <v>1716</v>
      </c>
      <c r="E2165" t="s">
        <v>8173</v>
      </c>
      <c r="F2165" t="str">
        <f t="shared" si="33"/>
        <v>Protein kinase domain</v>
      </c>
    </row>
    <row r="2166" spans="1:6" x14ac:dyDescent="0.3">
      <c r="A2166" t="s">
        <v>2729</v>
      </c>
      <c r="B2166" t="s">
        <v>1718</v>
      </c>
      <c r="E2166" t="s">
        <v>8186</v>
      </c>
      <c r="F2166" t="str">
        <f t="shared" si="33"/>
        <v>Protein kinase domain</v>
      </c>
    </row>
    <row r="2167" spans="1:6" x14ac:dyDescent="0.3">
      <c r="A2167" t="s">
        <v>2729</v>
      </c>
      <c r="B2167" t="s">
        <v>628</v>
      </c>
      <c r="E2167" t="s">
        <v>8191</v>
      </c>
      <c r="F2167" t="str">
        <f t="shared" si="33"/>
        <v>Protein kinase domain</v>
      </c>
    </row>
    <row r="2168" spans="1:6" x14ac:dyDescent="0.3">
      <c r="A2168" t="s">
        <v>2739</v>
      </c>
      <c r="B2168" t="s">
        <v>2740</v>
      </c>
      <c r="E2168" t="s">
        <v>8559</v>
      </c>
      <c r="F2168" t="str">
        <f t="shared" si="33"/>
        <v>Protein kinase domain</v>
      </c>
    </row>
    <row r="2169" spans="1:6" x14ac:dyDescent="0.3">
      <c r="A2169" t="s">
        <v>2741</v>
      </c>
      <c r="B2169" t="s">
        <v>2742</v>
      </c>
      <c r="E2169" t="s">
        <v>8566</v>
      </c>
      <c r="F2169" t="str">
        <f t="shared" si="33"/>
        <v>Protein kinase domain</v>
      </c>
    </row>
    <row r="2170" spans="1:6" x14ac:dyDescent="0.3">
      <c r="A2170" t="s">
        <v>2741</v>
      </c>
      <c r="B2170" t="s">
        <v>2745</v>
      </c>
      <c r="E2170" t="s">
        <v>8621</v>
      </c>
      <c r="F2170" t="str">
        <f t="shared" si="33"/>
        <v>Protein kinase domain</v>
      </c>
    </row>
    <row r="2171" spans="1:6" x14ac:dyDescent="0.3">
      <c r="A2171" t="s">
        <v>2746</v>
      </c>
      <c r="B2171" t="s">
        <v>427</v>
      </c>
      <c r="E2171" t="s">
        <v>8740</v>
      </c>
      <c r="F2171" t="str">
        <f t="shared" si="33"/>
        <v>Protein kinase domain</v>
      </c>
    </row>
    <row r="2172" spans="1:6" x14ac:dyDescent="0.3">
      <c r="A2172" t="s">
        <v>2747</v>
      </c>
      <c r="B2172" t="s">
        <v>2748</v>
      </c>
      <c r="E2172" t="s">
        <v>8748</v>
      </c>
      <c r="F2172" t="str">
        <f t="shared" si="33"/>
        <v>Protein kinase domain</v>
      </c>
    </row>
    <row r="2173" spans="1:6" x14ac:dyDescent="0.3">
      <c r="A2173" t="s">
        <v>2747</v>
      </c>
      <c r="B2173" t="s">
        <v>2749</v>
      </c>
      <c r="E2173" t="s">
        <v>1109</v>
      </c>
      <c r="F2173" t="str">
        <f t="shared" si="33"/>
        <v>Protein of unknown function (DUF_B2219)</v>
      </c>
    </row>
    <row r="2174" spans="1:6" x14ac:dyDescent="0.3">
      <c r="A2174" t="s">
        <v>2747</v>
      </c>
      <c r="B2174" t="s">
        <v>2751</v>
      </c>
      <c r="E2174" t="s">
        <v>7402</v>
      </c>
      <c r="F2174" t="str">
        <f t="shared" si="33"/>
        <v>Protein of unknown function (DUF1005)</v>
      </c>
    </row>
    <row r="2175" spans="1:6" x14ac:dyDescent="0.3">
      <c r="A2175" t="s">
        <v>2752</v>
      </c>
      <c r="B2175" t="s">
        <v>432</v>
      </c>
      <c r="E2175" t="s">
        <v>7737</v>
      </c>
      <c r="F2175" t="str">
        <f t="shared" si="33"/>
        <v>Protein of unknown function (DUF1005)</v>
      </c>
    </row>
    <row r="2176" spans="1:6" x14ac:dyDescent="0.3">
      <c r="A2176" t="s">
        <v>2752</v>
      </c>
      <c r="B2176" t="s">
        <v>435</v>
      </c>
      <c r="E2176" t="s">
        <v>4881</v>
      </c>
      <c r="F2176" t="str">
        <f t="shared" si="33"/>
        <v>Protein of unknown function (DUF1068)</v>
      </c>
    </row>
    <row r="2177" spans="1:6" x14ac:dyDescent="0.3">
      <c r="A2177" t="s">
        <v>2753</v>
      </c>
      <c r="B2177" t="s">
        <v>2650</v>
      </c>
      <c r="E2177" t="s">
        <v>3710</v>
      </c>
      <c r="F2177" t="str">
        <f t="shared" ref="F2177:F2240" si="34">VLOOKUP(E2177,A:B,2,FALSE)</f>
        <v>Protein of unknown function (DUF1084)</v>
      </c>
    </row>
    <row r="2178" spans="1:6" x14ac:dyDescent="0.3">
      <c r="A2178" t="s">
        <v>2753</v>
      </c>
      <c r="B2178" t="s">
        <v>2653</v>
      </c>
      <c r="E2178" t="s">
        <v>5426</v>
      </c>
      <c r="F2178" t="str">
        <f t="shared" si="34"/>
        <v>Protein of unknown function (DUF1084)</v>
      </c>
    </row>
    <row r="2179" spans="1:6" x14ac:dyDescent="0.3">
      <c r="A2179" t="s">
        <v>2753</v>
      </c>
      <c r="B2179" t="s">
        <v>108</v>
      </c>
      <c r="E2179" t="s">
        <v>3863</v>
      </c>
      <c r="F2179" t="str">
        <f t="shared" si="34"/>
        <v>Protein of unknown function (DUF1117)</v>
      </c>
    </row>
    <row r="2180" spans="1:6" x14ac:dyDescent="0.3">
      <c r="A2180" t="s">
        <v>2753</v>
      </c>
      <c r="B2180" t="s">
        <v>121</v>
      </c>
      <c r="E2180" t="s">
        <v>5743</v>
      </c>
      <c r="F2180" t="str">
        <f t="shared" si="34"/>
        <v>Protein of unknown function (DUF1117)</v>
      </c>
    </row>
    <row r="2181" spans="1:6" x14ac:dyDescent="0.3">
      <c r="A2181" t="s">
        <v>2753</v>
      </c>
      <c r="B2181" t="s">
        <v>116</v>
      </c>
      <c r="E2181" t="s">
        <v>8723</v>
      </c>
      <c r="F2181" t="str">
        <f t="shared" si="34"/>
        <v>Protein of unknown function (DUF1195)</v>
      </c>
    </row>
    <row r="2182" spans="1:6" x14ac:dyDescent="0.3">
      <c r="A2182" t="s">
        <v>2753</v>
      </c>
      <c r="B2182" t="s">
        <v>115</v>
      </c>
      <c r="E2182" t="s">
        <v>3988</v>
      </c>
      <c r="F2182" t="str">
        <f t="shared" si="34"/>
        <v>Protein of unknown function (DUF1218)</v>
      </c>
    </row>
    <row r="2183" spans="1:6" x14ac:dyDescent="0.3">
      <c r="A2183" t="s">
        <v>2753</v>
      </c>
      <c r="B2183" t="s">
        <v>842</v>
      </c>
      <c r="E2183" t="s">
        <v>7380</v>
      </c>
      <c r="F2183" t="str">
        <f t="shared" si="34"/>
        <v>Protein of unknown function (DUF1279)</v>
      </c>
    </row>
    <row r="2184" spans="1:6" x14ac:dyDescent="0.3">
      <c r="A2184" t="s">
        <v>2753</v>
      </c>
      <c r="B2184" t="s">
        <v>532</v>
      </c>
      <c r="E2184" t="s">
        <v>2874</v>
      </c>
      <c r="F2184" t="str">
        <f t="shared" si="34"/>
        <v>Protein of unknown function (DUF1295)</v>
      </c>
    </row>
    <row r="2185" spans="1:6" x14ac:dyDescent="0.3">
      <c r="A2185" t="s">
        <v>2753</v>
      </c>
      <c r="B2185" t="s">
        <v>1655</v>
      </c>
      <c r="E2185" t="s">
        <v>998</v>
      </c>
      <c r="F2185" t="str">
        <f t="shared" si="34"/>
        <v>Protein of unknown function (DUF1296)</v>
      </c>
    </row>
    <row r="2186" spans="1:6" x14ac:dyDescent="0.3">
      <c r="A2186" t="s">
        <v>2753</v>
      </c>
      <c r="B2186" t="s">
        <v>105</v>
      </c>
      <c r="E2186" t="s">
        <v>3768</v>
      </c>
      <c r="F2186" t="str">
        <f t="shared" si="34"/>
        <v>Protein of unknown function (DUF1296)</v>
      </c>
    </row>
    <row r="2187" spans="1:6" x14ac:dyDescent="0.3">
      <c r="A2187" t="s">
        <v>2753</v>
      </c>
      <c r="B2187" t="s">
        <v>2754</v>
      </c>
      <c r="E2187" t="s">
        <v>4395</v>
      </c>
      <c r="F2187" t="str">
        <f t="shared" si="34"/>
        <v>Protein of unknown function (DUF1296)</v>
      </c>
    </row>
    <row r="2188" spans="1:6" x14ac:dyDescent="0.3">
      <c r="A2188" t="s">
        <v>2757</v>
      </c>
      <c r="B2188" t="s">
        <v>2758</v>
      </c>
      <c r="E2188" t="s">
        <v>5313</v>
      </c>
      <c r="F2188" t="str">
        <f t="shared" si="34"/>
        <v>Protein of unknown function (DUF1296)</v>
      </c>
    </row>
    <row r="2189" spans="1:6" x14ac:dyDescent="0.3">
      <c r="A2189" t="s">
        <v>2757</v>
      </c>
      <c r="B2189" t="s">
        <v>2759</v>
      </c>
      <c r="E2189" t="s">
        <v>4687</v>
      </c>
      <c r="F2189" t="str">
        <f t="shared" si="34"/>
        <v>Protein of unknown function (DUF1336)</v>
      </c>
    </row>
    <row r="2190" spans="1:6" x14ac:dyDescent="0.3">
      <c r="A2190" t="s">
        <v>2757</v>
      </c>
      <c r="B2190" t="s">
        <v>2760</v>
      </c>
      <c r="E2190" t="s">
        <v>4410</v>
      </c>
      <c r="F2190" t="str">
        <f t="shared" si="34"/>
        <v>Protein of unknown function (DUF1580)</v>
      </c>
    </row>
    <row r="2191" spans="1:6" x14ac:dyDescent="0.3">
      <c r="A2191" t="s">
        <v>2761</v>
      </c>
      <c r="B2191" t="s">
        <v>731</v>
      </c>
      <c r="E2191" t="s">
        <v>6067</v>
      </c>
      <c r="F2191" t="str">
        <f t="shared" si="34"/>
        <v>Protein of unknown function (DUF1620)</v>
      </c>
    </row>
    <row r="2192" spans="1:6" x14ac:dyDescent="0.3">
      <c r="A2192" t="s">
        <v>2762</v>
      </c>
      <c r="B2192" t="s">
        <v>731</v>
      </c>
      <c r="E2192" t="s">
        <v>7530</v>
      </c>
      <c r="F2192" t="str">
        <f t="shared" si="34"/>
        <v>Protein of unknown function (DUF1639)</v>
      </c>
    </row>
    <row r="2193" spans="1:6" x14ac:dyDescent="0.3">
      <c r="A2193" t="s">
        <v>2763</v>
      </c>
      <c r="B2193" t="s">
        <v>731</v>
      </c>
      <c r="E2193" t="s">
        <v>3424</v>
      </c>
      <c r="F2193" t="str">
        <f t="shared" si="34"/>
        <v>Protein of unknown function (DUF1644)</v>
      </c>
    </row>
    <row r="2194" spans="1:6" x14ac:dyDescent="0.3">
      <c r="A2194" t="s">
        <v>2764</v>
      </c>
      <c r="B2194" t="s">
        <v>731</v>
      </c>
      <c r="E2194" t="s">
        <v>6361</v>
      </c>
      <c r="F2194" t="str">
        <f t="shared" si="34"/>
        <v>Protein of unknown function (DUF1645)</v>
      </c>
    </row>
    <row r="2195" spans="1:6" x14ac:dyDescent="0.3">
      <c r="A2195" t="s">
        <v>2767</v>
      </c>
      <c r="B2195" t="s">
        <v>2768</v>
      </c>
      <c r="E2195" t="s">
        <v>6455</v>
      </c>
      <c r="F2195" t="str">
        <f t="shared" si="34"/>
        <v>Protein of unknown function (DUF1666)</v>
      </c>
    </row>
    <row r="2196" spans="1:6" x14ac:dyDescent="0.3">
      <c r="A2196" t="s">
        <v>2769</v>
      </c>
      <c r="B2196" t="s">
        <v>1661</v>
      </c>
      <c r="E2196" t="s">
        <v>3463</v>
      </c>
      <c r="F2196" t="str">
        <f t="shared" si="34"/>
        <v>Protein of unknown function (DUF1677)</v>
      </c>
    </row>
    <row r="2197" spans="1:6" x14ac:dyDescent="0.3">
      <c r="A2197" t="s">
        <v>2769</v>
      </c>
      <c r="B2197" t="s">
        <v>137</v>
      </c>
      <c r="E2197" t="s">
        <v>5672</v>
      </c>
      <c r="F2197" t="str">
        <f t="shared" si="34"/>
        <v>Protein of unknown function (DUF1681)</v>
      </c>
    </row>
    <row r="2198" spans="1:6" x14ac:dyDescent="0.3">
      <c r="A2198" t="s">
        <v>2769</v>
      </c>
      <c r="B2198" t="s">
        <v>2770</v>
      </c>
      <c r="E2198" t="s">
        <v>7439</v>
      </c>
      <c r="F2198" t="str">
        <f t="shared" si="34"/>
        <v>Protein of unknown function (DUF1682)</v>
      </c>
    </row>
    <row r="2199" spans="1:6" x14ac:dyDescent="0.3">
      <c r="A2199" t="s">
        <v>2771</v>
      </c>
      <c r="B2199" t="s">
        <v>95</v>
      </c>
      <c r="E2199" t="s">
        <v>7502</v>
      </c>
      <c r="F2199" t="str">
        <f t="shared" si="34"/>
        <v>Protein of unknown function (DUF1777)</v>
      </c>
    </row>
    <row r="2200" spans="1:6" x14ac:dyDescent="0.3">
      <c r="A2200" t="s">
        <v>2771</v>
      </c>
      <c r="B2200" t="s">
        <v>100</v>
      </c>
      <c r="E2200" t="s">
        <v>360</v>
      </c>
      <c r="F2200" t="str">
        <f t="shared" si="34"/>
        <v>Protein of unknown function (DUF2510)</v>
      </c>
    </row>
    <row r="2201" spans="1:6" x14ac:dyDescent="0.3">
      <c r="A2201" t="s">
        <v>2771</v>
      </c>
      <c r="B2201" t="s">
        <v>2772</v>
      </c>
      <c r="E2201" t="s">
        <v>1074</v>
      </c>
      <c r="F2201" t="str">
        <f t="shared" si="34"/>
        <v>Protein of unknown function (DUF2510)</v>
      </c>
    </row>
    <row r="2202" spans="1:6" x14ac:dyDescent="0.3">
      <c r="A2202" t="s">
        <v>2775</v>
      </c>
      <c r="B2202" t="s">
        <v>2776</v>
      </c>
      <c r="E2202" t="s">
        <v>41</v>
      </c>
      <c r="F2202" t="str">
        <f t="shared" si="34"/>
        <v>Protein of unknown function (DUF2721)</v>
      </c>
    </row>
    <row r="2203" spans="1:6" x14ac:dyDescent="0.3">
      <c r="A2203" t="s">
        <v>2775</v>
      </c>
      <c r="B2203" t="s">
        <v>1156</v>
      </c>
      <c r="E2203" t="s">
        <v>3188</v>
      </c>
      <c r="F2203" t="str">
        <f t="shared" si="34"/>
        <v>Protein of unknown function (DUF2749)</v>
      </c>
    </row>
    <row r="2204" spans="1:6" x14ac:dyDescent="0.3">
      <c r="A2204" t="s">
        <v>2779</v>
      </c>
      <c r="B2204" t="s">
        <v>2780</v>
      </c>
      <c r="E2204" t="s">
        <v>4307</v>
      </c>
      <c r="F2204" t="str">
        <f t="shared" si="34"/>
        <v>Protein of unknown function (DUF2921)</v>
      </c>
    </row>
    <row r="2205" spans="1:6" x14ac:dyDescent="0.3">
      <c r="A2205" t="s">
        <v>2781</v>
      </c>
      <c r="B2205" t="s">
        <v>261</v>
      </c>
      <c r="E2205" t="s">
        <v>5374</v>
      </c>
      <c r="F2205" t="str">
        <f t="shared" si="34"/>
        <v>Protein of unknown function (DUF2921)</v>
      </c>
    </row>
    <row r="2206" spans="1:6" x14ac:dyDescent="0.3">
      <c r="A2206" t="s">
        <v>2781</v>
      </c>
      <c r="B2206" t="s">
        <v>264</v>
      </c>
      <c r="E2206" t="s">
        <v>4265</v>
      </c>
      <c r="F2206" t="str">
        <f t="shared" si="34"/>
        <v>Protein of unknown function (DUF2933)</v>
      </c>
    </row>
    <row r="2207" spans="1:6" x14ac:dyDescent="0.3">
      <c r="A2207" t="s">
        <v>2781</v>
      </c>
      <c r="B2207" t="s">
        <v>2782</v>
      </c>
      <c r="E2207" t="s">
        <v>6465</v>
      </c>
      <c r="F2207" t="str">
        <f t="shared" si="34"/>
        <v>Protein of unknown function (DUF2939)</v>
      </c>
    </row>
    <row r="2208" spans="1:6" x14ac:dyDescent="0.3">
      <c r="A2208" t="s">
        <v>2781</v>
      </c>
      <c r="B2208" t="s">
        <v>1098</v>
      </c>
      <c r="E2208" t="s">
        <v>8297</v>
      </c>
      <c r="F2208" t="str">
        <f t="shared" si="34"/>
        <v>Protein of unknown function (DUF3094)</v>
      </c>
    </row>
    <row r="2209" spans="1:6" x14ac:dyDescent="0.3">
      <c r="A2209" t="s">
        <v>2781</v>
      </c>
      <c r="B2209" t="s">
        <v>267</v>
      </c>
      <c r="E2209" t="s">
        <v>4379</v>
      </c>
      <c r="F2209" t="str">
        <f t="shared" si="34"/>
        <v>Protein of unknown function (DUF3134)</v>
      </c>
    </row>
    <row r="2210" spans="1:6" x14ac:dyDescent="0.3">
      <c r="A2210" t="s">
        <v>2781</v>
      </c>
      <c r="B2210" t="s">
        <v>2783</v>
      </c>
      <c r="E2210" t="s">
        <v>3605</v>
      </c>
      <c r="F2210" t="str">
        <f t="shared" si="34"/>
        <v>Protein of unknown function (DUF3223)</v>
      </c>
    </row>
    <row r="2211" spans="1:6" x14ac:dyDescent="0.3">
      <c r="A2211" t="s">
        <v>2781</v>
      </c>
      <c r="B2211" t="s">
        <v>1085</v>
      </c>
      <c r="E2211" t="s">
        <v>3613</v>
      </c>
      <c r="F2211" t="str">
        <f t="shared" si="34"/>
        <v>Protein of unknown function (DUF3223)</v>
      </c>
    </row>
    <row r="2212" spans="1:6" x14ac:dyDescent="0.3">
      <c r="A2212" t="s">
        <v>2781</v>
      </c>
      <c r="B2212" t="s">
        <v>2784</v>
      </c>
      <c r="E2212" t="s">
        <v>6583</v>
      </c>
      <c r="F2212" t="str">
        <f t="shared" si="34"/>
        <v>Protein of unknown function (DUF3243)</v>
      </c>
    </row>
    <row r="2213" spans="1:6" x14ac:dyDescent="0.3">
      <c r="A2213" t="s">
        <v>2781</v>
      </c>
      <c r="B2213" t="s">
        <v>2127</v>
      </c>
      <c r="E2213" t="s">
        <v>7971</v>
      </c>
      <c r="F2213" t="str">
        <f t="shared" si="34"/>
        <v>Protein of unknown function (DUF3245)</v>
      </c>
    </row>
    <row r="2214" spans="1:6" x14ac:dyDescent="0.3">
      <c r="A2214" t="s">
        <v>2785</v>
      </c>
      <c r="B2214" t="s">
        <v>333</v>
      </c>
      <c r="E2214" t="s">
        <v>4133</v>
      </c>
      <c r="F2214" t="str">
        <f t="shared" si="34"/>
        <v>Protein of unknown function (DUF3537)</v>
      </c>
    </row>
    <row r="2215" spans="1:6" x14ac:dyDescent="0.3">
      <c r="A2215" t="s">
        <v>2785</v>
      </c>
      <c r="B2215" t="s">
        <v>70</v>
      </c>
      <c r="E2215" t="s">
        <v>1432</v>
      </c>
      <c r="F2215" t="str">
        <f t="shared" si="34"/>
        <v>Protein of unknown function (DUF3675)</v>
      </c>
    </row>
    <row r="2216" spans="1:6" x14ac:dyDescent="0.3">
      <c r="A2216" t="s">
        <v>2785</v>
      </c>
      <c r="B2216" t="s">
        <v>73</v>
      </c>
      <c r="E2216" t="s">
        <v>7234</v>
      </c>
      <c r="F2216" t="str">
        <f t="shared" si="34"/>
        <v>Protein of unknown function (DUF3675)</v>
      </c>
    </row>
    <row r="2217" spans="1:6" x14ac:dyDescent="0.3">
      <c r="A2217" t="s">
        <v>2785</v>
      </c>
      <c r="B2217" t="s">
        <v>78</v>
      </c>
      <c r="E2217" t="s">
        <v>5582</v>
      </c>
      <c r="F2217" t="str">
        <f t="shared" si="34"/>
        <v>Protein of unknown function (DUF3678)</v>
      </c>
    </row>
    <row r="2218" spans="1:6" x14ac:dyDescent="0.3">
      <c r="A2218" t="s">
        <v>2785</v>
      </c>
      <c r="B2218" t="s">
        <v>81</v>
      </c>
      <c r="E2218" t="s">
        <v>8360</v>
      </c>
      <c r="F2218" t="str">
        <f t="shared" si="34"/>
        <v>Protein of unknown function (DUF3684)</v>
      </c>
    </row>
    <row r="2219" spans="1:6" x14ac:dyDescent="0.3">
      <c r="A2219" t="s">
        <v>2785</v>
      </c>
      <c r="B2219" t="s">
        <v>59</v>
      </c>
      <c r="E2219" t="s">
        <v>8497</v>
      </c>
      <c r="F2219" t="str">
        <f t="shared" si="34"/>
        <v>Protein of unknown function (DUF3741)</v>
      </c>
    </row>
    <row r="2220" spans="1:6" x14ac:dyDescent="0.3">
      <c r="A2220" t="s">
        <v>2786</v>
      </c>
      <c r="B2220" t="s">
        <v>1073</v>
      </c>
      <c r="E2220" t="s">
        <v>4199</v>
      </c>
      <c r="F2220" t="str">
        <f t="shared" si="34"/>
        <v>Protein of unknown function (DUF3754)</v>
      </c>
    </row>
    <row r="2221" spans="1:6" x14ac:dyDescent="0.3">
      <c r="A2221" t="s">
        <v>2786</v>
      </c>
      <c r="B2221" t="s">
        <v>2787</v>
      </c>
      <c r="E2221" t="s">
        <v>1606</v>
      </c>
      <c r="F2221" t="str">
        <f t="shared" si="34"/>
        <v>Protein of unknown function (DUF4005)</v>
      </c>
    </row>
    <row r="2222" spans="1:6" x14ac:dyDescent="0.3">
      <c r="A2222" t="s">
        <v>2788</v>
      </c>
      <c r="B2222" t="s">
        <v>164</v>
      </c>
      <c r="E2222" t="s">
        <v>2851</v>
      </c>
      <c r="F2222" t="str">
        <f t="shared" si="34"/>
        <v>Protein of unknown function (DUF4005)</v>
      </c>
    </row>
    <row r="2223" spans="1:6" x14ac:dyDescent="0.3">
      <c r="A2223" t="s">
        <v>2789</v>
      </c>
      <c r="B2223" t="s">
        <v>214</v>
      </c>
      <c r="E2223" t="s">
        <v>7119</v>
      </c>
      <c r="F2223" t="str">
        <f t="shared" si="34"/>
        <v>Protein of unknown function (DUF410)</v>
      </c>
    </row>
    <row r="2224" spans="1:6" x14ac:dyDescent="0.3">
      <c r="A2224" t="s">
        <v>2789</v>
      </c>
      <c r="B2224" t="s">
        <v>217</v>
      </c>
      <c r="E2224" t="s">
        <v>6105</v>
      </c>
      <c r="F2224" t="str">
        <f t="shared" si="34"/>
        <v>Protein of unknown function (DUF4229)</v>
      </c>
    </row>
    <row r="2225" spans="1:6" x14ac:dyDescent="0.3">
      <c r="A2225" t="s">
        <v>2790</v>
      </c>
      <c r="B2225" t="s">
        <v>214</v>
      </c>
      <c r="E2225" t="s">
        <v>7058</v>
      </c>
      <c r="F2225" t="str">
        <f t="shared" si="34"/>
        <v>Protein of unknown function (DUF455)</v>
      </c>
    </row>
    <row r="2226" spans="1:6" x14ac:dyDescent="0.3">
      <c r="A2226" t="s">
        <v>2791</v>
      </c>
      <c r="B2226" t="s">
        <v>1869</v>
      </c>
      <c r="E2226" t="s">
        <v>6011</v>
      </c>
      <c r="F2226" t="str">
        <f t="shared" si="34"/>
        <v>Protein of unknown function (DUF502)</v>
      </c>
    </row>
    <row r="2227" spans="1:6" x14ac:dyDescent="0.3">
      <c r="A2227" t="s">
        <v>2791</v>
      </c>
      <c r="B2227" t="s">
        <v>1872</v>
      </c>
      <c r="E2227" t="s">
        <v>7327</v>
      </c>
      <c r="F2227" t="str">
        <f t="shared" si="34"/>
        <v>Protein of unknown function (DUF502)</v>
      </c>
    </row>
    <row r="2228" spans="1:6" x14ac:dyDescent="0.3">
      <c r="A2228" t="s">
        <v>2791</v>
      </c>
      <c r="B2228" t="s">
        <v>2792</v>
      </c>
      <c r="E2228" t="s">
        <v>8672</v>
      </c>
      <c r="F2228" t="str">
        <f t="shared" si="34"/>
        <v>Protein of unknown function (DUF502)</v>
      </c>
    </row>
    <row r="2229" spans="1:6" x14ac:dyDescent="0.3">
      <c r="A2229" t="s">
        <v>2791</v>
      </c>
      <c r="B2229" t="s">
        <v>2793</v>
      </c>
      <c r="E2229" t="s">
        <v>994</v>
      </c>
      <c r="F2229" t="str">
        <f t="shared" si="34"/>
        <v>Protein of unknown function (DUF563)</v>
      </c>
    </row>
    <row r="2230" spans="1:6" x14ac:dyDescent="0.3">
      <c r="A2230" t="s">
        <v>2794</v>
      </c>
      <c r="B2230" t="s">
        <v>1576</v>
      </c>
      <c r="E2230" t="s">
        <v>1030</v>
      </c>
      <c r="F2230" t="str">
        <f t="shared" si="34"/>
        <v>Protein of unknown function (DUF568)</v>
      </c>
    </row>
    <row r="2231" spans="1:6" x14ac:dyDescent="0.3">
      <c r="A2231" t="s">
        <v>2795</v>
      </c>
      <c r="B2231" t="s">
        <v>2270</v>
      </c>
      <c r="E2231" t="s">
        <v>4466</v>
      </c>
      <c r="F2231" t="str">
        <f t="shared" si="34"/>
        <v>Protein of unknown function (DUF616)</v>
      </c>
    </row>
    <row r="2232" spans="1:6" x14ac:dyDescent="0.3">
      <c r="A2232" t="s">
        <v>2798</v>
      </c>
      <c r="B2232" t="s">
        <v>2799</v>
      </c>
      <c r="E2232" t="s">
        <v>1799</v>
      </c>
      <c r="F2232" t="str">
        <f t="shared" si="34"/>
        <v>Protein of unknown function (DUF620)</v>
      </c>
    </row>
    <row r="2233" spans="1:6" x14ac:dyDescent="0.3">
      <c r="A2233" t="s">
        <v>2800</v>
      </c>
      <c r="B2233" t="s">
        <v>2801</v>
      </c>
      <c r="E2233" t="s">
        <v>3874</v>
      </c>
      <c r="F2233" t="str">
        <f t="shared" si="34"/>
        <v>Protein of unknown function (DUF620)</v>
      </c>
    </row>
    <row r="2234" spans="1:6" x14ac:dyDescent="0.3">
      <c r="A2234" t="s">
        <v>2800</v>
      </c>
      <c r="B2234" t="s">
        <v>2804</v>
      </c>
      <c r="E2234" t="s">
        <v>5776</v>
      </c>
      <c r="F2234" t="str">
        <f t="shared" si="34"/>
        <v>Protein of unknown function (DUF632)</v>
      </c>
    </row>
    <row r="2235" spans="1:6" x14ac:dyDescent="0.3">
      <c r="A2235" t="s">
        <v>2800</v>
      </c>
      <c r="B2235" t="s">
        <v>2805</v>
      </c>
      <c r="E2235" t="s">
        <v>7383</v>
      </c>
      <c r="F2235" t="str">
        <f t="shared" si="34"/>
        <v>Protein of unknown function (DUF632)</v>
      </c>
    </row>
    <row r="2236" spans="1:6" x14ac:dyDescent="0.3">
      <c r="A2236" t="s">
        <v>2800</v>
      </c>
      <c r="B2236" t="s">
        <v>2806</v>
      </c>
      <c r="E2236" t="s">
        <v>1072</v>
      </c>
      <c r="F2236" t="str">
        <f t="shared" si="34"/>
        <v>Protein of unknown function (DUF640)</v>
      </c>
    </row>
    <row r="2237" spans="1:6" x14ac:dyDescent="0.3">
      <c r="A2237" t="s">
        <v>2809</v>
      </c>
      <c r="B2237" t="s">
        <v>2810</v>
      </c>
      <c r="E2237" t="s">
        <v>1143</v>
      </c>
      <c r="F2237" t="str">
        <f t="shared" si="34"/>
        <v>Protein of unknown function (DUF640)</v>
      </c>
    </row>
    <row r="2238" spans="1:6" x14ac:dyDescent="0.3">
      <c r="A2238" t="s">
        <v>2809</v>
      </c>
      <c r="B2238" t="s">
        <v>2404</v>
      </c>
      <c r="E2238" t="s">
        <v>1144</v>
      </c>
      <c r="F2238" t="str">
        <f t="shared" si="34"/>
        <v>Protein of unknown function (DUF640)</v>
      </c>
    </row>
    <row r="2239" spans="1:6" x14ac:dyDescent="0.3">
      <c r="A2239" t="s">
        <v>2811</v>
      </c>
      <c r="B2239" t="s">
        <v>514</v>
      </c>
      <c r="E2239" t="s">
        <v>2786</v>
      </c>
      <c r="F2239" t="str">
        <f t="shared" si="34"/>
        <v>Protein of unknown function (DUF640)</v>
      </c>
    </row>
    <row r="2240" spans="1:6" x14ac:dyDescent="0.3">
      <c r="A2240" t="s">
        <v>2812</v>
      </c>
      <c r="B2240" t="s">
        <v>545</v>
      </c>
      <c r="E2240" t="s">
        <v>3048</v>
      </c>
      <c r="F2240" t="str">
        <f t="shared" si="34"/>
        <v>Protein of unknown function (DUF640)</v>
      </c>
    </row>
    <row r="2241" spans="1:6" x14ac:dyDescent="0.3">
      <c r="A2241" t="s">
        <v>2812</v>
      </c>
      <c r="B2241" t="s">
        <v>548</v>
      </c>
      <c r="E2241" t="s">
        <v>3052</v>
      </c>
      <c r="F2241" t="str">
        <f t="shared" ref="F2241:F2304" si="35">VLOOKUP(E2241,A:B,2,FALSE)</f>
        <v>Protein of unknown function (DUF640)</v>
      </c>
    </row>
    <row r="2242" spans="1:6" x14ac:dyDescent="0.3">
      <c r="A2242" t="s">
        <v>2812</v>
      </c>
      <c r="B2242" t="s">
        <v>2813</v>
      </c>
      <c r="E2242" t="s">
        <v>3130</v>
      </c>
      <c r="F2242" t="str">
        <f t="shared" si="35"/>
        <v>Protein of unknown function (DUF640)</v>
      </c>
    </row>
    <row r="2243" spans="1:6" x14ac:dyDescent="0.3">
      <c r="A2243" t="s">
        <v>2812</v>
      </c>
      <c r="B2243" t="s">
        <v>2814</v>
      </c>
      <c r="E2243" t="s">
        <v>3784</v>
      </c>
      <c r="F2243" t="str">
        <f t="shared" si="35"/>
        <v>Protein of unknown function (DUF640)</v>
      </c>
    </row>
    <row r="2244" spans="1:6" x14ac:dyDescent="0.3">
      <c r="A2244" t="s">
        <v>2817</v>
      </c>
      <c r="B2244" t="s">
        <v>2818</v>
      </c>
      <c r="E2244" t="s">
        <v>5345</v>
      </c>
      <c r="F2244" t="str">
        <f t="shared" si="35"/>
        <v>Protein of unknown function (DUF640)</v>
      </c>
    </row>
    <row r="2245" spans="1:6" x14ac:dyDescent="0.3">
      <c r="A2245" t="s">
        <v>2817</v>
      </c>
      <c r="B2245" t="s">
        <v>2819</v>
      </c>
      <c r="E2245" t="s">
        <v>5922</v>
      </c>
      <c r="F2245" t="str">
        <f t="shared" si="35"/>
        <v>Protein of unknown function (DUF640)</v>
      </c>
    </row>
    <row r="2246" spans="1:6" x14ac:dyDescent="0.3">
      <c r="A2246" t="s">
        <v>2817</v>
      </c>
      <c r="B2246" t="s">
        <v>415</v>
      </c>
      <c r="E2246" t="s">
        <v>8475</v>
      </c>
      <c r="F2246" t="str">
        <f t="shared" si="35"/>
        <v>Protein of unknown function (DUF640)</v>
      </c>
    </row>
    <row r="2247" spans="1:6" x14ac:dyDescent="0.3">
      <c r="A2247" t="s">
        <v>2817</v>
      </c>
      <c r="B2247" t="s">
        <v>2820</v>
      </c>
      <c r="E2247" t="s">
        <v>3999</v>
      </c>
      <c r="F2247" t="str">
        <f t="shared" si="35"/>
        <v>Protein of unknown function (DUF642)</v>
      </c>
    </row>
    <row r="2248" spans="1:6" x14ac:dyDescent="0.3">
      <c r="A2248" t="s">
        <v>2817</v>
      </c>
      <c r="B2248" t="s">
        <v>2706</v>
      </c>
      <c r="E2248" t="s">
        <v>1868</v>
      </c>
      <c r="F2248" t="str">
        <f t="shared" si="35"/>
        <v>Protein of unknown function (DUF668)</v>
      </c>
    </row>
    <row r="2249" spans="1:6" x14ac:dyDescent="0.3">
      <c r="A2249" t="s">
        <v>2817</v>
      </c>
      <c r="B2249" t="s">
        <v>2821</v>
      </c>
      <c r="E2249" t="s">
        <v>2791</v>
      </c>
      <c r="F2249" t="str">
        <f t="shared" si="35"/>
        <v>Protein of unknown function (DUF668)</v>
      </c>
    </row>
    <row r="2250" spans="1:6" x14ac:dyDescent="0.3">
      <c r="A2250" t="s">
        <v>2817</v>
      </c>
      <c r="B2250" t="s">
        <v>2822</v>
      </c>
      <c r="E2250" t="s">
        <v>7131</v>
      </c>
      <c r="F2250" t="str">
        <f t="shared" si="35"/>
        <v>Protein of unknown function (DUF668)</v>
      </c>
    </row>
    <row r="2251" spans="1:6" x14ac:dyDescent="0.3">
      <c r="A2251" t="s">
        <v>2823</v>
      </c>
      <c r="B2251" t="s">
        <v>1715</v>
      </c>
      <c r="E2251" t="s">
        <v>8577</v>
      </c>
      <c r="F2251" t="str">
        <f t="shared" si="35"/>
        <v>Protein of unknown function (DUF668)</v>
      </c>
    </row>
    <row r="2252" spans="1:6" x14ac:dyDescent="0.3">
      <c r="A2252" t="s">
        <v>2823</v>
      </c>
      <c r="B2252" t="s">
        <v>1716</v>
      </c>
      <c r="E2252" t="s">
        <v>8759</v>
      </c>
      <c r="F2252" t="str">
        <f t="shared" si="35"/>
        <v>Protein of unknown function (DUF668)</v>
      </c>
    </row>
    <row r="2253" spans="1:6" x14ac:dyDescent="0.3">
      <c r="A2253" t="s">
        <v>2823</v>
      </c>
      <c r="B2253" t="s">
        <v>1794</v>
      </c>
      <c r="E2253" t="s">
        <v>4539</v>
      </c>
      <c r="F2253" t="str">
        <f t="shared" si="35"/>
        <v>Protein of unknown function (DUF677)</v>
      </c>
    </row>
    <row r="2254" spans="1:6" x14ac:dyDescent="0.3">
      <c r="A2254" t="s">
        <v>2823</v>
      </c>
      <c r="B2254" t="s">
        <v>1717</v>
      </c>
      <c r="E2254" t="s">
        <v>7801</v>
      </c>
      <c r="F2254" t="str">
        <f t="shared" si="35"/>
        <v>Protein of unknown function (DUF677)</v>
      </c>
    </row>
    <row r="2255" spans="1:6" x14ac:dyDescent="0.3">
      <c r="A2255" t="s">
        <v>2823</v>
      </c>
      <c r="B2255" t="s">
        <v>2824</v>
      </c>
      <c r="E2255" t="s">
        <v>4770</v>
      </c>
      <c r="F2255" t="str">
        <f t="shared" si="35"/>
        <v>Protein of unknown function (DUF679)</v>
      </c>
    </row>
    <row r="2256" spans="1:6" x14ac:dyDescent="0.3">
      <c r="A2256" t="s">
        <v>2825</v>
      </c>
      <c r="B2256" t="s">
        <v>1715</v>
      </c>
      <c r="E2256" t="s">
        <v>7506</v>
      </c>
      <c r="F2256" t="str">
        <f t="shared" si="35"/>
        <v>Protein of unknown function (DUF679)</v>
      </c>
    </row>
    <row r="2257" spans="1:6" x14ac:dyDescent="0.3">
      <c r="A2257" t="s">
        <v>2825</v>
      </c>
      <c r="B2257" t="s">
        <v>1716</v>
      </c>
      <c r="E2257" t="s">
        <v>4780</v>
      </c>
      <c r="F2257" t="str">
        <f t="shared" si="35"/>
        <v>Protein of unknown function (DUF707)</v>
      </c>
    </row>
    <row r="2258" spans="1:6" x14ac:dyDescent="0.3">
      <c r="A2258" t="s">
        <v>2825</v>
      </c>
      <c r="B2258" t="s">
        <v>2826</v>
      </c>
      <c r="E2258" t="s">
        <v>5394</v>
      </c>
      <c r="F2258" t="str">
        <f t="shared" si="35"/>
        <v>Protein of unknown function (DUF707)</v>
      </c>
    </row>
    <row r="2259" spans="1:6" x14ac:dyDescent="0.3">
      <c r="A2259" t="s">
        <v>2825</v>
      </c>
      <c r="B2259" t="s">
        <v>1717</v>
      </c>
      <c r="E2259" t="s">
        <v>5741</v>
      </c>
      <c r="F2259" t="str">
        <f t="shared" si="35"/>
        <v>Protein of unknown function (DUF707)</v>
      </c>
    </row>
    <row r="2260" spans="1:6" x14ac:dyDescent="0.3">
      <c r="A2260" t="s">
        <v>2825</v>
      </c>
      <c r="B2260" t="s">
        <v>1718</v>
      </c>
      <c r="E2260" t="s">
        <v>8530</v>
      </c>
      <c r="F2260" t="str">
        <f t="shared" si="35"/>
        <v>Protein of unknown function (DUF707)</v>
      </c>
    </row>
    <row r="2261" spans="1:6" x14ac:dyDescent="0.3">
      <c r="A2261" t="s">
        <v>2825</v>
      </c>
      <c r="B2261" t="s">
        <v>628</v>
      </c>
      <c r="E2261" t="s">
        <v>8535</v>
      </c>
      <c r="F2261" t="str">
        <f t="shared" si="35"/>
        <v>Protein of unknown function (DUF707)</v>
      </c>
    </row>
    <row r="2262" spans="1:6" x14ac:dyDescent="0.3">
      <c r="A2262" t="s">
        <v>2825</v>
      </c>
      <c r="B2262" t="s">
        <v>2827</v>
      </c>
      <c r="E2262" t="s">
        <v>8536</v>
      </c>
      <c r="F2262" t="str">
        <f t="shared" si="35"/>
        <v>Protein of unknown function (DUF707)</v>
      </c>
    </row>
    <row r="2263" spans="1:6" x14ac:dyDescent="0.3">
      <c r="A2263" t="s">
        <v>2825</v>
      </c>
      <c r="B2263" t="s">
        <v>1970</v>
      </c>
      <c r="E2263" t="s">
        <v>7284</v>
      </c>
      <c r="F2263" t="str">
        <f t="shared" si="35"/>
        <v>Protein of unknown function (DUF740)</v>
      </c>
    </row>
    <row r="2264" spans="1:6" x14ac:dyDescent="0.3">
      <c r="A2264" t="s">
        <v>2825</v>
      </c>
      <c r="B2264" t="s">
        <v>2828</v>
      </c>
      <c r="E2264" t="s">
        <v>714</v>
      </c>
      <c r="F2264" t="str">
        <f t="shared" si="35"/>
        <v>Protein of unknown function (DUF789)</v>
      </c>
    </row>
    <row r="2265" spans="1:6" x14ac:dyDescent="0.3">
      <c r="A2265" t="s">
        <v>2825</v>
      </c>
      <c r="B2265" t="s">
        <v>2829</v>
      </c>
      <c r="E2265" t="s">
        <v>5832</v>
      </c>
      <c r="F2265" t="str">
        <f t="shared" si="35"/>
        <v>Protein of unknown function (DUF789)</v>
      </c>
    </row>
    <row r="2266" spans="1:6" x14ac:dyDescent="0.3">
      <c r="A2266" t="s">
        <v>2825</v>
      </c>
      <c r="B2266" t="s">
        <v>2830</v>
      </c>
      <c r="E2266" t="s">
        <v>1256</v>
      </c>
      <c r="F2266" t="str">
        <f t="shared" si="35"/>
        <v>Protein of unknown function C-terminus (DUF2451)</v>
      </c>
    </row>
    <row r="2267" spans="1:6" x14ac:dyDescent="0.3">
      <c r="A2267" t="s">
        <v>2825</v>
      </c>
      <c r="B2267" t="s">
        <v>2732</v>
      </c>
      <c r="E2267" t="s">
        <v>7890</v>
      </c>
      <c r="F2267" t="str">
        <f t="shared" si="35"/>
        <v>Protein of unknown function DUF89</v>
      </c>
    </row>
    <row r="2268" spans="1:6" x14ac:dyDescent="0.3">
      <c r="A2268" t="s">
        <v>2825</v>
      </c>
      <c r="B2268" t="s">
        <v>623</v>
      </c>
      <c r="E2268" t="s">
        <v>6808</v>
      </c>
      <c r="F2268" t="str">
        <f t="shared" si="35"/>
        <v>Protein of unknown function, DUF393</v>
      </c>
    </row>
    <row r="2269" spans="1:6" x14ac:dyDescent="0.3">
      <c r="A2269" t="s">
        <v>2825</v>
      </c>
      <c r="B2269" t="s">
        <v>2831</v>
      </c>
      <c r="E2269" t="s">
        <v>3336</v>
      </c>
      <c r="F2269" t="str">
        <f t="shared" si="35"/>
        <v>Protein of unknown function, DUF538</v>
      </c>
    </row>
    <row r="2270" spans="1:6" x14ac:dyDescent="0.3">
      <c r="A2270" t="s">
        <v>2825</v>
      </c>
      <c r="B2270" t="s">
        <v>2832</v>
      </c>
      <c r="E2270" t="s">
        <v>7810</v>
      </c>
      <c r="F2270" t="str">
        <f t="shared" si="35"/>
        <v>Protein of unknown function, DUF547</v>
      </c>
    </row>
    <row r="2271" spans="1:6" x14ac:dyDescent="0.3">
      <c r="A2271" t="s">
        <v>2825</v>
      </c>
      <c r="B2271" t="s">
        <v>2201</v>
      </c>
      <c r="E2271" t="s">
        <v>882</v>
      </c>
      <c r="F2271" t="str">
        <f t="shared" si="35"/>
        <v>Protein of unknown function, DUF599</v>
      </c>
    </row>
    <row r="2272" spans="1:6" x14ac:dyDescent="0.3">
      <c r="A2272" t="s">
        <v>2825</v>
      </c>
      <c r="B2272" t="s">
        <v>2833</v>
      </c>
      <c r="E2272" t="s">
        <v>3659</v>
      </c>
      <c r="F2272" t="str">
        <f t="shared" si="35"/>
        <v>Protein of unknown function, DUF599</v>
      </c>
    </row>
    <row r="2273" spans="1:6" x14ac:dyDescent="0.3">
      <c r="A2273" t="s">
        <v>2836</v>
      </c>
      <c r="B2273" t="s">
        <v>2837</v>
      </c>
      <c r="E2273" t="s">
        <v>6097</v>
      </c>
      <c r="F2273" t="str">
        <f t="shared" si="35"/>
        <v>Protein of unknown function, DUF599</v>
      </c>
    </row>
    <row r="2274" spans="1:6" x14ac:dyDescent="0.3">
      <c r="A2274" t="s">
        <v>2836</v>
      </c>
      <c r="B2274" t="s">
        <v>2838</v>
      </c>
      <c r="E2274" t="s">
        <v>5957</v>
      </c>
      <c r="F2274" t="str">
        <f t="shared" si="35"/>
        <v>Protein of unknown function, DUF604</v>
      </c>
    </row>
    <row r="2275" spans="1:6" x14ac:dyDescent="0.3">
      <c r="A2275" t="s">
        <v>2836</v>
      </c>
      <c r="B2275" t="s">
        <v>2839</v>
      </c>
      <c r="E2275" t="s">
        <v>6323</v>
      </c>
      <c r="F2275" t="str">
        <f t="shared" si="35"/>
        <v>Protein phosphatase 2A regulatory B subunit (B56 family)</v>
      </c>
    </row>
    <row r="2276" spans="1:6" x14ac:dyDescent="0.3">
      <c r="A2276" t="s">
        <v>2842</v>
      </c>
      <c r="B2276" t="s">
        <v>2843</v>
      </c>
      <c r="E2276" t="s">
        <v>6894</v>
      </c>
      <c r="F2276" t="str">
        <f t="shared" si="35"/>
        <v>Protein phosphatase 2A regulatory B subunit (B56 family)</v>
      </c>
    </row>
    <row r="2277" spans="1:6" x14ac:dyDescent="0.3">
      <c r="A2277" t="s">
        <v>2842</v>
      </c>
      <c r="B2277" t="s">
        <v>2844</v>
      </c>
      <c r="E2277" t="s">
        <v>696</v>
      </c>
      <c r="F2277" t="str">
        <f t="shared" si="35"/>
        <v>Protein phosphatase 2C</v>
      </c>
    </row>
    <row r="2278" spans="1:6" x14ac:dyDescent="0.3">
      <c r="A2278" t="s">
        <v>2842</v>
      </c>
      <c r="B2278" t="s">
        <v>2845</v>
      </c>
      <c r="E2278" t="s">
        <v>1578</v>
      </c>
      <c r="F2278" t="str">
        <f t="shared" si="35"/>
        <v>Protein phosphatase 2C</v>
      </c>
    </row>
    <row r="2279" spans="1:6" x14ac:dyDescent="0.3">
      <c r="A2279" t="s">
        <v>2842</v>
      </c>
      <c r="B2279" t="s">
        <v>2846</v>
      </c>
      <c r="E2279" t="s">
        <v>2275</v>
      </c>
      <c r="F2279" t="str">
        <f t="shared" si="35"/>
        <v>Protein phosphatase 2C</v>
      </c>
    </row>
    <row r="2280" spans="1:6" x14ac:dyDescent="0.3">
      <c r="A2280" t="s">
        <v>2842</v>
      </c>
      <c r="B2280" t="s">
        <v>2849</v>
      </c>
      <c r="E2280" t="s">
        <v>3866</v>
      </c>
      <c r="F2280" t="str">
        <f t="shared" si="35"/>
        <v>Protein phosphatase 2C</v>
      </c>
    </row>
    <row r="2281" spans="1:6" x14ac:dyDescent="0.3">
      <c r="A2281" t="s">
        <v>2842</v>
      </c>
      <c r="B2281" t="s">
        <v>2850</v>
      </c>
      <c r="E2281" t="s">
        <v>4896</v>
      </c>
      <c r="F2281" t="str">
        <f t="shared" si="35"/>
        <v>Protein phosphatase 2C</v>
      </c>
    </row>
    <row r="2282" spans="1:6" x14ac:dyDescent="0.3">
      <c r="A2282" t="s">
        <v>2851</v>
      </c>
      <c r="B2282" t="s">
        <v>1607</v>
      </c>
      <c r="E2282" t="s">
        <v>5528</v>
      </c>
      <c r="F2282" t="str">
        <f t="shared" si="35"/>
        <v>Protein phosphatase 2C</v>
      </c>
    </row>
    <row r="2283" spans="1:6" x14ac:dyDescent="0.3">
      <c r="A2283" t="s">
        <v>2854</v>
      </c>
      <c r="B2283" t="s">
        <v>2855</v>
      </c>
      <c r="E2283" t="s">
        <v>7012</v>
      </c>
      <c r="F2283" t="str">
        <f t="shared" si="35"/>
        <v>Protein phosphatase 2C</v>
      </c>
    </row>
    <row r="2284" spans="1:6" x14ac:dyDescent="0.3">
      <c r="A2284" t="s">
        <v>2854</v>
      </c>
      <c r="B2284" t="s">
        <v>2856</v>
      </c>
      <c r="E2284" t="s">
        <v>7421</v>
      </c>
      <c r="F2284" t="str">
        <f t="shared" si="35"/>
        <v>Protein phosphatase 2C</v>
      </c>
    </row>
    <row r="2285" spans="1:6" x14ac:dyDescent="0.3">
      <c r="A2285" t="s">
        <v>2857</v>
      </c>
      <c r="B2285" t="s">
        <v>73</v>
      </c>
      <c r="E2285" t="s">
        <v>7483</v>
      </c>
      <c r="F2285" t="str">
        <f t="shared" si="35"/>
        <v>Protein phosphatase 2C</v>
      </c>
    </row>
    <row r="2286" spans="1:6" x14ac:dyDescent="0.3">
      <c r="A2286" t="s">
        <v>2857</v>
      </c>
      <c r="B2286" t="s">
        <v>70</v>
      </c>
      <c r="E2286" t="s">
        <v>7484</v>
      </c>
      <c r="F2286" t="str">
        <f t="shared" si="35"/>
        <v>Protein phosphatase 2C</v>
      </c>
    </row>
    <row r="2287" spans="1:6" x14ac:dyDescent="0.3">
      <c r="A2287" t="s">
        <v>2857</v>
      </c>
      <c r="B2287" t="s">
        <v>78</v>
      </c>
      <c r="E2287" t="s">
        <v>7743</v>
      </c>
      <c r="F2287" t="str">
        <f t="shared" si="35"/>
        <v>Protein phosphatase 2C</v>
      </c>
    </row>
    <row r="2288" spans="1:6" x14ac:dyDescent="0.3">
      <c r="A2288" t="s">
        <v>2857</v>
      </c>
      <c r="B2288" t="s">
        <v>81</v>
      </c>
      <c r="E2288" t="s">
        <v>7910</v>
      </c>
      <c r="F2288" t="str">
        <f t="shared" si="35"/>
        <v>Protein phosphatase 2C</v>
      </c>
    </row>
    <row r="2289" spans="1:6" x14ac:dyDescent="0.3">
      <c r="A2289" t="s">
        <v>2857</v>
      </c>
      <c r="B2289" t="s">
        <v>154</v>
      </c>
      <c r="E2289" t="s">
        <v>7940</v>
      </c>
      <c r="F2289" t="str">
        <f t="shared" si="35"/>
        <v>Protein phosphatase 2C</v>
      </c>
    </row>
    <row r="2290" spans="1:6" x14ac:dyDescent="0.3">
      <c r="A2290" t="s">
        <v>2857</v>
      </c>
      <c r="B2290" t="s">
        <v>59</v>
      </c>
      <c r="E2290" t="s">
        <v>8079</v>
      </c>
      <c r="F2290" t="str">
        <f t="shared" si="35"/>
        <v>Protein phosphatase 2C</v>
      </c>
    </row>
    <row r="2291" spans="1:6" x14ac:dyDescent="0.3">
      <c r="A2291" t="s">
        <v>2857</v>
      </c>
      <c r="B2291" t="s">
        <v>1020</v>
      </c>
      <c r="E2291" t="s">
        <v>8377</v>
      </c>
      <c r="F2291" t="str">
        <f t="shared" si="35"/>
        <v>Protein phosphatase 2C</v>
      </c>
    </row>
    <row r="2292" spans="1:6" x14ac:dyDescent="0.3">
      <c r="A2292" t="s">
        <v>2857</v>
      </c>
      <c r="B2292" t="s">
        <v>156</v>
      </c>
      <c r="E2292" t="s">
        <v>1228</v>
      </c>
      <c r="F2292" t="str">
        <f t="shared" si="35"/>
        <v>Protein RETICULATA-related</v>
      </c>
    </row>
    <row r="2293" spans="1:6" x14ac:dyDescent="0.3">
      <c r="A2293" t="s">
        <v>2857</v>
      </c>
      <c r="B2293" t="s">
        <v>2860</v>
      </c>
      <c r="E2293" t="s">
        <v>6181</v>
      </c>
      <c r="F2293" t="str">
        <f t="shared" si="35"/>
        <v>Protein RETICULATA-related</v>
      </c>
    </row>
    <row r="2294" spans="1:6" x14ac:dyDescent="0.3">
      <c r="A2294" t="s">
        <v>2857</v>
      </c>
      <c r="B2294" t="s">
        <v>157</v>
      </c>
      <c r="E2294" t="s">
        <v>7551</v>
      </c>
      <c r="F2294" t="str">
        <f t="shared" si="35"/>
        <v>Protein SCAI</v>
      </c>
    </row>
    <row r="2295" spans="1:6" x14ac:dyDescent="0.3">
      <c r="A2295" t="s">
        <v>2857</v>
      </c>
      <c r="B2295" t="s">
        <v>1182</v>
      </c>
      <c r="E2295" t="s">
        <v>273</v>
      </c>
      <c r="F2295" t="str">
        <f t="shared" si="35"/>
        <v>Protein tyrosine kinase</v>
      </c>
    </row>
    <row r="2296" spans="1:6" x14ac:dyDescent="0.3">
      <c r="A2296" t="s">
        <v>2857</v>
      </c>
      <c r="B2296" t="s">
        <v>2861</v>
      </c>
      <c r="E2296" t="s">
        <v>1081</v>
      </c>
      <c r="F2296" t="str">
        <f t="shared" si="35"/>
        <v>Protein tyrosine kinase</v>
      </c>
    </row>
    <row r="2297" spans="1:6" x14ac:dyDescent="0.3">
      <c r="A2297" t="s">
        <v>2857</v>
      </c>
      <c r="B2297" t="s">
        <v>2862</v>
      </c>
      <c r="E2297" t="s">
        <v>1151</v>
      </c>
      <c r="F2297" t="str">
        <f t="shared" si="35"/>
        <v>Protein tyrosine kinase</v>
      </c>
    </row>
    <row r="2298" spans="1:6" x14ac:dyDescent="0.3">
      <c r="A2298" t="s">
        <v>2863</v>
      </c>
      <c r="B2298" t="s">
        <v>2864</v>
      </c>
      <c r="E2298" t="s">
        <v>1483</v>
      </c>
      <c r="F2298" t="str">
        <f t="shared" si="35"/>
        <v>Protein tyrosine kinase</v>
      </c>
    </row>
    <row r="2299" spans="1:6" x14ac:dyDescent="0.3">
      <c r="A2299" t="s">
        <v>2865</v>
      </c>
      <c r="B2299" t="s">
        <v>55</v>
      </c>
      <c r="E2299" t="s">
        <v>1905</v>
      </c>
      <c r="F2299" t="str">
        <f t="shared" si="35"/>
        <v>Protein tyrosine kinase</v>
      </c>
    </row>
    <row r="2300" spans="1:6" x14ac:dyDescent="0.3">
      <c r="A2300" t="s">
        <v>2868</v>
      </c>
      <c r="B2300" t="s">
        <v>2869</v>
      </c>
      <c r="E2300" t="s">
        <v>2379</v>
      </c>
      <c r="F2300" t="str">
        <f t="shared" si="35"/>
        <v>Protein tyrosine kinase</v>
      </c>
    </row>
    <row r="2301" spans="1:6" x14ac:dyDescent="0.3">
      <c r="A2301" t="s">
        <v>2872</v>
      </c>
      <c r="B2301" t="s">
        <v>2870</v>
      </c>
      <c r="E2301" t="s">
        <v>2506</v>
      </c>
      <c r="F2301" t="str">
        <f t="shared" si="35"/>
        <v>Protein tyrosine kinase</v>
      </c>
    </row>
    <row r="2302" spans="1:6" x14ac:dyDescent="0.3">
      <c r="A2302" t="s">
        <v>2872</v>
      </c>
      <c r="B2302" t="s">
        <v>2873</v>
      </c>
      <c r="E2302" t="s">
        <v>2577</v>
      </c>
      <c r="F2302" t="str">
        <f t="shared" si="35"/>
        <v>Protein tyrosine kinase</v>
      </c>
    </row>
    <row r="2303" spans="1:6" x14ac:dyDescent="0.3">
      <c r="A2303" t="s">
        <v>2874</v>
      </c>
      <c r="B2303" t="s">
        <v>1054</v>
      </c>
      <c r="E2303" t="s">
        <v>2716</v>
      </c>
      <c r="F2303" t="str">
        <f t="shared" si="35"/>
        <v>Protein tyrosine kinase</v>
      </c>
    </row>
    <row r="2304" spans="1:6" x14ac:dyDescent="0.3">
      <c r="A2304" t="s">
        <v>2874</v>
      </c>
      <c r="B2304" t="s">
        <v>2875</v>
      </c>
      <c r="E2304" t="s">
        <v>2968</v>
      </c>
      <c r="F2304" t="str">
        <f t="shared" si="35"/>
        <v>Protein tyrosine kinase</v>
      </c>
    </row>
    <row r="2305" spans="1:6" x14ac:dyDescent="0.3">
      <c r="A2305" t="s">
        <v>2874</v>
      </c>
      <c r="B2305" t="s">
        <v>2876</v>
      </c>
      <c r="E2305" t="s">
        <v>3084</v>
      </c>
      <c r="F2305" t="str">
        <f t="shared" ref="F2305:F2368" si="36">VLOOKUP(E2305,A:B,2,FALSE)</f>
        <v>Protein tyrosine kinase</v>
      </c>
    </row>
    <row r="2306" spans="1:6" x14ac:dyDescent="0.3">
      <c r="A2306" t="s">
        <v>2874</v>
      </c>
      <c r="B2306" t="s">
        <v>1914</v>
      </c>
      <c r="E2306" t="s">
        <v>3092</v>
      </c>
      <c r="F2306" t="str">
        <f t="shared" si="36"/>
        <v>Protein tyrosine kinase</v>
      </c>
    </row>
    <row r="2307" spans="1:6" x14ac:dyDescent="0.3">
      <c r="A2307" t="s">
        <v>2874</v>
      </c>
      <c r="B2307" t="s">
        <v>1381</v>
      </c>
      <c r="E2307" t="s">
        <v>3096</v>
      </c>
      <c r="F2307" t="str">
        <f t="shared" si="36"/>
        <v>Protein tyrosine kinase</v>
      </c>
    </row>
    <row r="2308" spans="1:6" x14ac:dyDescent="0.3">
      <c r="A2308" t="s">
        <v>2877</v>
      </c>
      <c r="B2308" t="s">
        <v>2451</v>
      </c>
      <c r="E2308" t="s">
        <v>3174</v>
      </c>
      <c r="F2308" t="str">
        <f t="shared" si="36"/>
        <v>Protein tyrosine kinase</v>
      </c>
    </row>
    <row r="2309" spans="1:6" x14ac:dyDescent="0.3">
      <c r="A2309" t="s">
        <v>2880</v>
      </c>
      <c r="B2309" t="s">
        <v>2881</v>
      </c>
      <c r="E2309" t="s">
        <v>3177</v>
      </c>
      <c r="F2309" t="str">
        <f t="shared" si="36"/>
        <v>Protein tyrosine kinase</v>
      </c>
    </row>
    <row r="2310" spans="1:6" x14ac:dyDescent="0.3">
      <c r="A2310" t="s">
        <v>2882</v>
      </c>
      <c r="B2310" t="s">
        <v>164</v>
      </c>
      <c r="E2310" t="s">
        <v>3267</v>
      </c>
      <c r="F2310" t="str">
        <f t="shared" si="36"/>
        <v>Protein tyrosine kinase</v>
      </c>
    </row>
    <row r="2311" spans="1:6" x14ac:dyDescent="0.3">
      <c r="A2311" t="s">
        <v>2883</v>
      </c>
      <c r="B2311" t="s">
        <v>55</v>
      </c>
      <c r="E2311" t="s">
        <v>3316</v>
      </c>
      <c r="F2311" t="str">
        <f t="shared" si="36"/>
        <v>Protein tyrosine kinase</v>
      </c>
    </row>
    <row r="2312" spans="1:6" x14ac:dyDescent="0.3">
      <c r="A2312" t="s">
        <v>2886</v>
      </c>
      <c r="B2312" t="s">
        <v>2887</v>
      </c>
      <c r="E2312" t="s">
        <v>3770</v>
      </c>
      <c r="F2312" t="str">
        <f t="shared" si="36"/>
        <v>Protein tyrosine kinase</v>
      </c>
    </row>
    <row r="2313" spans="1:6" x14ac:dyDescent="0.3">
      <c r="A2313" t="s">
        <v>2890</v>
      </c>
      <c r="B2313" t="s">
        <v>2891</v>
      </c>
      <c r="E2313" t="s">
        <v>3843</v>
      </c>
      <c r="F2313" t="str">
        <f t="shared" si="36"/>
        <v>Protein tyrosine kinase</v>
      </c>
    </row>
    <row r="2314" spans="1:6" x14ac:dyDescent="0.3">
      <c r="A2314" t="s">
        <v>2892</v>
      </c>
      <c r="B2314" t="s">
        <v>252</v>
      </c>
      <c r="E2314" t="s">
        <v>3927</v>
      </c>
      <c r="F2314" t="str">
        <f t="shared" si="36"/>
        <v>Protein tyrosine kinase</v>
      </c>
    </row>
    <row r="2315" spans="1:6" x14ac:dyDescent="0.3">
      <c r="A2315" t="s">
        <v>2892</v>
      </c>
      <c r="B2315" t="s">
        <v>2893</v>
      </c>
      <c r="E2315" t="s">
        <v>4205</v>
      </c>
      <c r="F2315" t="str">
        <f t="shared" si="36"/>
        <v>Protein tyrosine kinase</v>
      </c>
    </row>
    <row r="2316" spans="1:6" x14ac:dyDescent="0.3">
      <c r="A2316" t="s">
        <v>2896</v>
      </c>
      <c r="B2316" t="s">
        <v>2897</v>
      </c>
      <c r="E2316" t="s">
        <v>4206</v>
      </c>
      <c r="F2316" t="str">
        <f t="shared" si="36"/>
        <v>Protein tyrosine kinase</v>
      </c>
    </row>
    <row r="2317" spans="1:6" x14ac:dyDescent="0.3">
      <c r="A2317" t="s">
        <v>2896</v>
      </c>
      <c r="B2317" t="s">
        <v>2477</v>
      </c>
      <c r="E2317" t="s">
        <v>4221</v>
      </c>
      <c r="F2317" t="str">
        <f t="shared" si="36"/>
        <v>Protein tyrosine kinase</v>
      </c>
    </row>
    <row r="2318" spans="1:6" x14ac:dyDescent="0.3">
      <c r="A2318" t="s">
        <v>2896</v>
      </c>
      <c r="B2318" t="s">
        <v>2900</v>
      </c>
      <c r="E2318" t="s">
        <v>4461</v>
      </c>
      <c r="F2318" t="str">
        <f t="shared" si="36"/>
        <v>Protein tyrosine kinase</v>
      </c>
    </row>
    <row r="2319" spans="1:6" x14ac:dyDescent="0.3">
      <c r="A2319" t="s">
        <v>2896</v>
      </c>
      <c r="B2319" t="s">
        <v>1572</v>
      </c>
      <c r="E2319" t="s">
        <v>4468</v>
      </c>
      <c r="F2319" t="str">
        <f t="shared" si="36"/>
        <v>Protein tyrosine kinase</v>
      </c>
    </row>
    <row r="2320" spans="1:6" x14ac:dyDescent="0.3">
      <c r="A2320" t="s">
        <v>2901</v>
      </c>
      <c r="B2320" t="s">
        <v>2171</v>
      </c>
      <c r="E2320" t="s">
        <v>4719</v>
      </c>
      <c r="F2320" t="str">
        <f t="shared" si="36"/>
        <v>Protein tyrosine kinase</v>
      </c>
    </row>
    <row r="2321" spans="1:6" x14ac:dyDescent="0.3">
      <c r="A2321" t="s">
        <v>2901</v>
      </c>
      <c r="B2321" t="s">
        <v>168</v>
      </c>
      <c r="E2321" t="s">
        <v>4815</v>
      </c>
      <c r="F2321" t="str">
        <f t="shared" si="36"/>
        <v>Protein tyrosine kinase</v>
      </c>
    </row>
    <row r="2322" spans="1:6" x14ac:dyDescent="0.3">
      <c r="A2322" t="s">
        <v>2901</v>
      </c>
      <c r="B2322" t="s">
        <v>2174</v>
      </c>
      <c r="E2322" t="s">
        <v>4927</v>
      </c>
      <c r="F2322" t="str">
        <f t="shared" si="36"/>
        <v>Protein tyrosine kinase</v>
      </c>
    </row>
    <row r="2323" spans="1:6" x14ac:dyDescent="0.3">
      <c r="A2323" t="s">
        <v>2901</v>
      </c>
      <c r="B2323" t="s">
        <v>2902</v>
      </c>
      <c r="E2323" t="s">
        <v>4957</v>
      </c>
      <c r="F2323" t="str">
        <f t="shared" si="36"/>
        <v>Protein tyrosine kinase</v>
      </c>
    </row>
    <row r="2324" spans="1:6" x14ac:dyDescent="0.3">
      <c r="A2324" t="s">
        <v>2901</v>
      </c>
      <c r="B2324" t="s">
        <v>2903</v>
      </c>
      <c r="E2324" t="s">
        <v>5213</v>
      </c>
      <c r="F2324" t="str">
        <f t="shared" si="36"/>
        <v>Protein tyrosine kinase</v>
      </c>
    </row>
    <row r="2325" spans="1:6" x14ac:dyDescent="0.3">
      <c r="A2325" t="s">
        <v>2906</v>
      </c>
      <c r="B2325" t="s">
        <v>2907</v>
      </c>
      <c r="E2325" t="s">
        <v>5323</v>
      </c>
      <c r="F2325" t="str">
        <f t="shared" si="36"/>
        <v>Protein tyrosine kinase</v>
      </c>
    </row>
    <row r="2326" spans="1:6" x14ac:dyDescent="0.3">
      <c r="A2326" t="s">
        <v>2906</v>
      </c>
      <c r="B2326" t="s">
        <v>2908</v>
      </c>
      <c r="E2326" t="s">
        <v>5368</v>
      </c>
      <c r="F2326" t="str">
        <f t="shared" si="36"/>
        <v>Protein tyrosine kinase</v>
      </c>
    </row>
    <row r="2327" spans="1:6" x14ac:dyDescent="0.3">
      <c r="A2327" t="s">
        <v>2909</v>
      </c>
      <c r="B2327" t="s">
        <v>252</v>
      </c>
      <c r="E2327" t="s">
        <v>5401</v>
      </c>
      <c r="F2327" t="str">
        <f t="shared" si="36"/>
        <v>Protein tyrosine kinase</v>
      </c>
    </row>
    <row r="2328" spans="1:6" x14ac:dyDescent="0.3">
      <c r="A2328" t="s">
        <v>2912</v>
      </c>
      <c r="B2328" t="s">
        <v>2913</v>
      </c>
      <c r="E2328" t="s">
        <v>5410</v>
      </c>
      <c r="F2328" t="str">
        <f t="shared" si="36"/>
        <v>Protein tyrosine kinase</v>
      </c>
    </row>
    <row r="2329" spans="1:6" x14ac:dyDescent="0.3">
      <c r="A2329" t="s">
        <v>2914</v>
      </c>
      <c r="B2329" t="s">
        <v>252</v>
      </c>
      <c r="E2329" t="s">
        <v>5414</v>
      </c>
      <c r="F2329" t="str">
        <f t="shared" si="36"/>
        <v>Protein tyrosine kinase</v>
      </c>
    </row>
    <row r="2330" spans="1:6" x14ac:dyDescent="0.3">
      <c r="A2330" t="s">
        <v>2915</v>
      </c>
      <c r="B2330" t="s">
        <v>129</v>
      </c>
      <c r="E2330" t="s">
        <v>5729</v>
      </c>
      <c r="F2330" t="str">
        <f t="shared" si="36"/>
        <v>Protein tyrosine kinase</v>
      </c>
    </row>
    <row r="2331" spans="1:6" x14ac:dyDescent="0.3">
      <c r="A2331" t="s">
        <v>2918</v>
      </c>
      <c r="B2331" t="s">
        <v>2919</v>
      </c>
      <c r="E2331" t="s">
        <v>5742</v>
      </c>
      <c r="F2331" t="str">
        <f t="shared" si="36"/>
        <v>Protein tyrosine kinase</v>
      </c>
    </row>
    <row r="2332" spans="1:6" x14ac:dyDescent="0.3">
      <c r="A2332" t="s">
        <v>2918</v>
      </c>
      <c r="B2332" t="s">
        <v>43</v>
      </c>
      <c r="E2332" t="s">
        <v>6033</v>
      </c>
      <c r="F2332" t="str">
        <f t="shared" si="36"/>
        <v>Protein tyrosine kinase</v>
      </c>
    </row>
    <row r="2333" spans="1:6" x14ac:dyDescent="0.3">
      <c r="A2333" t="s">
        <v>2918</v>
      </c>
      <c r="B2333" t="s">
        <v>2920</v>
      </c>
      <c r="E2333" t="s">
        <v>6034</v>
      </c>
      <c r="F2333" t="str">
        <f t="shared" si="36"/>
        <v>Protein tyrosine kinase</v>
      </c>
    </row>
    <row r="2334" spans="1:6" x14ac:dyDescent="0.3">
      <c r="A2334" t="s">
        <v>2918</v>
      </c>
      <c r="B2334" t="s">
        <v>1916</v>
      </c>
      <c r="E2334" t="s">
        <v>6047</v>
      </c>
      <c r="F2334" t="str">
        <f t="shared" si="36"/>
        <v>Protein tyrosine kinase</v>
      </c>
    </row>
    <row r="2335" spans="1:6" x14ac:dyDescent="0.3">
      <c r="A2335" t="s">
        <v>2923</v>
      </c>
      <c r="B2335" t="s">
        <v>2924</v>
      </c>
      <c r="E2335" t="s">
        <v>6086</v>
      </c>
      <c r="F2335" t="str">
        <f t="shared" si="36"/>
        <v>Protein tyrosine kinase</v>
      </c>
    </row>
    <row r="2336" spans="1:6" x14ac:dyDescent="0.3">
      <c r="A2336" t="s">
        <v>2927</v>
      </c>
      <c r="B2336" t="s">
        <v>2925</v>
      </c>
      <c r="E2336" t="s">
        <v>6094</v>
      </c>
      <c r="F2336" t="str">
        <f t="shared" si="36"/>
        <v>Protein tyrosine kinase</v>
      </c>
    </row>
    <row r="2337" spans="1:6" x14ac:dyDescent="0.3">
      <c r="A2337" t="s">
        <v>2927</v>
      </c>
      <c r="B2337" t="s">
        <v>2928</v>
      </c>
      <c r="E2337" t="s">
        <v>6154</v>
      </c>
      <c r="F2337" t="str">
        <f t="shared" si="36"/>
        <v>Protein tyrosine kinase</v>
      </c>
    </row>
    <row r="2338" spans="1:6" x14ac:dyDescent="0.3">
      <c r="A2338" t="s">
        <v>2927</v>
      </c>
      <c r="B2338" t="s">
        <v>2929</v>
      </c>
      <c r="E2338" t="s">
        <v>6343</v>
      </c>
      <c r="F2338" t="str">
        <f t="shared" si="36"/>
        <v>Protein tyrosine kinase</v>
      </c>
    </row>
    <row r="2339" spans="1:6" x14ac:dyDescent="0.3">
      <c r="A2339" t="s">
        <v>2927</v>
      </c>
      <c r="B2339" t="s">
        <v>2930</v>
      </c>
      <c r="E2339" t="s">
        <v>6349</v>
      </c>
      <c r="F2339" t="str">
        <f t="shared" si="36"/>
        <v>Protein tyrosine kinase</v>
      </c>
    </row>
    <row r="2340" spans="1:6" x14ac:dyDescent="0.3">
      <c r="A2340" t="s">
        <v>2931</v>
      </c>
      <c r="B2340" t="s">
        <v>261</v>
      </c>
      <c r="E2340" t="s">
        <v>6381</v>
      </c>
      <c r="F2340" t="str">
        <f t="shared" si="36"/>
        <v>Protein tyrosine kinase</v>
      </c>
    </row>
    <row r="2341" spans="1:6" x14ac:dyDescent="0.3">
      <c r="A2341" t="s">
        <v>2931</v>
      </c>
      <c r="B2341" t="s">
        <v>264</v>
      </c>
      <c r="E2341" t="s">
        <v>6496</v>
      </c>
      <c r="F2341" t="str">
        <f t="shared" si="36"/>
        <v>Protein tyrosine kinase</v>
      </c>
    </row>
    <row r="2342" spans="1:6" x14ac:dyDescent="0.3">
      <c r="A2342" t="s">
        <v>2931</v>
      </c>
      <c r="B2342" t="s">
        <v>1896</v>
      </c>
      <c r="E2342" t="s">
        <v>6498</v>
      </c>
      <c r="F2342" t="str">
        <f t="shared" si="36"/>
        <v>Protein tyrosine kinase</v>
      </c>
    </row>
    <row r="2343" spans="1:6" x14ac:dyDescent="0.3">
      <c r="A2343" t="s">
        <v>2931</v>
      </c>
      <c r="B2343" t="s">
        <v>1897</v>
      </c>
      <c r="E2343" t="s">
        <v>6502</v>
      </c>
      <c r="F2343" t="str">
        <f t="shared" si="36"/>
        <v>Protein tyrosine kinase</v>
      </c>
    </row>
    <row r="2344" spans="1:6" x14ac:dyDescent="0.3">
      <c r="A2344" t="s">
        <v>2931</v>
      </c>
      <c r="B2344" t="s">
        <v>1899</v>
      </c>
      <c r="E2344" t="s">
        <v>6616</v>
      </c>
      <c r="F2344" t="str">
        <f t="shared" si="36"/>
        <v>Protein tyrosine kinase</v>
      </c>
    </row>
    <row r="2345" spans="1:6" x14ac:dyDescent="0.3">
      <c r="A2345" t="s">
        <v>2931</v>
      </c>
      <c r="B2345" t="s">
        <v>1903</v>
      </c>
      <c r="E2345" t="s">
        <v>6701</v>
      </c>
      <c r="F2345" t="str">
        <f t="shared" si="36"/>
        <v>Protein tyrosine kinase</v>
      </c>
    </row>
    <row r="2346" spans="1:6" x14ac:dyDescent="0.3">
      <c r="A2346" t="s">
        <v>2931</v>
      </c>
      <c r="B2346" t="s">
        <v>1901</v>
      </c>
      <c r="E2346" t="s">
        <v>6875</v>
      </c>
      <c r="F2346" t="str">
        <f t="shared" si="36"/>
        <v>Protein tyrosine kinase</v>
      </c>
    </row>
    <row r="2347" spans="1:6" x14ac:dyDescent="0.3">
      <c r="A2347" t="s">
        <v>2931</v>
      </c>
      <c r="B2347" t="s">
        <v>1898</v>
      </c>
      <c r="E2347" t="s">
        <v>6900</v>
      </c>
      <c r="F2347" t="str">
        <f t="shared" si="36"/>
        <v>Protein tyrosine kinase</v>
      </c>
    </row>
    <row r="2348" spans="1:6" x14ac:dyDescent="0.3">
      <c r="A2348" t="s">
        <v>2931</v>
      </c>
      <c r="B2348" t="s">
        <v>1900</v>
      </c>
      <c r="E2348" t="s">
        <v>6944</v>
      </c>
      <c r="F2348" t="str">
        <f t="shared" si="36"/>
        <v>Protein tyrosine kinase</v>
      </c>
    </row>
    <row r="2349" spans="1:6" x14ac:dyDescent="0.3">
      <c r="A2349" t="s">
        <v>2931</v>
      </c>
      <c r="B2349" t="s">
        <v>1902</v>
      </c>
      <c r="E2349" t="s">
        <v>7224</v>
      </c>
      <c r="F2349" t="str">
        <f t="shared" si="36"/>
        <v>Protein tyrosine kinase</v>
      </c>
    </row>
    <row r="2350" spans="1:6" x14ac:dyDescent="0.3">
      <c r="A2350" t="s">
        <v>2932</v>
      </c>
      <c r="B2350" t="s">
        <v>2933</v>
      </c>
      <c r="E2350" t="s">
        <v>7262</v>
      </c>
      <c r="F2350" t="str">
        <f t="shared" si="36"/>
        <v>Protein tyrosine kinase</v>
      </c>
    </row>
    <row r="2351" spans="1:6" x14ac:dyDescent="0.3">
      <c r="A2351" t="s">
        <v>2932</v>
      </c>
      <c r="B2351" t="s">
        <v>1641</v>
      </c>
      <c r="E2351" t="s">
        <v>7547</v>
      </c>
      <c r="F2351" t="str">
        <f t="shared" si="36"/>
        <v>Protein tyrosine kinase</v>
      </c>
    </row>
    <row r="2352" spans="1:6" x14ac:dyDescent="0.3">
      <c r="A2352" t="s">
        <v>2932</v>
      </c>
      <c r="B2352" t="s">
        <v>2934</v>
      </c>
      <c r="E2352" t="s">
        <v>8265</v>
      </c>
      <c r="F2352" t="str">
        <f t="shared" si="36"/>
        <v>Protein tyrosine kinase</v>
      </c>
    </row>
    <row r="2353" spans="1:6" x14ac:dyDescent="0.3">
      <c r="A2353" t="s">
        <v>2932</v>
      </c>
      <c r="B2353" t="s">
        <v>1273</v>
      </c>
      <c r="E2353" t="s">
        <v>8537</v>
      </c>
      <c r="F2353" t="str">
        <f t="shared" si="36"/>
        <v>Protein tyrosine kinase</v>
      </c>
    </row>
    <row r="2354" spans="1:6" x14ac:dyDescent="0.3">
      <c r="A2354" t="s">
        <v>2937</v>
      </c>
      <c r="B2354" t="s">
        <v>2938</v>
      </c>
      <c r="E2354" t="s">
        <v>8562</v>
      </c>
      <c r="F2354" t="str">
        <f t="shared" si="36"/>
        <v>Protein tyrosine kinase</v>
      </c>
    </row>
    <row r="2355" spans="1:6" x14ac:dyDescent="0.3">
      <c r="A2355" t="s">
        <v>2939</v>
      </c>
      <c r="B2355" t="s">
        <v>261</v>
      </c>
      <c r="E2355" t="s">
        <v>8654</v>
      </c>
      <c r="F2355" t="str">
        <f t="shared" si="36"/>
        <v>Protein tyrosine kinase</v>
      </c>
    </row>
    <row r="2356" spans="1:6" x14ac:dyDescent="0.3">
      <c r="A2356" t="s">
        <v>2939</v>
      </c>
      <c r="B2356" t="s">
        <v>264</v>
      </c>
      <c r="E2356" t="s">
        <v>8673</v>
      </c>
      <c r="F2356" t="str">
        <f t="shared" si="36"/>
        <v>Protein tyrosine kinase</v>
      </c>
    </row>
    <row r="2357" spans="1:6" x14ac:dyDescent="0.3">
      <c r="A2357" t="s">
        <v>2939</v>
      </c>
      <c r="B2357" t="s">
        <v>1896</v>
      </c>
      <c r="E2357" t="s">
        <v>8674</v>
      </c>
      <c r="F2357" t="str">
        <f t="shared" si="36"/>
        <v>Protein tyrosine kinase</v>
      </c>
    </row>
    <row r="2358" spans="1:6" x14ac:dyDescent="0.3">
      <c r="A2358" t="s">
        <v>2939</v>
      </c>
      <c r="B2358" t="s">
        <v>1897</v>
      </c>
      <c r="E2358" t="s">
        <v>8677</v>
      </c>
      <c r="F2358" t="str">
        <f t="shared" si="36"/>
        <v>Protein tyrosine kinase</v>
      </c>
    </row>
    <row r="2359" spans="1:6" x14ac:dyDescent="0.3">
      <c r="A2359" t="s">
        <v>2939</v>
      </c>
      <c r="B2359" t="s">
        <v>1899</v>
      </c>
      <c r="E2359" t="s">
        <v>692</v>
      </c>
      <c r="F2359" t="str">
        <f t="shared" si="36"/>
        <v>Proteolipid membrane potential modulator</v>
      </c>
    </row>
    <row r="2360" spans="1:6" x14ac:dyDescent="0.3">
      <c r="A2360" t="s">
        <v>2939</v>
      </c>
      <c r="B2360" t="s">
        <v>1901</v>
      </c>
      <c r="E2360" t="s">
        <v>4676</v>
      </c>
      <c r="F2360" t="str">
        <f t="shared" si="36"/>
        <v>Proteolipid membrane potential modulator</v>
      </c>
    </row>
    <row r="2361" spans="1:6" x14ac:dyDescent="0.3">
      <c r="A2361" t="s">
        <v>2939</v>
      </c>
      <c r="B2361" t="s">
        <v>1902</v>
      </c>
      <c r="E2361" t="s">
        <v>2330</v>
      </c>
      <c r="F2361" t="str">
        <f t="shared" si="36"/>
        <v>Proton-conducting membrane transporter</v>
      </c>
    </row>
    <row r="2362" spans="1:6" x14ac:dyDescent="0.3">
      <c r="A2362" t="s">
        <v>2939</v>
      </c>
      <c r="B2362" t="s">
        <v>2940</v>
      </c>
      <c r="E2362" t="s">
        <v>3012</v>
      </c>
      <c r="F2362" t="str">
        <f t="shared" si="36"/>
        <v>PRP1 splicing factor, N-terminal</v>
      </c>
    </row>
    <row r="2363" spans="1:6" x14ac:dyDescent="0.3">
      <c r="A2363" t="s">
        <v>2943</v>
      </c>
      <c r="B2363" t="s">
        <v>2944</v>
      </c>
      <c r="E2363" t="s">
        <v>3759</v>
      </c>
      <c r="F2363" t="str">
        <f t="shared" si="36"/>
        <v>Pterin 4 alpha carbinolamine dehydratase</v>
      </c>
    </row>
    <row r="2364" spans="1:6" x14ac:dyDescent="0.3">
      <c r="A2364" t="s">
        <v>2943</v>
      </c>
      <c r="B2364" t="s">
        <v>2945</v>
      </c>
      <c r="E2364" t="s">
        <v>2561</v>
      </c>
      <c r="F2364" t="str">
        <f t="shared" si="36"/>
        <v>Pumilio-family RNA binding repeat</v>
      </c>
    </row>
    <row r="2365" spans="1:6" x14ac:dyDescent="0.3">
      <c r="A2365" t="s">
        <v>2943</v>
      </c>
      <c r="B2365" t="s">
        <v>2946</v>
      </c>
      <c r="E2365" t="s">
        <v>8557</v>
      </c>
      <c r="F2365" t="str">
        <f t="shared" si="36"/>
        <v>PurA ssDNA and RNA-binding protein</v>
      </c>
    </row>
    <row r="2366" spans="1:6" x14ac:dyDescent="0.3">
      <c r="A2366" t="s">
        <v>2947</v>
      </c>
      <c r="B2366" t="s">
        <v>1308</v>
      </c>
      <c r="E2366" t="s">
        <v>4336</v>
      </c>
      <c r="F2366" t="str">
        <f t="shared" si="36"/>
        <v>Purine nucleobase transmembrane transport</v>
      </c>
    </row>
    <row r="2367" spans="1:6" x14ac:dyDescent="0.3">
      <c r="A2367" t="s">
        <v>2947</v>
      </c>
      <c r="B2367" t="s">
        <v>2948</v>
      </c>
      <c r="E2367" t="s">
        <v>4149</v>
      </c>
      <c r="F2367" t="str">
        <f t="shared" si="36"/>
        <v>Putative actin-like family</v>
      </c>
    </row>
    <row r="2368" spans="1:6" x14ac:dyDescent="0.3">
      <c r="A2368" t="s">
        <v>2951</v>
      </c>
      <c r="B2368" t="s">
        <v>2952</v>
      </c>
      <c r="E2368" t="s">
        <v>7759</v>
      </c>
      <c r="F2368" t="str">
        <f t="shared" si="36"/>
        <v>Putative cyclase</v>
      </c>
    </row>
    <row r="2369" spans="1:6" x14ac:dyDescent="0.3">
      <c r="A2369" t="s">
        <v>2951</v>
      </c>
      <c r="B2369" t="s">
        <v>2953</v>
      </c>
      <c r="E2369" t="s">
        <v>7762</v>
      </c>
      <c r="F2369" t="str">
        <f t="shared" ref="F2369:F2432" si="37">VLOOKUP(E2369,A:B,2,FALSE)</f>
        <v>Putative cyclase</v>
      </c>
    </row>
    <row r="2370" spans="1:6" x14ac:dyDescent="0.3">
      <c r="A2370" t="s">
        <v>2954</v>
      </c>
      <c r="B2370" t="s">
        <v>2955</v>
      </c>
      <c r="E2370" t="s">
        <v>6439</v>
      </c>
      <c r="F2370" t="str">
        <f t="shared" si="37"/>
        <v>Putative death-receptor fusion protein (DUF2428)</v>
      </c>
    </row>
    <row r="2371" spans="1:6" x14ac:dyDescent="0.3">
      <c r="A2371" t="s">
        <v>2954</v>
      </c>
      <c r="B2371" t="s">
        <v>1471</v>
      </c>
      <c r="E2371" t="s">
        <v>8158</v>
      </c>
      <c r="F2371" t="str">
        <f t="shared" si="37"/>
        <v>Putative diphthamide synthesis protein</v>
      </c>
    </row>
    <row r="2372" spans="1:6" x14ac:dyDescent="0.3">
      <c r="A2372" t="s">
        <v>2954</v>
      </c>
      <c r="B2372" t="s">
        <v>2952</v>
      </c>
      <c r="E2372" t="s">
        <v>2213</v>
      </c>
      <c r="F2372" t="str">
        <f t="shared" si="37"/>
        <v>Putative ephrin-receptor like</v>
      </c>
    </row>
    <row r="2373" spans="1:6" x14ac:dyDescent="0.3">
      <c r="A2373" t="s">
        <v>2956</v>
      </c>
      <c r="B2373" t="s">
        <v>2444</v>
      </c>
      <c r="E2373" t="s">
        <v>8234</v>
      </c>
      <c r="F2373" t="str">
        <f t="shared" si="37"/>
        <v>Putative ephrin-receptor like</v>
      </c>
    </row>
    <row r="2374" spans="1:6" x14ac:dyDescent="0.3">
      <c r="A2374" t="s">
        <v>2956</v>
      </c>
      <c r="B2374" t="s">
        <v>2447</v>
      </c>
      <c r="E2374" t="s">
        <v>4710</v>
      </c>
      <c r="F2374" t="str">
        <f t="shared" si="37"/>
        <v>Putative GTPase activating protein for Arf</v>
      </c>
    </row>
    <row r="2375" spans="1:6" x14ac:dyDescent="0.3">
      <c r="A2375" t="s">
        <v>2956</v>
      </c>
      <c r="B2375" t="s">
        <v>1695</v>
      </c>
      <c r="E2375" t="s">
        <v>8244</v>
      </c>
      <c r="F2375" t="str">
        <f t="shared" si="37"/>
        <v>Putative GTPase activating protein for Arf</v>
      </c>
    </row>
    <row r="2376" spans="1:6" x14ac:dyDescent="0.3">
      <c r="A2376" t="s">
        <v>2956</v>
      </c>
      <c r="B2376" t="s">
        <v>1411</v>
      </c>
      <c r="E2376" t="s">
        <v>8224</v>
      </c>
      <c r="F2376" t="str">
        <f t="shared" si="37"/>
        <v>Putative methyltransferase</v>
      </c>
    </row>
    <row r="2377" spans="1:6" x14ac:dyDescent="0.3">
      <c r="A2377" t="s">
        <v>2956</v>
      </c>
      <c r="B2377" t="s">
        <v>2957</v>
      </c>
      <c r="E2377" t="s">
        <v>2775</v>
      </c>
      <c r="F2377" t="str">
        <f t="shared" si="37"/>
        <v>Putative S-adenosyl-L-methionine-dependent methyltransferase</v>
      </c>
    </row>
    <row r="2378" spans="1:6" x14ac:dyDescent="0.3">
      <c r="A2378" t="s">
        <v>2958</v>
      </c>
      <c r="B2378" t="s">
        <v>1487</v>
      </c>
      <c r="E2378" t="s">
        <v>4097</v>
      </c>
      <c r="F2378" t="str">
        <f t="shared" si="37"/>
        <v>Putative S-adenosyl-L-methionine-dependent methyltransferase</v>
      </c>
    </row>
    <row r="2379" spans="1:6" x14ac:dyDescent="0.3">
      <c r="A2379" t="s">
        <v>2958</v>
      </c>
      <c r="B2379" t="s">
        <v>2959</v>
      </c>
      <c r="E2379" t="s">
        <v>4462</v>
      </c>
      <c r="F2379" t="str">
        <f t="shared" si="37"/>
        <v>Putative S-adenosyl-L-methionine-dependent methyltransferase</v>
      </c>
    </row>
    <row r="2380" spans="1:6" x14ac:dyDescent="0.3">
      <c r="A2380" t="s">
        <v>2958</v>
      </c>
      <c r="B2380" t="s">
        <v>267</v>
      </c>
      <c r="E2380" t="s">
        <v>6383</v>
      </c>
      <c r="F2380" t="str">
        <f t="shared" si="37"/>
        <v>Putative S-adenosyl-L-methionine-dependent methyltransferase</v>
      </c>
    </row>
    <row r="2381" spans="1:6" x14ac:dyDescent="0.3">
      <c r="A2381" t="s">
        <v>2958</v>
      </c>
      <c r="B2381" t="s">
        <v>2960</v>
      </c>
      <c r="E2381" t="s">
        <v>6863</v>
      </c>
      <c r="F2381" t="str">
        <f t="shared" si="37"/>
        <v>Putative S-adenosyl-L-methionine-dependent methyltransferase</v>
      </c>
    </row>
    <row r="2382" spans="1:6" x14ac:dyDescent="0.3">
      <c r="A2382" t="s">
        <v>2961</v>
      </c>
      <c r="B2382" t="s">
        <v>2962</v>
      </c>
      <c r="E2382" t="s">
        <v>7112</v>
      </c>
      <c r="F2382" t="str">
        <f t="shared" si="37"/>
        <v>Putative S-adenosyl-L-methionine-dependent methyltransferase</v>
      </c>
    </row>
    <row r="2383" spans="1:6" x14ac:dyDescent="0.3">
      <c r="A2383" t="s">
        <v>2963</v>
      </c>
      <c r="B2383" t="s">
        <v>2022</v>
      </c>
      <c r="E2383" t="s">
        <v>8144</v>
      </c>
      <c r="F2383" t="str">
        <f t="shared" si="37"/>
        <v>Putative S-adenosyl-L-methionine-dependent methyltransferase</v>
      </c>
    </row>
    <row r="2384" spans="1:6" x14ac:dyDescent="0.3">
      <c r="A2384" t="s">
        <v>2963</v>
      </c>
      <c r="B2384" t="s">
        <v>1646</v>
      </c>
      <c r="E2384" t="s">
        <v>8821</v>
      </c>
      <c r="F2384" t="str">
        <f t="shared" si="37"/>
        <v>Putative S-adenosyl-L-methionine-dependent methyltransferase</v>
      </c>
    </row>
    <row r="2385" spans="1:6" x14ac:dyDescent="0.3">
      <c r="A2385" t="s">
        <v>2963</v>
      </c>
      <c r="B2385" t="s">
        <v>2029</v>
      </c>
      <c r="E2385" t="s">
        <v>2610</v>
      </c>
      <c r="F2385" t="str">
        <f t="shared" si="37"/>
        <v>Putative serine esterase (DUF676)</v>
      </c>
    </row>
    <row r="2386" spans="1:6" x14ac:dyDescent="0.3">
      <c r="A2386" t="s">
        <v>2963</v>
      </c>
      <c r="B2386" t="s">
        <v>2018</v>
      </c>
      <c r="E2386" t="s">
        <v>4061</v>
      </c>
      <c r="F2386" t="str">
        <f t="shared" si="37"/>
        <v>Putative serine esterase (DUF676)</v>
      </c>
    </row>
    <row r="2387" spans="1:6" x14ac:dyDescent="0.3">
      <c r="A2387" t="s">
        <v>2963</v>
      </c>
      <c r="B2387" t="s">
        <v>2250</v>
      </c>
      <c r="E2387" t="s">
        <v>8706</v>
      </c>
      <c r="F2387" t="str">
        <f t="shared" si="37"/>
        <v>Putative serine esterase (DUF676)</v>
      </c>
    </row>
    <row r="2388" spans="1:6" x14ac:dyDescent="0.3">
      <c r="A2388" t="s">
        <v>2963</v>
      </c>
      <c r="B2388" t="s">
        <v>2025</v>
      </c>
      <c r="E2388" t="s">
        <v>6301</v>
      </c>
      <c r="F2388" t="str">
        <f t="shared" si="37"/>
        <v>Putative tranposon-transfer assisting protein</v>
      </c>
    </row>
    <row r="2389" spans="1:6" x14ac:dyDescent="0.3">
      <c r="A2389" t="s">
        <v>2963</v>
      </c>
      <c r="B2389" t="s">
        <v>2021</v>
      </c>
      <c r="E2389" t="s">
        <v>7621</v>
      </c>
      <c r="F2389" t="str">
        <f t="shared" si="37"/>
        <v>Putative undecaprenyl diphosphate synthase</v>
      </c>
    </row>
    <row r="2390" spans="1:6" x14ac:dyDescent="0.3">
      <c r="A2390" t="s">
        <v>2963</v>
      </c>
      <c r="B2390" t="s">
        <v>1156</v>
      </c>
      <c r="E2390" t="s">
        <v>8567</v>
      </c>
      <c r="F2390" t="str">
        <f t="shared" si="37"/>
        <v>Putative undecaprenyl diphosphate synthase</v>
      </c>
    </row>
    <row r="2391" spans="1:6" x14ac:dyDescent="0.3">
      <c r="A2391" t="s">
        <v>2963</v>
      </c>
      <c r="B2391" t="s">
        <v>1637</v>
      </c>
      <c r="E2391" t="s">
        <v>2049</v>
      </c>
      <c r="F2391" t="str">
        <f t="shared" si="37"/>
        <v>Putative zinc finger in N-recognin (UBR box)</v>
      </c>
    </row>
    <row r="2392" spans="1:6" x14ac:dyDescent="0.3">
      <c r="A2392" t="s">
        <v>2963</v>
      </c>
      <c r="B2392" t="s">
        <v>1638</v>
      </c>
      <c r="E2392" t="s">
        <v>527</v>
      </c>
      <c r="F2392" t="str">
        <f t="shared" si="37"/>
        <v>Pyridine nucleotide-disulphide oxidoreductase</v>
      </c>
    </row>
    <row r="2393" spans="1:6" x14ac:dyDescent="0.3">
      <c r="A2393" t="s">
        <v>2963</v>
      </c>
      <c r="B2393" t="s">
        <v>2026</v>
      </c>
      <c r="E2393" t="s">
        <v>840</v>
      </c>
      <c r="F2393" t="str">
        <f t="shared" si="37"/>
        <v>Pyridine nucleotide-disulphide oxidoreductase</v>
      </c>
    </row>
    <row r="2394" spans="1:6" x14ac:dyDescent="0.3">
      <c r="A2394" t="s">
        <v>2966</v>
      </c>
      <c r="B2394" t="s">
        <v>2967</v>
      </c>
      <c r="E2394" t="s">
        <v>1653</v>
      </c>
      <c r="F2394" t="str">
        <f t="shared" si="37"/>
        <v>Pyridine nucleotide-disulphide oxidoreductase</v>
      </c>
    </row>
    <row r="2395" spans="1:6" x14ac:dyDescent="0.3">
      <c r="A2395" t="s">
        <v>2966</v>
      </c>
      <c r="B2395" t="s">
        <v>545</v>
      </c>
      <c r="E2395" t="s">
        <v>1654</v>
      </c>
      <c r="F2395" t="str">
        <f t="shared" si="37"/>
        <v>Pyridine nucleotide-disulphide oxidoreductase</v>
      </c>
    </row>
    <row r="2396" spans="1:6" x14ac:dyDescent="0.3">
      <c r="A2396" t="s">
        <v>2966</v>
      </c>
      <c r="B2396" t="s">
        <v>548</v>
      </c>
      <c r="E2396" t="s">
        <v>4175</v>
      </c>
      <c r="F2396" t="str">
        <f t="shared" si="37"/>
        <v>Pyridine nucleotide-disulphide oxidoreductase</v>
      </c>
    </row>
    <row r="2397" spans="1:6" x14ac:dyDescent="0.3">
      <c r="A2397" t="s">
        <v>2968</v>
      </c>
      <c r="B2397" t="s">
        <v>264</v>
      </c>
      <c r="E2397" t="s">
        <v>4527</v>
      </c>
      <c r="F2397" t="str">
        <f t="shared" si="37"/>
        <v>Pyridine nucleotide-disulphide oxidoreductase</v>
      </c>
    </row>
    <row r="2398" spans="1:6" x14ac:dyDescent="0.3">
      <c r="A2398" t="s">
        <v>2968</v>
      </c>
      <c r="B2398" t="s">
        <v>261</v>
      </c>
      <c r="E2398" t="s">
        <v>5607</v>
      </c>
      <c r="F2398" t="str">
        <f t="shared" si="37"/>
        <v>Pyridine nucleotide-disulphide oxidoreductase</v>
      </c>
    </row>
    <row r="2399" spans="1:6" x14ac:dyDescent="0.3">
      <c r="A2399" t="s">
        <v>2968</v>
      </c>
      <c r="B2399" t="s">
        <v>628</v>
      </c>
      <c r="E2399" t="s">
        <v>6071</v>
      </c>
      <c r="F2399" t="str">
        <f t="shared" si="37"/>
        <v>Pyridine nucleotide-disulphide oxidoreductase</v>
      </c>
    </row>
    <row r="2400" spans="1:6" x14ac:dyDescent="0.3">
      <c r="A2400" t="s">
        <v>2968</v>
      </c>
      <c r="B2400" t="s">
        <v>267</v>
      </c>
      <c r="E2400" t="s">
        <v>5110</v>
      </c>
      <c r="F2400" t="str">
        <f t="shared" si="37"/>
        <v>Pyridoxal-dependent decarboxylase conserved domain</v>
      </c>
    </row>
    <row r="2401" spans="1:6" x14ac:dyDescent="0.3">
      <c r="A2401" t="s">
        <v>2969</v>
      </c>
      <c r="B2401" t="s">
        <v>2970</v>
      </c>
      <c r="E2401" t="s">
        <v>5113</v>
      </c>
      <c r="F2401" t="str">
        <f t="shared" si="37"/>
        <v>Pyridoxal-dependent decarboxylase conserved domain</v>
      </c>
    </row>
    <row r="2402" spans="1:6" x14ac:dyDescent="0.3">
      <c r="A2402" t="s">
        <v>2969</v>
      </c>
      <c r="B2402" t="s">
        <v>2971</v>
      </c>
      <c r="E2402" t="s">
        <v>5280</v>
      </c>
      <c r="F2402" t="str">
        <f t="shared" si="37"/>
        <v>Pyridoxal-dependent decarboxylase conserved domain</v>
      </c>
    </row>
    <row r="2403" spans="1:6" x14ac:dyDescent="0.3">
      <c r="A2403" t="s">
        <v>2969</v>
      </c>
      <c r="B2403" t="s">
        <v>457</v>
      </c>
      <c r="E2403" t="s">
        <v>1927</v>
      </c>
      <c r="F2403" t="str">
        <f t="shared" si="37"/>
        <v>Pyridoxal-phosphate dependent enzyme</v>
      </c>
    </row>
    <row r="2404" spans="1:6" x14ac:dyDescent="0.3">
      <c r="A2404" t="s">
        <v>2969</v>
      </c>
      <c r="B2404" t="s">
        <v>2972</v>
      </c>
      <c r="E2404" t="s">
        <v>6512</v>
      </c>
      <c r="F2404" t="str">
        <f t="shared" si="37"/>
        <v>Pyridoxal-phosphate dependent enzyme</v>
      </c>
    </row>
    <row r="2405" spans="1:6" x14ac:dyDescent="0.3">
      <c r="A2405" t="s">
        <v>2969</v>
      </c>
      <c r="B2405" t="s">
        <v>2973</v>
      </c>
      <c r="E2405" t="s">
        <v>1807</v>
      </c>
      <c r="F2405" t="str">
        <f t="shared" si="37"/>
        <v>Pyridoxamine 5'-phosphate oxidase</v>
      </c>
    </row>
    <row r="2406" spans="1:6" x14ac:dyDescent="0.3">
      <c r="A2406" t="s">
        <v>2975</v>
      </c>
      <c r="B2406" t="s">
        <v>2974</v>
      </c>
      <c r="E2406" t="s">
        <v>2800</v>
      </c>
      <c r="F2406" t="str">
        <f t="shared" si="37"/>
        <v>Pyruvate kinase, barrel domain</v>
      </c>
    </row>
    <row r="2407" spans="1:6" x14ac:dyDescent="0.3">
      <c r="A2407" t="s">
        <v>2975</v>
      </c>
      <c r="B2407" t="s">
        <v>2978</v>
      </c>
      <c r="E2407" t="s">
        <v>7060</v>
      </c>
      <c r="F2407" t="str">
        <f t="shared" si="37"/>
        <v>Pyruvate kinase, barrel domain</v>
      </c>
    </row>
    <row r="2408" spans="1:6" x14ac:dyDescent="0.3">
      <c r="A2408" t="s">
        <v>2975</v>
      </c>
      <c r="B2408" t="s">
        <v>2979</v>
      </c>
      <c r="E2408" t="s">
        <v>7736</v>
      </c>
      <c r="F2408" t="str">
        <f t="shared" si="37"/>
        <v>Pyruvate kinase, barrel domain</v>
      </c>
    </row>
    <row r="2409" spans="1:6" x14ac:dyDescent="0.3">
      <c r="A2409" t="s">
        <v>2975</v>
      </c>
      <c r="B2409" t="s">
        <v>2980</v>
      </c>
      <c r="E2409" t="s">
        <v>8447</v>
      </c>
      <c r="F2409" t="str">
        <f t="shared" si="37"/>
        <v>Pyruvate kinase, barrel domain</v>
      </c>
    </row>
    <row r="2410" spans="1:6" x14ac:dyDescent="0.3">
      <c r="A2410" t="s">
        <v>2975</v>
      </c>
      <c r="B2410" t="s">
        <v>2981</v>
      </c>
      <c r="E2410" t="s">
        <v>2667</v>
      </c>
      <c r="F2410" t="str">
        <f t="shared" si="37"/>
        <v>Queuine tRNA-ribosyltransferase</v>
      </c>
    </row>
    <row r="2411" spans="1:6" x14ac:dyDescent="0.3">
      <c r="A2411" t="s">
        <v>2975</v>
      </c>
      <c r="B2411" t="s">
        <v>2982</v>
      </c>
      <c r="E2411" t="s">
        <v>2708</v>
      </c>
      <c r="F2411" t="str">
        <f t="shared" si="37"/>
        <v>Queuine tRNA-ribosyltransferase</v>
      </c>
    </row>
    <row r="2412" spans="1:6" x14ac:dyDescent="0.3">
      <c r="A2412" t="s">
        <v>2975</v>
      </c>
      <c r="B2412" t="s">
        <v>2983</v>
      </c>
      <c r="E2412" t="s">
        <v>8702</v>
      </c>
      <c r="F2412" t="str">
        <f t="shared" si="37"/>
        <v>QWRF family</v>
      </c>
    </row>
    <row r="2413" spans="1:6" x14ac:dyDescent="0.3">
      <c r="A2413" t="s">
        <v>2975</v>
      </c>
      <c r="B2413" t="s">
        <v>2984</v>
      </c>
      <c r="E2413" t="s">
        <v>8368</v>
      </c>
      <c r="F2413" t="str">
        <f t="shared" si="37"/>
        <v>Rab5-interacting protein (Rab5ip)</v>
      </c>
    </row>
    <row r="2414" spans="1:6" x14ac:dyDescent="0.3">
      <c r="A2414" t="s">
        <v>2975</v>
      </c>
      <c r="B2414" t="s">
        <v>2985</v>
      </c>
      <c r="E2414" t="s">
        <v>1141</v>
      </c>
      <c r="F2414" t="str">
        <f t="shared" si="37"/>
        <v>Rabaptin-like protein</v>
      </c>
    </row>
    <row r="2415" spans="1:6" x14ac:dyDescent="0.3">
      <c r="A2415" t="s">
        <v>2975</v>
      </c>
      <c r="B2415" t="s">
        <v>2986</v>
      </c>
      <c r="E2415" t="s">
        <v>949</v>
      </c>
      <c r="F2415" t="str">
        <f t="shared" si="37"/>
        <v>Rab-GTPase-TBC domain</v>
      </c>
    </row>
    <row r="2416" spans="1:6" x14ac:dyDescent="0.3">
      <c r="A2416" t="s">
        <v>2975</v>
      </c>
      <c r="B2416" t="s">
        <v>2987</v>
      </c>
      <c r="E2416" t="s">
        <v>2508</v>
      </c>
      <c r="F2416" t="str">
        <f t="shared" si="37"/>
        <v>Rab-GTPase-TBC domain</v>
      </c>
    </row>
    <row r="2417" spans="1:6" x14ac:dyDescent="0.3">
      <c r="A2417" t="s">
        <v>2975</v>
      </c>
      <c r="B2417" t="s">
        <v>2988</v>
      </c>
      <c r="E2417" t="s">
        <v>2686</v>
      </c>
      <c r="F2417" t="str">
        <f t="shared" si="37"/>
        <v>Rab-GTPase-TBC domain</v>
      </c>
    </row>
    <row r="2418" spans="1:6" x14ac:dyDescent="0.3">
      <c r="A2418" t="s">
        <v>2975</v>
      </c>
      <c r="B2418" t="s">
        <v>2989</v>
      </c>
      <c r="E2418" t="s">
        <v>8010</v>
      </c>
      <c r="F2418" t="str">
        <f t="shared" si="37"/>
        <v>Rad51</v>
      </c>
    </row>
    <row r="2419" spans="1:6" x14ac:dyDescent="0.3">
      <c r="A2419" t="s">
        <v>2975</v>
      </c>
      <c r="B2419" t="s">
        <v>1076</v>
      </c>
      <c r="E2419" t="s">
        <v>826</v>
      </c>
      <c r="F2419" t="str">
        <f t="shared" si="37"/>
        <v>Radical SAM superfamily</v>
      </c>
    </row>
    <row r="2420" spans="1:6" x14ac:dyDescent="0.3">
      <c r="A2420" t="s">
        <v>2975</v>
      </c>
      <c r="B2420" t="s">
        <v>2990</v>
      </c>
      <c r="E2420" t="s">
        <v>4140</v>
      </c>
      <c r="F2420" t="str">
        <f t="shared" si="37"/>
        <v>Radical SAM superfamily</v>
      </c>
    </row>
    <row r="2421" spans="1:6" x14ac:dyDescent="0.3">
      <c r="A2421" t="s">
        <v>2975</v>
      </c>
      <c r="B2421" t="s">
        <v>2991</v>
      </c>
      <c r="E2421" t="s">
        <v>4704</v>
      </c>
      <c r="F2421" t="str">
        <f t="shared" si="37"/>
        <v>Raffinose synthase or seed imbibition protein Sip1</v>
      </c>
    </row>
    <row r="2422" spans="1:6" x14ac:dyDescent="0.3">
      <c r="A2422" t="s">
        <v>2975</v>
      </c>
      <c r="B2422" t="s">
        <v>2992</v>
      </c>
      <c r="E2422" t="s">
        <v>4917</v>
      </c>
      <c r="F2422" t="str">
        <f t="shared" si="37"/>
        <v>Raffinose synthase or seed imbibition protein Sip1</v>
      </c>
    </row>
    <row r="2423" spans="1:6" x14ac:dyDescent="0.3">
      <c r="A2423" t="s">
        <v>2975</v>
      </c>
      <c r="B2423" t="s">
        <v>2993</v>
      </c>
      <c r="E2423" t="s">
        <v>6980</v>
      </c>
      <c r="F2423" t="str">
        <f t="shared" si="37"/>
        <v>Raffinose synthase or seed imbibition protein Sip1</v>
      </c>
    </row>
    <row r="2424" spans="1:6" x14ac:dyDescent="0.3">
      <c r="A2424" t="s">
        <v>2975</v>
      </c>
      <c r="B2424" t="s">
        <v>2994</v>
      </c>
      <c r="E2424" t="s">
        <v>6982</v>
      </c>
      <c r="F2424" t="str">
        <f t="shared" si="37"/>
        <v>Raffinose synthase or seed imbibition protein Sip1</v>
      </c>
    </row>
    <row r="2425" spans="1:6" x14ac:dyDescent="0.3">
      <c r="A2425" t="s">
        <v>2995</v>
      </c>
      <c r="B2425" t="s">
        <v>2996</v>
      </c>
      <c r="E2425" t="s">
        <v>4323</v>
      </c>
      <c r="F2425" t="str">
        <f t="shared" si="37"/>
        <v>RanBP1 domain</v>
      </c>
    </row>
    <row r="2426" spans="1:6" x14ac:dyDescent="0.3">
      <c r="A2426" t="s">
        <v>2995</v>
      </c>
      <c r="B2426" t="s">
        <v>2997</v>
      </c>
      <c r="E2426" t="s">
        <v>7481</v>
      </c>
      <c r="F2426" t="str">
        <f t="shared" si="37"/>
        <v>Rapid ALkalinization Factor (RALF)</v>
      </c>
    </row>
    <row r="2427" spans="1:6" x14ac:dyDescent="0.3">
      <c r="A2427" t="s">
        <v>2995</v>
      </c>
      <c r="B2427" t="s">
        <v>2998</v>
      </c>
      <c r="E2427" t="s">
        <v>8312</v>
      </c>
      <c r="F2427" t="str">
        <f t="shared" si="37"/>
        <v>Rapid ALkalinization Factor (RALF)</v>
      </c>
    </row>
    <row r="2428" spans="1:6" x14ac:dyDescent="0.3">
      <c r="A2428" t="s">
        <v>2999</v>
      </c>
      <c r="B2428" t="s">
        <v>1186</v>
      </c>
      <c r="E2428" t="s">
        <v>1981</v>
      </c>
      <c r="F2428" t="str">
        <f t="shared" si="37"/>
        <v>Ras family</v>
      </c>
    </row>
    <row r="2429" spans="1:6" x14ac:dyDescent="0.3">
      <c r="A2429" t="s">
        <v>3000</v>
      </c>
      <c r="B2429" t="s">
        <v>1186</v>
      </c>
      <c r="E2429" t="s">
        <v>2257</v>
      </c>
      <c r="F2429" t="str">
        <f t="shared" si="37"/>
        <v>Ras family</v>
      </c>
    </row>
    <row r="2430" spans="1:6" x14ac:dyDescent="0.3">
      <c r="A2430" t="s">
        <v>3003</v>
      </c>
      <c r="B2430" t="s">
        <v>3004</v>
      </c>
      <c r="E2430" t="s">
        <v>3135</v>
      </c>
      <c r="F2430" t="str">
        <f t="shared" si="37"/>
        <v>Ras family</v>
      </c>
    </row>
    <row r="2431" spans="1:6" x14ac:dyDescent="0.3">
      <c r="A2431" t="s">
        <v>3003</v>
      </c>
      <c r="B2431" t="s">
        <v>448</v>
      </c>
      <c r="E2431" t="s">
        <v>4057</v>
      </c>
      <c r="F2431" t="str">
        <f t="shared" si="37"/>
        <v>Ras family</v>
      </c>
    </row>
    <row r="2432" spans="1:6" x14ac:dyDescent="0.3">
      <c r="A2432" t="s">
        <v>3003</v>
      </c>
      <c r="B2432" t="s">
        <v>1006</v>
      </c>
      <c r="E2432" t="s">
        <v>4772</v>
      </c>
      <c r="F2432" t="str">
        <f t="shared" si="37"/>
        <v>Ras family</v>
      </c>
    </row>
    <row r="2433" spans="1:6" x14ac:dyDescent="0.3">
      <c r="A2433" t="s">
        <v>3005</v>
      </c>
      <c r="B2433" t="s">
        <v>337</v>
      </c>
      <c r="E2433" t="s">
        <v>5243</v>
      </c>
      <c r="F2433" t="str">
        <f t="shared" ref="F2433:F2496" si="38">VLOOKUP(E2433,A:B,2,FALSE)</f>
        <v>Ras family</v>
      </c>
    </row>
    <row r="2434" spans="1:6" x14ac:dyDescent="0.3">
      <c r="A2434" t="s">
        <v>3005</v>
      </c>
      <c r="B2434" t="s">
        <v>340</v>
      </c>
      <c r="E2434" t="s">
        <v>5337</v>
      </c>
      <c r="F2434" t="str">
        <f t="shared" si="38"/>
        <v>Ras family</v>
      </c>
    </row>
    <row r="2435" spans="1:6" x14ac:dyDescent="0.3">
      <c r="A2435" t="s">
        <v>3006</v>
      </c>
      <c r="B2435" t="s">
        <v>3007</v>
      </c>
      <c r="E2435" t="s">
        <v>5618</v>
      </c>
      <c r="F2435" t="str">
        <f t="shared" si="38"/>
        <v>Ras family</v>
      </c>
    </row>
    <row r="2436" spans="1:6" x14ac:dyDescent="0.3">
      <c r="A2436" t="s">
        <v>3006</v>
      </c>
      <c r="B2436" t="s">
        <v>3010</v>
      </c>
      <c r="E2436" t="s">
        <v>7305</v>
      </c>
      <c r="F2436" t="str">
        <f t="shared" si="38"/>
        <v>Ras family</v>
      </c>
    </row>
    <row r="2437" spans="1:6" x14ac:dyDescent="0.3">
      <c r="A2437" t="s">
        <v>3006</v>
      </c>
      <c r="B2437" t="s">
        <v>3011</v>
      </c>
      <c r="E2437" t="s">
        <v>7539</v>
      </c>
      <c r="F2437" t="str">
        <f t="shared" si="38"/>
        <v>Ras family</v>
      </c>
    </row>
    <row r="2438" spans="1:6" x14ac:dyDescent="0.3">
      <c r="A2438" t="s">
        <v>3006</v>
      </c>
      <c r="B2438" t="s">
        <v>2838</v>
      </c>
      <c r="E2438" t="s">
        <v>8081</v>
      </c>
      <c r="F2438" t="str">
        <f t="shared" si="38"/>
        <v>Ras family</v>
      </c>
    </row>
    <row r="2439" spans="1:6" x14ac:dyDescent="0.3">
      <c r="A2439" t="s">
        <v>3006</v>
      </c>
      <c r="B2439" t="s">
        <v>43</v>
      </c>
      <c r="E2439" t="s">
        <v>7570</v>
      </c>
      <c r="F2439" t="str">
        <f t="shared" si="38"/>
        <v>RD3 protein</v>
      </c>
    </row>
    <row r="2440" spans="1:6" x14ac:dyDescent="0.3">
      <c r="A2440" t="s">
        <v>3012</v>
      </c>
      <c r="B2440" t="s">
        <v>3013</v>
      </c>
      <c r="E2440" t="s">
        <v>6152</v>
      </c>
      <c r="F2440" t="str">
        <f t="shared" si="38"/>
        <v>Rdx family</v>
      </c>
    </row>
    <row r="2441" spans="1:6" x14ac:dyDescent="0.3">
      <c r="A2441" t="s">
        <v>3012</v>
      </c>
      <c r="B2441" t="s">
        <v>59</v>
      </c>
      <c r="E2441" t="s">
        <v>4842</v>
      </c>
      <c r="F2441" t="str">
        <f t="shared" si="38"/>
        <v>Receptor family ligand binding region</v>
      </c>
    </row>
    <row r="2442" spans="1:6" x14ac:dyDescent="0.3">
      <c r="A2442" t="s">
        <v>3012</v>
      </c>
      <c r="B2442" t="s">
        <v>3014</v>
      </c>
      <c r="E2442" t="s">
        <v>3915</v>
      </c>
      <c r="F2442" t="str">
        <f t="shared" si="38"/>
        <v>Region in Clathrin and VPS</v>
      </c>
    </row>
    <row r="2443" spans="1:6" x14ac:dyDescent="0.3">
      <c r="A2443" t="s">
        <v>3012</v>
      </c>
      <c r="B2443" t="s">
        <v>2131</v>
      </c>
      <c r="E2443" t="s">
        <v>6945</v>
      </c>
      <c r="F2443" t="str">
        <f t="shared" si="38"/>
        <v>Region in Clathrin and VPS</v>
      </c>
    </row>
    <row r="2444" spans="1:6" x14ac:dyDescent="0.3">
      <c r="A2444" t="s">
        <v>3012</v>
      </c>
      <c r="B2444" t="s">
        <v>3015</v>
      </c>
      <c r="E2444" t="s">
        <v>4102</v>
      </c>
      <c r="F2444" t="str">
        <f t="shared" si="38"/>
        <v>Regulated-SNARE-like domain</v>
      </c>
    </row>
    <row r="2445" spans="1:6" x14ac:dyDescent="0.3">
      <c r="A2445" t="s">
        <v>3012</v>
      </c>
      <c r="B2445" t="s">
        <v>644</v>
      </c>
      <c r="E2445" t="s">
        <v>6826</v>
      </c>
      <c r="F2445" t="str">
        <f t="shared" si="38"/>
        <v>Regulator of chromosome condensation (RCC1) repeat</v>
      </c>
    </row>
    <row r="2446" spans="1:6" x14ac:dyDescent="0.3">
      <c r="A2446" t="s">
        <v>3012</v>
      </c>
      <c r="B2446" t="s">
        <v>518</v>
      </c>
      <c r="E2446" t="s">
        <v>8662</v>
      </c>
      <c r="F2446" t="str">
        <f t="shared" si="38"/>
        <v>Regulator of chromosome condensation (RCC1) repeat</v>
      </c>
    </row>
    <row r="2447" spans="1:6" x14ac:dyDescent="0.3">
      <c r="A2447" t="s">
        <v>3016</v>
      </c>
      <c r="B2447" t="s">
        <v>1559</v>
      </c>
      <c r="E2447" t="s">
        <v>1390</v>
      </c>
      <c r="F2447" t="str">
        <f t="shared" si="38"/>
        <v>Regulator of Vps4 activity in the MVB pathway</v>
      </c>
    </row>
    <row r="2448" spans="1:6" x14ac:dyDescent="0.3">
      <c r="A2448" t="s">
        <v>3016</v>
      </c>
      <c r="B2448" t="s">
        <v>3017</v>
      </c>
      <c r="E2448" t="s">
        <v>8242</v>
      </c>
      <c r="F2448" t="str">
        <f t="shared" si="38"/>
        <v>Repair protein Rad1/Rec1/Rad17</v>
      </c>
    </row>
    <row r="2449" spans="1:6" x14ac:dyDescent="0.3">
      <c r="A2449" t="s">
        <v>3016</v>
      </c>
      <c r="B2449" t="s">
        <v>3018</v>
      </c>
      <c r="E2449" t="s">
        <v>6165</v>
      </c>
      <c r="F2449" t="str">
        <f t="shared" si="38"/>
        <v>Repeat domain in Vibrio, Colwellia, Bradyrhizobium and Shewanella</v>
      </c>
    </row>
    <row r="2450" spans="1:6" x14ac:dyDescent="0.3">
      <c r="A2450" t="s">
        <v>3016</v>
      </c>
      <c r="B2450" t="s">
        <v>43</v>
      </c>
      <c r="E2450" t="s">
        <v>8642</v>
      </c>
      <c r="F2450" t="str">
        <f t="shared" si="38"/>
        <v>Replication factor C C-terminal domain</v>
      </c>
    </row>
    <row r="2451" spans="1:6" x14ac:dyDescent="0.3">
      <c r="A2451" t="s">
        <v>3021</v>
      </c>
      <c r="B2451" t="s">
        <v>3022</v>
      </c>
      <c r="E2451" t="s">
        <v>8135</v>
      </c>
      <c r="F2451" t="str">
        <f t="shared" si="38"/>
        <v>Replication factor-A C terminal domain</v>
      </c>
    </row>
    <row r="2452" spans="1:6" x14ac:dyDescent="0.3">
      <c r="A2452" t="s">
        <v>3025</v>
      </c>
      <c r="B2452" t="s">
        <v>3026</v>
      </c>
      <c r="E2452" t="s">
        <v>6266</v>
      </c>
      <c r="F2452" t="str">
        <f t="shared" si="38"/>
        <v>Rer1 family</v>
      </c>
    </row>
    <row r="2453" spans="1:6" x14ac:dyDescent="0.3">
      <c r="A2453" t="s">
        <v>3025</v>
      </c>
      <c r="B2453" t="s">
        <v>3029</v>
      </c>
      <c r="E2453" t="s">
        <v>7828</v>
      </c>
      <c r="F2453" t="str">
        <f t="shared" si="38"/>
        <v>Rer1 family</v>
      </c>
    </row>
    <row r="2454" spans="1:6" x14ac:dyDescent="0.3">
      <c r="A2454" t="s">
        <v>3032</v>
      </c>
      <c r="B2454" t="s">
        <v>3033</v>
      </c>
      <c r="E2454" t="s">
        <v>740</v>
      </c>
      <c r="F2454" t="str">
        <f t="shared" si="38"/>
        <v>Response regulator receiver domain</v>
      </c>
    </row>
    <row r="2455" spans="1:6" x14ac:dyDescent="0.3">
      <c r="A2455" t="s">
        <v>3032</v>
      </c>
      <c r="B2455" t="s">
        <v>3034</v>
      </c>
      <c r="E2455" t="s">
        <v>1501</v>
      </c>
      <c r="F2455" t="str">
        <f t="shared" si="38"/>
        <v>Response regulator receiver domain</v>
      </c>
    </row>
    <row r="2456" spans="1:6" x14ac:dyDescent="0.3">
      <c r="A2456" t="s">
        <v>3032</v>
      </c>
      <c r="B2456" t="s">
        <v>3035</v>
      </c>
      <c r="E2456" t="s">
        <v>1672</v>
      </c>
      <c r="F2456" t="str">
        <f t="shared" si="38"/>
        <v>Response regulator receiver domain</v>
      </c>
    </row>
    <row r="2457" spans="1:6" x14ac:dyDescent="0.3">
      <c r="A2457" t="s">
        <v>3032</v>
      </c>
      <c r="B2457" t="s">
        <v>3036</v>
      </c>
      <c r="E2457" t="s">
        <v>1730</v>
      </c>
      <c r="F2457" t="str">
        <f t="shared" si="38"/>
        <v>Response regulator receiver domain</v>
      </c>
    </row>
    <row r="2458" spans="1:6" x14ac:dyDescent="0.3">
      <c r="A2458" t="s">
        <v>3032</v>
      </c>
      <c r="B2458" t="s">
        <v>2404</v>
      </c>
      <c r="E2458" t="s">
        <v>7103</v>
      </c>
      <c r="F2458" t="str">
        <f t="shared" si="38"/>
        <v>Response regulator receiver domain</v>
      </c>
    </row>
    <row r="2459" spans="1:6" x14ac:dyDescent="0.3">
      <c r="A2459" t="s">
        <v>3032</v>
      </c>
      <c r="B2459" t="s">
        <v>3039</v>
      </c>
      <c r="E2459" t="s">
        <v>7359</v>
      </c>
      <c r="F2459" t="str">
        <f t="shared" si="38"/>
        <v>Response regulator receiver domain</v>
      </c>
    </row>
    <row r="2460" spans="1:6" x14ac:dyDescent="0.3">
      <c r="A2460" t="s">
        <v>3032</v>
      </c>
      <c r="B2460" t="s">
        <v>628</v>
      </c>
      <c r="E2460" t="s">
        <v>3658</v>
      </c>
      <c r="F2460" t="str">
        <f t="shared" si="38"/>
        <v>Reticulon</v>
      </c>
    </row>
    <row r="2461" spans="1:6" x14ac:dyDescent="0.3">
      <c r="A2461" t="s">
        <v>3040</v>
      </c>
      <c r="B2461" t="s">
        <v>22</v>
      </c>
      <c r="E2461" t="s">
        <v>7959</v>
      </c>
      <c r="F2461" t="str">
        <f t="shared" si="38"/>
        <v>Reticulon</v>
      </c>
    </row>
    <row r="2462" spans="1:6" x14ac:dyDescent="0.3">
      <c r="A2462" t="s">
        <v>3040</v>
      </c>
      <c r="B2462" t="s">
        <v>25</v>
      </c>
      <c r="E2462" t="s">
        <v>8053</v>
      </c>
      <c r="F2462" t="str">
        <f t="shared" si="38"/>
        <v>Retinal pigment epithelial membrane protein</v>
      </c>
    </row>
    <row r="2463" spans="1:6" x14ac:dyDescent="0.3">
      <c r="A2463" t="s">
        <v>3040</v>
      </c>
      <c r="B2463" t="s">
        <v>915</v>
      </c>
      <c r="E2463" t="s">
        <v>8632</v>
      </c>
      <c r="F2463" t="str">
        <f t="shared" si="38"/>
        <v>Retrotransposon gag protein</v>
      </c>
    </row>
    <row r="2464" spans="1:6" x14ac:dyDescent="0.3">
      <c r="A2464" t="s">
        <v>3040</v>
      </c>
      <c r="B2464" t="s">
        <v>921</v>
      </c>
      <c r="E2464" t="s">
        <v>2896</v>
      </c>
      <c r="F2464" t="str">
        <f t="shared" si="38"/>
        <v>Reverse transcriptase-like</v>
      </c>
    </row>
    <row r="2465" spans="1:6" x14ac:dyDescent="0.3">
      <c r="A2465" t="s">
        <v>3040</v>
      </c>
      <c r="B2465" t="s">
        <v>2259</v>
      </c>
      <c r="E2465" t="s">
        <v>6810</v>
      </c>
      <c r="F2465" t="str">
        <f t="shared" si="38"/>
        <v>Reverse transcriptase-like</v>
      </c>
    </row>
    <row r="2466" spans="1:6" x14ac:dyDescent="0.3">
      <c r="A2466" t="s">
        <v>3040</v>
      </c>
      <c r="B2466" t="s">
        <v>33</v>
      </c>
      <c r="E2466" t="s">
        <v>8393</v>
      </c>
      <c r="F2466" t="str">
        <f t="shared" si="38"/>
        <v>Reverse transcriptase-like</v>
      </c>
    </row>
    <row r="2467" spans="1:6" x14ac:dyDescent="0.3">
      <c r="A2467" t="s">
        <v>3040</v>
      </c>
      <c r="B2467" t="s">
        <v>3041</v>
      </c>
      <c r="E2467" t="s">
        <v>4237</v>
      </c>
      <c r="F2467" t="str">
        <f t="shared" si="38"/>
        <v>Reversibly glycosylated polypeptide</v>
      </c>
    </row>
    <row r="2468" spans="1:6" x14ac:dyDescent="0.3">
      <c r="A2468" t="s">
        <v>3042</v>
      </c>
      <c r="B2468" t="s">
        <v>410</v>
      </c>
      <c r="E2468" t="s">
        <v>4481</v>
      </c>
      <c r="F2468" t="str">
        <f t="shared" si="38"/>
        <v>Reversibly glycosylated polypeptide</v>
      </c>
    </row>
    <row r="2469" spans="1:6" x14ac:dyDescent="0.3">
      <c r="A2469" t="s">
        <v>3042</v>
      </c>
      <c r="B2469" t="s">
        <v>413</v>
      </c>
      <c r="E2469" t="s">
        <v>2927</v>
      </c>
      <c r="F2469" t="str">
        <f t="shared" si="38"/>
        <v>Rgp1</v>
      </c>
    </row>
    <row r="2470" spans="1:6" x14ac:dyDescent="0.3">
      <c r="A2470" t="s">
        <v>3042</v>
      </c>
      <c r="B2470" t="s">
        <v>1156</v>
      </c>
      <c r="E2470" t="s">
        <v>8504</v>
      </c>
      <c r="F2470" t="str">
        <f t="shared" si="38"/>
        <v>RHO protein GDP dissociation inhibitor</v>
      </c>
    </row>
    <row r="2471" spans="1:6" x14ac:dyDescent="0.3">
      <c r="A2471" t="s">
        <v>3043</v>
      </c>
      <c r="B2471" t="s">
        <v>410</v>
      </c>
      <c r="E2471" t="s">
        <v>2684</v>
      </c>
      <c r="F2471" t="str">
        <f t="shared" si="38"/>
        <v>Rhomboid family</v>
      </c>
    </row>
    <row r="2472" spans="1:6" x14ac:dyDescent="0.3">
      <c r="A2472" t="s">
        <v>3043</v>
      </c>
      <c r="B2472" t="s">
        <v>413</v>
      </c>
      <c r="E2472" t="s">
        <v>979</v>
      </c>
      <c r="F2472" t="str">
        <f t="shared" si="38"/>
        <v>Ribonuclease III domain</v>
      </c>
    </row>
    <row r="2473" spans="1:6" x14ac:dyDescent="0.3">
      <c r="A2473" t="s">
        <v>3043</v>
      </c>
      <c r="B2473" t="s">
        <v>1156</v>
      </c>
      <c r="E2473" t="s">
        <v>2252</v>
      </c>
      <c r="F2473" t="str">
        <f t="shared" si="38"/>
        <v>Ribonuclease III domain</v>
      </c>
    </row>
    <row r="2474" spans="1:6" x14ac:dyDescent="0.3">
      <c r="A2474" t="s">
        <v>3043</v>
      </c>
      <c r="B2474" t="s">
        <v>1303</v>
      </c>
      <c r="E2474" t="s">
        <v>2267</v>
      </c>
      <c r="F2474" t="str">
        <f t="shared" si="38"/>
        <v>Ribonuclease III domain</v>
      </c>
    </row>
    <row r="2475" spans="1:6" x14ac:dyDescent="0.3">
      <c r="A2475" t="s">
        <v>3044</v>
      </c>
      <c r="B2475" t="s">
        <v>73</v>
      </c>
      <c r="E2475" t="s">
        <v>6843</v>
      </c>
      <c r="F2475" t="str">
        <f t="shared" si="38"/>
        <v>Ribonuclease T2 family</v>
      </c>
    </row>
    <row r="2476" spans="1:6" x14ac:dyDescent="0.3">
      <c r="A2476" t="s">
        <v>3044</v>
      </c>
      <c r="B2476" t="s">
        <v>70</v>
      </c>
      <c r="E2476" t="s">
        <v>7111</v>
      </c>
      <c r="F2476" t="str">
        <f t="shared" si="38"/>
        <v>Ribonuclease-III-like</v>
      </c>
    </row>
    <row r="2477" spans="1:6" x14ac:dyDescent="0.3">
      <c r="A2477" t="s">
        <v>3044</v>
      </c>
      <c r="B2477" t="s">
        <v>78</v>
      </c>
      <c r="E2477" t="s">
        <v>6912</v>
      </c>
      <c r="F2477" t="str">
        <f t="shared" si="38"/>
        <v>Ribophorin I</v>
      </c>
    </row>
    <row r="2478" spans="1:6" x14ac:dyDescent="0.3">
      <c r="A2478" t="s">
        <v>3044</v>
      </c>
      <c r="B2478" t="s">
        <v>81</v>
      </c>
      <c r="E2478" t="s">
        <v>8853</v>
      </c>
      <c r="F2478" t="str">
        <f t="shared" si="38"/>
        <v>Ribophorin I</v>
      </c>
    </row>
    <row r="2479" spans="1:6" x14ac:dyDescent="0.3">
      <c r="A2479" t="s">
        <v>3045</v>
      </c>
      <c r="B2479" t="s">
        <v>164</v>
      </c>
      <c r="E2479" t="s">
        <v>1438</v>
      </c>
      <c r="F2479" t="str">
        <f t="shared" si="38"/>
        <v>Ribose 5-phosphate isomerase A (phosphoriboisomerase A)</v>
      </c>
    </row>
    <row r="2480" spans="1:6" x14ac:dyDescent="0.3">
      <c r="A2480" t="s">
        <v>3046</v>
      </c>
      <c r="B2480" t="s">
        <v>382</v>
      </c>
      <c r="E2480" t="s">
        <v>2530</v>
      </c>
      <c r="F2480" t="str">
        <f t="shared" si="38"/>
        <v>Ribosomal L18 of archaea, bacteria, mitoch. and chloroplast</v>
      </c>
    </row>
    <row r="2481" spans="1:6" x14ac:dyDescent="0.3">
      <c r="A2481" t="s">
        <v>3046</v>
      </c>
      <c r="B2481" t="s">
        <v>385</v>
      </c>
      <c r="E2481" t="s">
        <v>7822</v>
      </c>
      <c r="F2481" t="str">
        <f t="shared" si="38"/>
        <v>Ribosomal L27 protein</v>
      </c>
    </row>
    <row r="2482" spans="1:6" x14ac:dyDescent="0.3">
      <c r="A2482" t="s">
        <v>3046</v>
      </c>
      <c r="B2482" t="s">
        <v>538</v>
      </c>
      <c r="E2482" t="s">
        <v>4432</v>
      </c>
      <c r="F2482" t="str">
        <f t="shared" si="38"/>
        <v>Ribosomal L30 N-terminal domain</v>
      </c>
    </row>
    <row r="2483" spans="1:6" x14ac:dyDescent="0.3">
      <c r="A2483" t="s">
        <v>3047</v>
      </c>
      <c r="B2483" t="s">
        <v>526</v>
      </c>
      <c r="E2483" t="s">
        <v>8067</v>
      </c>
      <c r="F2483" t="str">
        <f t="shared" si="38"/>
        <v>ribosomal L5P family C-terminus</v>
      </c>
    </row>
    <row r="2484" spans="1:6" x14ac:dyDescent="0.3">
      <c r="A2484" t="s">
        <v>3047</v>
      </c>
      <c r="B2484" t="s">
        <v>1335</v>
      </c>
      <c r="E2484" t="s">
        <v>5378</v>
      </c>
      <c r="F2484" t="str">
        <f t="shared" si="38"/>
        <v>Ribosomal prokaryotic L21 protein</v>
      </c>
    </row>
    <row r="2485" spans="1:6" x14ac:dyDescent="0.3">
      <c r="A2485" t="s">
        <v>3048</v>
      </c>
      <c r="B2485" t="s">
        <v>1073</v>
      </c>
      <c r="E2485" t="s">
        <v>8481</v>
      </c>
      <c r="F2485" t="str">
        <f t="shared" si="38"/>
        <v>Ribosomal protein L14</v>
      </c>
    </row>
    <row r="2486" spans="1:6" x14ac:dyDescent="0.3">
      <c r="A2486" t="s">
        <v>3049</v>
      </c>
      <c r="B2486" t="s">
        <v>410</v>
      </c>
      <c r="E2486" t="s">
        <v>6972</v>
      </c>
      <c r="F2486" t="str">
        <f t="shared" si="38"/>
        <v>Ribosomal protein L19</v>
      </c>
    </row>
    <row r="2487" spans="1:6" x14ac:dyDescent="0.3">
      <c r="A2487" t="s">
        <v>3049</v>
      </c>
      <c r="B2487" t="s">
        <v>413</v>
      </c>
      <c r="E2487" t="s">
        <v>8305</v>
      </c>
      <c r="F2487" t="str">
        <f t="shared" si="38"/>
        <v>Ribosomal protein L19e</v>
      </c>
    </row>
    <row r="2488" spans="1:6" x14ac:dyDescent="0.3">
      <c r="A2488" t="s">
        <v>3049</v>
      </c>
      <c r="B2488" t="s">
        <v>1156</v>
      </c>
      <c r="E2488" t="s">
        <v>3055</v>
      </c>
      <c r="F2488" t="str">
        <f t="shared" si="38"/>
        <v>Ribosomal protein L1p/L10e family</v>
      </c>
    </row>
    <row r="2489" spans="1:6" x14ac:dyDescent="0.3">
      <c r="A2489" t="s">
        <v>3049</v>
      </c>
      <c r="B2489" t="s">
        <v>1303</v>
      </c>
      <c r="E2489" t="s">
        <v>5596</v>
      </c>
      <c r="F2489" t="str">
        <f t="shared" si="38"/>
        <v>Ribosomal protein L1p/L10e family</v>
      </c>
    </row>
    <row r="2490" spans="1:6" x14ac:dyDescent="0.3">
      <c r="A2490" t="s">
        <v>3050</v>
      </c>
      <c r="B2490" t="s">
        <v>3051</v>
      </c>
      <c r="E2490" t="s">
        <v>6273</v>
      </c>
      <c r="F2490" t="str">
        <f t="shared" si="38"/>
        <v>Ribosomal protein L23</v>
      </c>
    </row>
    <row r="2491" spans="1:6" x14ac:dyDescent="0.3">
      <c r="A2491" t="s">
        <v>3052</v>
      </c>
      <c r="B2491" t="s">
        <v>1073</v>
      </c>
      <c r="E2491" t="s">
        <v>1611</v>
      </c>
      <c r="F2491" t="str">
        <f t="shared" si="38"/>
        <v>Ribosomal protein L24e</v>
      </c>
    </row>
    <row r="2492" spans="1:6" x14ac:dyDescent="0.3">
      <c r="A2492" t="s">
        <v>3055</v>
      </c>
      <c r="B2492" t="s">
        <v>3056</v>
      </c>
      <c r="E2492" t="s">
        <v>856</v>
      </c>
      <c r="F2492" t="str">
        <f t="shared" si="38"/>
        <v>Ribosomal protein L3</v>
      </c>
    </row>
    <row r="2493" spans="1:6" x14ac:dyDescent="0.3">
      <c r="A2493" t="s">
        <v>3055</v>
      </c>
      <c r="B2493" t="s">
        <v>3057</v>
      </c>
      <c r="E2493" t="s">
        <v>5197</v>
      </c>
      <c r="F2493" t="str">
        <f t="shared" si="38"/>
        <v>Ribosomal protein L33</v>
      </c>
    </row>
    <row r="2494" spans="1:6" x14ac:dyDescent="0.3">
      <c r="A2494" t="s">
        <v>3060</v>
      </c>
      <c r="B2494" t="s">
        <v>3061</v>
      </c>
      <c r="E2494" t="s">
        <v>6451</v>
      </c>
      <c r="F2494" t="str">
        <f t="shared" si="38"/>
        <v>Ribosomal protein L34e</v>
      </c>
    </row>
    <row r="2495" spans="1:6" x14ac:dyDescent="0.3">
      <c r="A2495" t="s">
        <v>3062</v>
      </c>
      <c r="B2495" t="s">
        <v>1339</v>
      </c>
      <c r="E2495" t="s">
        <v>6845</v>
      </c>
      <c r="F2495" t="str">
        <f t="shared" si="38"/>
        <v>Ribosomal protein L34e</v>
      </c>
    </row>
    <row r="2496" spans="1:6" x14ac:dyDescent="0.3">
      <c r="A2496" t="s">
        <v>3063</v>
      </c>
      <c r="B2496" t="s">
        <v>1198</v>
      </c>
      <c r="E2496" t="s">
        <v>1824</v>
      </c>
      <c r="F2496" t="str">
        <f t="shared" si="38"/>
        <v>Ribosomal protein L4/L1 family</v>
      </c>
    </row>
    <row r="2497" spans="1:6" x14ac:dyDescent="0.3">
      <c r="A2497" t="s">
        <v>3063</v>
      </c>
      <c r="B2497" t="s">
        <v>1201</v>
      </c>
      <c r="E2497" t="s">
        <v>7193</v>
      </c>
      <c r="F2497" t="str">
        <f t="shared" ref="F2497:F2560" si="39">VLOOKUP(E2497,A:B,2,FALSE)</f>
        <v>Ribosomal protein L7/L12 C-terminal domain</v>
      </c>
    </row>
    <row r="2498" spans="1:6" x14ac:dyDescent="0.3">
      <c r="A2498" t="s">
        <v>3063</v>
      </c>
      <c r="B2498" t="s">
        <v>1195</v>
      </c>
      <c r="E2498" t="s">
        <v>5552</v>
      </c>
      <c r="F2498" t="str">
        <f t="shared" si="39"/>
        <v>Ribosomal protein L7Ae/L30e/S12e/Gadd45 family</v>
      </c>
    </row>
    <row r="2499" spans="1:6" x14ac:dyDescent="0.3">
      <c r="A2499" t="s">
        <v>3063</v>
      </c>
      <c r="B2499" t="s">
        <v>1205</v>
      </c>
      <c r="E2499" t="s">
        <v>5650</v>
      </c>
      <c r="F2499" t="str">
        <f t="shared" si="39"/>
        <v>Ribosomal protein L7Ae/L30e/S12e/Gadd45 family</v>
      </c>
    </row>
    <row r="2500" spans="1:6" x14ac:dyDescent="0.3">
      <c r="A2500" t="s">
        <v>3063</v>
      </c>
      <c r="B2500" t="s">
        <v>3064</v>
      </c>
      <c r="E2500" t="s">
        <v>7376</v>
      </c>
      <c r="F2500" t="str">
        <f t="shared" si="39"/>
        <v>Ribosomal protein L7Ae/L30e/S12e/Gadd45 family</v>
      </c>
    </row>
    <row r="2501" spans="1:6" x14ac:dyDescent="0.3">
      <c r="A2501" t="s">
        <v>3063</v>
      </c>
      <c r="B2501" t="s">
        <v>3065</v>
      </c>
      <c r="E2501" t="s">
        <v>7437</v>
      </c>
      <c r="F2501" t="str">
        <f t="shared" si="39"/>
        <v>Ribosomal protein L7Ae/L30e/S12e/Gadd45 family</v>
      </c>
    </row>
    <row r="2502" spans="1:6" x14ac:dyDescent="0.3">
      <c r="A2502" t="s">
        <v>3063</v>
      </c>
      <c r="B2502" t="s">
        <v>3066</v>
      </c>
      <c r="E2502" t="s">
        <v>8847</v>
      </c>
      <c r="F2502" t="str">
        <f t="shared" si="39"/>
        <v>Ribosomal protein L7Ae/L30e/S12e/Gadd45 family</v>
      </c>
    </row>
    <row r="2503" spans="1:6" x14ac:dyDescent="0.3">
      <c r="A2503" t="s">
        <v>3067</v>
      </c>
      <c r="B2503" t="s">
        <v>1198</v>
      </c>
      <c r="E2503" t="s">
        <v>2320</v>
      </c>
      <c r="F2503" t="str">
        <f t="shared" si="39"/>
        <v>Ribosomal protein S10p/S20e</v>
      </c>
    </row>
    <row r="2504" spans="1:6" x14ac:dyDescent="0.3">
      <c r="A2504" t="s">
        <v>3068</v>
      </c>
      <c r="B2504" t="s">
        <v>1198</v>
      </c>
      <c r="E2504" t="s">
        <v>6789</v>
      </c>
      <c r="F2504" t="str">
        <f t="shared" si="39"/>
        <v>Ribosomal protein S10p/S20e</v>
      </c>
    </row>
    <row r="2505" spans="1:6" x14ac:dyDescent="0.3">
      <c r="A2505" t="s">
        <v>3068</v>
      </c>
      <c r="B2505" t="s">
        <v>1201</v>
      </c>
      <c r="E2505" t="s">
        <v>4534</v>
      </c>
      <c r="F2505" t="str">
        <f t="shared" si="39"/>
        <v>Ribosomal protein S11</v>
      </c>
    </row>
    <row r="2506" spans="1:6" x14ac:dyDescent="0.3">
      <c r="A2506" t="s">
        <v>3068</v>
      </c>
      <c r="B2506" t="s">
        <v>1195</v>
      </c>
      <c r="E2506" t="s">
        <v>7072</v>
      </c>
      <c r="F2506" t="str">
        <f t="shared" si="39"/>
        <v>Ribosomal protein S12/S23</v>
      </c>
    </row>
    <row r="2507" spans="1:6" x14ac:dyDescent="0.3">
      <c r="A2507" t="s">
        <v>3068</v>
      </c>
      <c r="B2507" t="s">
        <v>1205</v>
      </c>
      <c r="E2507" t="s">
        <v>5895</v>
      </c>
      <c r="F2507" t="str">
        <f t="shared" si="39"/>
        <v>Ribosomal protein S13/S18</v>
      </c>
    </row>
    <row r="2508" spans="1:6" x14ac:dyDescent="0.3">
      <c r="A2508" t="s">
        <v>3068</v>
      </c>
      <c r="B2508" t="s">
        <v>3064</v>
      </c>
      <c r="E2508" t="s">
        <v>7398</v>
      </c>
      <c r="F2508" t="str">
        <f t="shared" si="39"/>
        <v>Ribosomal protein S14p/S29e</v>
      </c>
    </row>
    <row r="2509" spans="1:6" x14ac:dyDescent="0.3">
      <c r="A2509" t="s">
        <v>3068</v>
      </c>
      <c r="B2509" t="s">
        <v>3065</v>
      </c>
      <c r="E2509" t="s">
        <v>2912</v>
      </c>
      <c r="F2509" t="str">
        <f t="shared" si="39"/>
        <v>Ribosomal protein S18</v>
      </c>
    </row>
    <row r="2510" spans="1:6" x14ac:dyDescent="0.3">
      <c r="A2510" t="s">
        <v>3068</v>
      </c>
      <c r="B2510" t="s">
        <v>3066</v>
      </c>
      <c r="E2510" t="s">
        <v>6557</v>
      </c>
      <c r="F2510" t="str">
        <f t="shared" si="39"/>
        <v>Ribosomal protein S21</v>
      </c>
    </row>
    <row r="2511" spans="1:6" x14ac:dyDescent="0.3">
      <c r="A2511" t="s">
        <v>3069</v>
      </c>
      <c r="B2511" t="s">
        <v>1198</v>
      </c>
      <c r="E2511" t="s">
        <v>8354</v>
      </c>
      <c r="F2511" t="str">
        <f t="shared" si="39"/>
        <v>Ribosomal protein S26e</v>
      </c>
    </row>
    <row r="2512" spans="1:6" x14ac:dyDescent="0.3">
      <c r="A2512" t="s">
        <v>3069</v>
      </c>
      <c r="B2512" t="s">
        <v>1195</v>
      </c>
      <c r="E2512" t="s">
        <v>1702</v>
      </c>
      <c r="F2512" t="str">
        <f t="shared" si="39"/>
        <v>Ribosomal protein S5, N-terminal domain</v>
      </c>
    </row>
    <row r="2513" spans="1:6" x14ac:dyDescent="0.3">
      <c r="A2513" t="s">
        <v>3069</v>
      </c>
      <c r="B2513" t="s">
        <v>1201</v>
      </c>
      <c r="E2513" t="s">
        <v>2114</v>
      </c>
      <c r="F2513" t="str">
        <f t="shared" si="39"/>
        <v>Ribosomal protein S5, N-terminal domain</v>
      </c>
    </row>
    <row r="2514" spans="1:6" x14ac:dyDescent="0.3">
      <c r="A2514" t="s">
        <v>3069</v>
      </c>
      <c r="B2514" t="s">
        <v>3070</v>
      </c>
      <c r="E2514" t="s">
        <v>4369</v>
      </c>
      <c r="F2514" t="str">
        <f t="shared" si="39"/>
        <v>Ribosomal protein S8</v>
      </c>
    </row>
    <row r="2515" spans="1:6" x14ac:dyDescent="0.3">
      <c r="A2515" t="s">
        <v>3071</v>
      </c>
      <c r="B2515" t="s">
        <v>1198</v>
      </c>
      <c r="E2515" t="s">
        <v>8516</v>
      </c>
      <c r="F2515" t="str">
        <f t="shared" si="39"/>
        <v>Ribosomal protein S8</v>
      </c>
    </row>
    <row r="2516" spans="1:6" x14ac:dyDescent="0.3">
      <c r="A2516" t="s">
        <v>3071</v>
      </c>
      <c r="B2516" t="s">
        <v>1201</v>
      </c>
      <c r="E2516" t="s">
        <v>3490</v>
      </c>
      <c r="F2516" t="str">
        <f t="shared" si="39"/>
        <v>Ribosomal protein S8e</v>
      </c>
    </row>
    <row r="2517" spans="1:6" x14ac:dyDescent="0.3">
      <c r="A2517" t="s">
        <v>3071</v>
      </c>
      <c r="B2517" t="s">
        <v>3066</v>
      </c>
      <c r="E2517" t="s">
        <v>8147</v>
      </c>
      <c r="F2517" t="str">
        <f t="shared" si="39"/>
        <v>Ribosomal proteins 50S L24/mitochondrial 39S L24</v>
      </c>
    </row>
    <row r="2518" spans="1:6" x14ac:dyDescent="0.3">
      <c r="A2518" t="s">
        <v>3071</v>
      </c>
      <c r="B2518" t="s">
        <v>3070</v>
      </c>
      <c r="E2518" t="s">
        <v>4862</v>
      </c>
      <c r="F2518" t="str">
        <f t="shared" si="39"/>
        <v>Ribosomal proteins 50S-L15, 50S-L18e, 60S-L27A</v>
      </c>
    </row>
    <row r="2519" spans="1:6" x14ac:dyDescent="0.3">
      <c r="A2519" t="s">
        <v>3072</v>
      </c>
      <c r="B2519" t="s">
        <v>3061</v>
      </c>
      <c r="E2519" t="s">
        <v>6962</v>
      </c>
      <c r="F2519" t="str">
        <f t="shared" si="39"/>
        <v>Ribosomal proteins 50S-L15, 50S-L18e, 60S-L27A</v>
      </c>
    </row>
    <row r="2520" spans="1:6" x14ac:dyDescent="0.3">
      <c r="A2520" t="s">
        <v>3073</v>
      </c>
      <c r="B2520" t="s">
        <v>252</v>
      </c>
      <c r="E2520" t="s">
        <v>5295</v>
      </c>
      <c r="F2520" t="str">
        <f t="shared" si="39"/>
        <v>Ribosomal proteins 50S-L18Ae/60S-L20/60S-L18A</v>
      </c>
    </row>
    <row r="2521" spans="1:6" x14ac:dyDescent="0.3">
      <c r="A2521" t="s">
        <v>3073</v>
      </c>
      <c r="B2521" t="s">
        <v>3074</v>
      </c>
      <c r="E2521" t="s">
        <v>7741</v>
      </c>
      <c r="F2521" t="str">
        <f t="shared" si="39"/>
        <v>Ribosomal Proteins L2, RNA binding domain</v>
      </c>
    </row>
    <row r="2522" spans="1:6" x14ac:dyDescent="0.3">
      <c r="A2522" t="s">
        <v>3075</v>
      </c>
      <c r="B2522" t="s">
        <v>3076</v>
      </c>
      <c r="E2522" t="s">
        <v>7339</v>
      </c>
      <c r="F2522" t="str">
        <f t="shared" si="39"/>
        <v>Ribosomal RNA adenine dimethylase</v>
      </c>
    </row>
    <row r="2523" spans="1:6" x14ac:dyDescent="0.3">
      <c r="A2523" t="s">
        <v>3075</v>
      </c>
      <c r="B2523" t="s">
        <v>3079</v>
      </c>
      <c r="E2523" t="s">
        <v>7837</v>
      </c>
      <c r="F2523" t="str">
        <f t="shared" si="39"/>
        <v>Ribosomal RNA adenine dimethylase</v>
      </c>
    </row>
    <row r="2524" spans="1:6" x14ac:dyDescent="0.3">
      <c r="A2524" t="s">
        <v>3080</v>
      </c>
      <c r="B2524" t="s">
        <v>3076</v>
      </c>
      <c r="E2524" t="s">
        <v>704</v>
      </c>
      <c r="F2524" t="str">
        <f t="shared" si="39"/>
        <v>Ribosomal_S17 N-terminal</v>
      </c>
    </row>
    <row r="2525" spans="1:6" x14ac:dyDescent="0.3">
      <c r="A2525" t="s">
        <v>3080</v>
      </c>
      <c r="B2525" t="s">
        <v>3079</v>
      </c>
      <c r="E2525" t="s">
        <v>1160</v>
      </c>
      <c r="F2525" t="str">
        <f t="shared" si="39"/>
        <v>Ribosomally synthesised peptide in actinomycetes</v>
      </c>
    </row>
    <row r="2526" spans="1:6" x14ac:dyDescent="0.3">
      <c r="A2526" t="s">
        <v>3080</v>
      </c>
      <c r="B2526" t="s">
        <v>3081</v>
      </c>
      <c r="E2526" t="s">
        <v>5478</v>
      </c>
      <c r="F2526" t="str">
        <f t="shared" si="39"/>
        <v>Ribosome associated membrane protein RAMP4</v>
      </c>
    </row>
    <row r="2527" spans="1:6" x14ac:dyDescent="0.3">
      <c r="A2527" t="s">
        <v>3082</v>
      </c>
      <c r="B2527" t="s">
        <v>1140</v>
      </c>
      <c r="E2527" t="s">
        <v>7310</v>
      </c>
      <c r="F2527" t="str">
        <f t="shared" si="39"/>
        <v>Ribosome biogenesis protein, C-terminal</v>
      </c>
    </row>
    <row r="2528" spans="1:6" x14ac:dyDescent="0.3">
      <c r="A2528" t="s">
        <v>3082</v>
      </c>
      <c r="B2528" t="s">
        <v>3083</v>
      </c>
      <c r="E2528" t="s">
        <v>6316</v>
      </c>
      <c r="F2528" t="str">
        <f t="shared" si="39"/>
        <v>Ribosome recycling factor</v>
      </c>
    </row>
    <row r="2529" spans="1:6" x14ac:dyDescent="0.3">
      <c r="A2529" t="s">
        <v>3084</v>
      </c>
      <c r="B2529" t="s">
        <v>264</v>
      </c>
      <c r="E2529" t="s">
        <v>7967</v>
      </c>
      <c r="F2529" t="str">
        <f t="shared" si="39"/>
        <v>RIC1</v>
      </c>
    </row>
    <row r="2530" spans="1:6" x14ac:dyDescent="0.3">
      <c r="A2530" t="s">
        <v>3084</v>
      </c>
      <c r="B2530" t="s">
        <v>261</v>
      </c>
      <c r="E2530" t="s">
        <v>8731</v>
      </c>
      <c r="F2530" t="str">
        <f t="shared" si="39"/>
        <v>Ricin-type beta-trefoil lectin domain-like</v>
      </c>
    </row>
    <row r="2531" spans="1:6" x14ac:dyDescent="0.3">
      <c r="A2531" t="s">
        <v>3084</v>
      </c>
      <c r="B2531" t="s">
        <v>1195</v>
      </c>
      <c r="E2531" t="s">
        <v>181</v>
      </c>
      <c r="F2531" t="str">
        <f t="shared" si="39"/>
        <v>Ring finger domain</v>
      </c>
    </row>
    <row r="2532" spans="1:6" x14ac:dyDescent="0.3">
      <c r="A2532" t="s">
        <v>3084</v>
      </c>
      <c r="B2532" t="s">
        <v>1201</v>
      </c>
      <c r="E2532" t="s">
        <v>706</v>
      </c>
      <c r="F2532" t="str">
        <f t="shared" si="39"/>
        <v>Ring finger domain</v>
      </c>
    </row>
    <row r="2533" spans="1:6" x14ac:dyDescent="0.3">
      <c r="A2533" t="s">
        <v>3084</v>
      </c>
      <c r="B2533" t="s">
        <v>3087</v>
      </c>
      <c r="E2533" t="s">
        <v>1260</v>
      </c>
      <c r="F2533" t="str">
        <f t="shared" si="39"/>
        <v>Ring finger domain</v>
      </c>
    </row>
    <row r="2534" spans="1:6" x14ac:dyDescent="0.3">
      <c r="A2534" t="s">
        <v>3084</v>
      </c>
      <c r="B2534" t="s">
        <v>267</v>
      </c>
      <c r="E2534" t="s">
        <v>1412</v>
      </c>
      <c r="F2534" t="str">
        <f t="shared" si="39"/>
        <v>Ring finger domain</v>
      </c>
    </row>
    <row r="2535" spans="1:6" x14ac:dyDescent="0.3">
      <c r="A2535" t="s">
        <v>3084</v>
      </c>
      <c r="B2535" t="s">
        <v>1085</v>
      </c>
      <c r="E2535" t="s">
        <v>2051</v>
      </c>
      <c r="F2535" t="str">
        <f t="shared" si="39"/>
        <v>Ring finger domain</v>
      </c>
    </row>
    <row r="2536" spans="1:6" x14ac:dyDescent="0.3">
      <c r="A2536" t="s">
        <v>3084</v>
      </c>
      <c r="B2536" t="s">
        <v>3090</v>
      </c>
      <c r="E2536" t="s">
        <v>3207</v>
      </c>
      <c r="F2536" t="str">
        <f t="shared" si="39"/>
        <v>Ring finger domain</v>
      </c>
    </row>
    <row r="2537" spans="1:6" x14ac:dyDescent="0.3">
      <c r="A2537" t="s">
        <v>3084</v>
      </c>
      <c r="B2537" t="s">
        <v>3091</v>
      </c>
      <c r="E2537" t="s">
        <v>3969</v>
      </c>
      <c r="F2537" t="str">
        <f t="shared" si="39"/>
        <v>Ring finger domain</v>
      </c>
    </row>
    <row r="2538" spans="1:6" x14ac:dyDescent="0.3">
      <c r="A2538" t="s">
        <v>3092</v>
      </c>
      <c r="B2538" t="s">
        <v>264</v>
      </c>
      <c r="E2538" t="s">
        <v>4431</v>
      </c>
      <c r="F2538" t="str">
        <f t="shared" si="39"/>
        <v>Ring finger domain</v>
      </c>
    </row>
    <row r="2539" spans="1:6" x14ac:dyDescent="0.3">
      <c r="A2539" t="s">
        <v>3092</v>
      </c>
      <c r="B2539" t="s">
        <v>261</v>
      </c>
      <c r="E2539" t="s">
        <v>4793</v>
      </c>
      <c r="F2539" t="str">
        <f t="shared" si="39"/>
        <v>Ring finger domain</v>
      </c>
    </row>
    <row r="2540" spans="1:6" x14ac:dyDescent="0.3">
      <c r="A2540" t="s">
        <v>3092</v>
      </c>
      <c r="B2540" t="s">
        <v>1198</v>
      </c>
      <c r="E2540" t="s">
        <v>5181</v>
      </c>
      <c r="F2540" t="str">
        <f t="shared" si="39"/>
        <v>Ring finger domain</v>
      </c>
    </row>
    <row r="2541" spans="1:6" x14ac:dyDescent="0.3">
      <c r="A2541" t="s">
        <v>3092</v>
      </c>
      <c r="B2541" t="s">
        <v>1195</v>
      </c>
      <c r="E2541" t="s">
        <v>5453</v>
      </c>
      <c r="F2541" t="str">
        <f t="shared" si="39"/>
        <v>Ring finger domain</v>
      </c>
    </row>
    <row r="2542" spans="1:6" x14ac:dyDescent="0.3">
      <c r="A2542" t="s">
        <v>3092</v>
      </c>
      <c r="B2542" t="s">
        <v>1201</v>
      </c>
      <c r="E2542" t="s">
        <v>6065</v>
      </c>
      <c r="F2542" t="str">
        <f t="shared" si="39"/>
        <v>Ring finger domain</v>
      </c>
    </row>
    <row r="2543" spans="1:6" x14ac:dyDescent="0.3">
      <c r="A2543" t="s">
        <v>3092</v>
      </c>
      <c r="B2543" t="s">
        <v>3087</v>
      </c>
      <c r="E2543" t="s">
        <v>6461</v>
      </c>
      <c r="F2543" t="str">
        <f t="shared" si="39"/>
        <v>Ring finger domain</v>
      </c>
    </row>
    <row r="2544" spans="1:6" x14ac:dyDescent="0.3">
      <c r="A2544" t="s">
        <v>3092</v>
      </c>
      <c r="B2544" t="s">
        <v>3093</v>
      </c>
      <c r="E2544" t="s">
        <v>6772</v>
      </c>
      <c r="F2544" t="str">
        <f t="shared" si="39"/>
        <v>Ring finger domain</v>
      </c>
    </row>
    <row r="2545" spans="1:6" x14ac:dyDescent="0.3">
      <c r="A2545" t="s">
        <v>3092</v>
      </c>
      <c r="B2545" t="s">
        <v>267</v>
      </c>
      <c r="E2545" t="s">
        <v>7445</v>
      </c>
      <c r="F2545" t="str">
        <f t="shared" si="39"/>
        <v>Ring finger domain</v>
      </c>
    </row>
    <row r="2546" spans="1:6" x14ac:dyDescent="0.3">
      <c r="A2546" t="s">
        <v>3092</v>
      </c>
      <c r="B2546" t="s">
        <v>3091</v>
      </c>
      <c r="E2546" t="s">
        <v>7790</v>
      </c>
      <c r="F2546" t="str">
        <f t="shared" si="39"/>
        <v>Ring finger domain</v>
      </c>
    </row>
    <row r="2547" spans="1:6" x14ac:dyDescent="0.3">
      <c r="A2547" t="s">
        <v>3092</v>
      </c>
      <c r="B2547" t="s">
        <v>1085</v>
      </c>
      <c r="E2547" t="s">
        <v>7829</v>
      </c>
      <c r="F2547" t="str">
        <f t="shared" si="39"/>
        <v>Ring finger domain</v>
      </c>
    </row>
    <row r="2548" spans="1:6" x14ac:dyDescent="0.3">
      <c r="A2548" t="s">
        <v>3092</v>
      </c>
      <c r="B2548" t="s">
        <v>3094</v>
      </c>
      <c r="E2548" t="s">
        <v>8050</v>
      </c>
      <c r="F2548" t="str">
        <f t="shared" si="39"/>
        <v>Ring finger domain</v>
      </c>
    </row>
    <row r="2549" spans="1:6" x14ac:dyDescent="0.3">
      <c r="A2549" t="s">
        <v>3092</v>
      </c>
      <c r="B2549" t="s">
        <v>3070</v>
      </c>
      <c r="E2549" t="s">
        <v>8162</v>
      </c>
      <c r="F2549" t="str">
        <f t="shared" si="39"/>
        <v>Ring finger domain</v>
      </c>
    </row>
    <row r="2550" spans="1:6" x14ac:dyDescent="0.3">
      <c r="A2550" t="s">
        <v>3092</v>
      </c>
      <c r="B2550" t="s">
        <v>3095</v>
      </c>
      <c r="E2550" t="s">
        <v>8796</v>
      </c>
      <c r="F2550" t="str">
        <f t="shared" si="39"/>
        <v>Ring finger domain</v>
      </c>
    </row>
    <row r="2551" spans="1:6" x14ac:dyDescent="0.3">
      <c r="A2551" t="s">
        <v>3096</v>
      </c>
      <c r="B2551" t="s">
        <v>264</v>
      </c>
      <c r="E2551" t="s">
        <v>8845</v>
      </c>
      <c r="F2551" t="str">
        <f t="shared" si="39"/>
        <v>Ring finger domain</v>
      </c>
    </row>
    <row r="2552" spans="1:6" x14ac:dyDescent="0.3">
      <c r="A2552" t="s">
        <v>3096</v>
      </c>
      <c r="B2552" t="s">
        <v>261</v>
      </c>
      <c r="E2552" t="s">
        <v>4440</v>
      </c>
      <c r="F2552" t="str">
        <f t="shared" si="39"/>
        <v>RING-variant domain</v>
      </c>
    </row>
    <row r="2553" spans="1:6" x14ac:dyDescent="0.3">
      <c r="A2553" t="s">
        <v>3096</v>
      </c>
      <c r="B2553" t="s">
        <v>1198</v>
      </c>
      <c r="E2553" t="s">
        <v>7091</v>
      </c>
      <c r="F2553" t="str">
        <f t="shared" si="39"/>
        <v>RINT-1 / TIP-1 family</v>
      </c>
    </row>
    <row r="2554" spans="1:6" x14ac:dyDescent="0.3">
      <c r="A2554" t="s">
        <v>3096</v>
      </c>
      <c r="B2554" t="s">
        <v>1195</v>
      </c>
      <c r="E2554" t="s">
        <v>2632</v>
      </c>
      <c r="F2554" t="str">
        <f t="shared" si="39"/>
        <v>RIO1 family</v>
      </c>
    </row>
    <row r="2555" spans="1:6" x14ac:dyDescent="0.3">
      <c r="A2555" t="s">
        <v>3096</v>
      </c>
      <c r="B2555" t="s">
        <v>1201</v>
      </c>
      <c r="E2555" t="s">
        <v>2703</v>
      </c>
      <c r="F2555" t="str">
        <f t="shared" si="39"/>
        <v>RIO1 family</v>
      </c>
    </row>
    <row r="2556" spans="1:6" x14ac:dyDescent="0.3">
      <c r="A2556" t="s">
        <v>3096</v>
      </c>
      <c r="B2556" t="s">
        <v>3087</v>
      </c>
      <c r="E2556" t="s">
        <v>8193</v>
      </c>
      <c r="F2556" t="str">
        <f t="shared" si="39"/>
        <v>RmlD substrate binding domain</v>
      </c>
    </row>
    <row r="2557" spans="1:6" x14ac:dyDescent="0.3">
      <c r="A2557" t="s">
        <v>3096</v>
      </c>
      <c r="B2557" t="s">
        <v>267</v>
      </c>
      <c r="E2557" t="s">
        <v>8065</v>
      </c>
      <c r="F2557" t="str">
        <f t="shared" si="39"/>
        <v>RNA binding motif</v>
      </c>
    </row>
    <row r="2558" spans="1:6" x14ac:dyDescent="0.3">
      <c r="A2558" t="s">
        <v>3096</v>
      </c>
      <c r="B2558" t="s">
        <v>726</v>
      </c>
      <c r="E2558" t="s">
        <v>1311</v>
      </c>
      <c r="F2558" t="str">
        <f t="shared" si="39"/>
        <v>RNA dependent RNA polymerase</v>
      </c>
    </row>
    <row r="2559" spans="1:6" x14ac:dyDescent="0.3">
      <c r="A2559" t="s">
        <v>3096</v>
      </c>
      <c r="B2559" t="s">
        <v>1085</v>
      </c>
      <c r="E2559" t="s">
        <v>2468</v>
      </c>
      <c r="F2559" t="str">
        <f t="shared" si="39"/>
        <v>RNA dependent RNA polymerase</v>
      </c>
    </row>
    <row r="2560" spans="1:6" x14ac:dyDescent="0.3">
      <c r="A2560" t="s">
        <v>3096</v>
      </c>
      <c r="B2560" t="s">
        <v>3097</v>
      </c>
      <c r="E2560" t="s">
        <v>1686</v>
      </c>
      <c r="F2560" t="str">
        <f t="shared" si="39"/>
        <v>RNA polymerase beta subunit</v>
      </c>
    </row>
    <row r="2561" spans="1:6" x14ac:dyDescent="0.3">
      <c r="A2561" t="s">
        <v>3096</v>
      </c>
      <c r="B2561" t="s">
        <v>3091</v>
      </c>
      <c r="E2561" t="s">
        <v>2241</v>
      </c>
      <c r="F2561" t="str">
        <f t="shared" ref="F2561:F2624" si="40">VLOOKUP(E2561,A:B,2,FALSE)</f>
        <v>RNA polymerase I-associated factor PAF67</v>
      </c>
    </row>
    <row r="2562" spans="1:6" x14ac:dyDescent="0.3">
      <c r="A2562" t="s">
        <v>3098</v>
      </c>
      <c r="B2562" t="s">
        <v>811</v>
      </c>
      <c r="E2562" t="s">
        <v>4525</v>
      </c>
      <c r="F2562" t="str">
        <f t="shared" si="40"/>
        <v>RNA polymerase II-binding domain.</v>
      </c>
    </row>
    <row r="2563" spans="1:6" x14ac:dyDescent="0.3">
      <c r="A2563" t="s">
        <v>3098</v>
      </c>
      <c r="B2563" t="s">
        <v>3099</v>
      </c>
      <c r="E2563" t="s">
        <v>8199</v>
      </c>
      <c r="F2563" t="str">
        <f t="shared" si="40"/>
        <v>RNA polymerase Rpb1, domain 2</v>
      </c>
    </row>
    <row r="2564" spans="1:6" x14ac:dyDescent="0.3">
      <c r="A2564" t="s">
        <v>3098</v>
      </c>
      <c r="B2564" t="s">
        <v>3100</v>
      </c>
      <c r="E2564" t="s">
        <v>7210</v>
      </c>
      <c r="F2564" t="str">
        <f t="shared" si="40"/>
        <v>RNA polymerase Rpb1, domain 5</v>
      </c>
    </row>
    <row r="2565" spans="1:6" x14ac:dyDescent="0.3">
      <c r="A2565" t="s">
        <v>3098</v>
      </c>
      <c r="B2565" t="s">
        <v>3101</v>
      </c>
      <c r="E2565" t="s">
        <v>756</v>
      </c>
      <c r="F2565" t="str">
        <f t="shared" si="40"/>
        <v>RNA polymerase Rpb2, domain 2</v>
      </c>
    </row>
    <row r="2566" spans="1:6" x14ac:dyDescent="0.3">
      <c r="A2566" t="s">
        <v>3098</v>
      </c>
      <c r="B2566" t="s">
        <v>1888</v>
      </c>
      <c r="E2566" t="s">
        <v>1974</v>
      </c>
      <c r="F2566" t="str">
        <f t="shared" si="40"/>
        <v>RNA polymerase Rpb2, domain 6</v>
      </c>
    </row>
    <row r="2567" spans="1:6" x14ac:dyDescent="0.3">
      <c r="A2567" t="s">
        <v>3098</v>
      </c>
      <c r="B2567" t="s">
        <v>2399</v>
      </c>
      <c r="E2567" t="s">
        <v>5541</v>
      </c>
      <c r="F2567" t="str">
        <f t="shared" si="40"/>
        <v>RNA polymerase Rpb3/Rpb11 dimerisation domain</v>
      </c>
    </row>
    <row r="2568" spans="1:6" x14ac:dyDescent="0.3">
      <c r="A2568" t="s">
        <v>3098</v>
      </c>
      <c r="B2568" t="s">
        <v>3102</v>
      </c>
      <c r="E2568" t="s">
        <v>7393</v>
      </c>
      <c r="F2568" t="str">
        <f t="shared" si="40"/>
        <v>RNA polymerase Rpb3/RpoA insert domain</v>
      </c>
    </row>
    <row r="2569" spans="1:6" x14ac:dyDescent="0.3">
      <c r="A2569" t="s">
        <v>3098</v>
      </c>
      <c r="B2569" t="s">
        <v>199</v>
      </c>
      <c r="E2569" t="s">
        <v>2757</v>
      </c>
      <c r="F2569" t="str">
        <f t="shared" si="40"/>
        <v>RNA polymerase Rpb8</v>
      </c>
    </row>
    <row r="2570" spans="1:6" x14ac:dyDescent="0.3">
      <c r="A2570" t="s">
        <v>3098</v>
      </c>
      <c r="B2570" t="s">
        <v>812</v>
      </c>
      <c r="E2570" t="s">
        <v>3692</v>
      </c>
      <c r="F2570" t="str">
        <f t="shared" si="40"/>
        <v>RNA polymerase Rpb8</v>
      </c>
    </row>
    <row r="2571" spans="1:6" x14ac:dyDescent="0.3">
      <c r="A2571" t="s">
        <v>3098</v>
      </c>
      <c r="B2571" t="s">
        <v>3103</v>
      </c>
      <c r="E2571" t="s">
        <v>2817</v>
      </c>
      <c r="F2571" t="str">
        <f t="shared" si="40"/>
        <v>RNA polymerase Rpc34 subunit</v>
      </c>
    </row>
    <row r="2572" spans="1:6" x14ac:dyDescent="0.3">
      <c r="A2572" t="s">
        <v>3098</v>
      </c>
      <c r="B2572" t="s">
        <v>205</v>
      </c>
      <c r="E2572" t="s">
        <v>3349</v>
      </c>
      <c r="F2572" t="str">
        <f t="shared" si="40"/>
        <v>RNA pseudouridylate synthase</v>
      </c>
    </row>
    <row r="2573" spans="1:6" x14ac:dyDescent="0.3">
      <c r="A2573" t="s">
        <v>3098</v>
      </c>
      <c r="B2573" t="s">
        <v>3104</v>
      </c>
      <c r="E2573" t="s">
        <v>6906</v>
      </c>
      <c r="F2573" t="str">
        <f t="shared" si="40"/>
        <v>RNA pseudouridylate synthase</v>
      </c>
    </row>
    <row r="2574" spans="1:6" x14ac:dyDescent="0.3">
      <c r="A2574" t="s">
        <v>3098</v>
      </c>
      <c r="B2574" t="s">
        <v>3105</v>
      </c>
      <c r="E2574" t="s">
        <v>7941</v>
      </c>
      <c r="F2574" t="str">
        <f t="shared" si="40"/>
        <v>RNA pseudouridylate synthase</v>
      </c>
    </row>
    <row r="2575" spans="1:6" x14ac:dyDescent="0.3">
      <c r="A2575" t="s">
        <v>3098</v>
      </c>
      <c r="B2575" t="s">
        <v>3106</v>
      </c>
      <c r="E2575" t="s">
        <v>5314</v>
      </c>
      <c r="F2575" t="str">
        <f t="shared" si="40"/>
        <v>RNA recognition motif 2</v>
      </c>
    </row>
    <row r="2576" spans="1:6" x14ac:dyDescent="0.3">
      <c r="A2576" t="s">
        <v>3098</v>
      </c>
      <c r="B2576" t="s">
        <v>3107</v>
      </c>
      <c r="E2576" t="s">
        <v>136</v>
      </c>
      <c r="F2576" t="str">
        <f t="shared" si="40"/>
        <v>RNA recognition motif. (a.k.a. RRM, RBD, or RNP domain)</v>
      </c>
    </row>
    <row r="2577" spans="1:6" x14ac:dyDescent="0.3">
      <c r="A2577" t="s">
        <v>3098</v>
      </c>
      <c r="B2577" t="s">
        <v>814</v>
      </c>
      <c r="E2577" t="s">
        <v>3201</v>
      </c>
      <c r="F2577" t="str">
        <f t="shared" si="40"/>
        <v>RNA recognition motif. (a.k.a. RRM, RBD, or RNP domain)</v>
      </c>
    </row>
    <row r="2578" spans="1:6" x14ac:dyDescent="0.3">
      <c r="A2578" t="s">
        <v>3098</v>
      </c>
      <c r="B2578" t="s">
        <v>3108</v>
      </c>
      <c r="E2578" t="s">
        <v>3477</v>
      </c>
      <c r="F2578" t="str">
        <f t="shared" si="40"/>
        <v>RNA recognition motif. (a.k.a. RRM, RBD, or RNP domain)</v>
      </c>
    </row>
    <row r="2579" spans="1:6" x14ac:dyDescent="0.3">
      <c r="A2579" t="s">
        <v>3111</v>
      </c>
      <c r="B2579" t="s">
        <v>3112</v>
      </c>
      <c r="E2579" t="s">
        <v>4954</v>
      </c>
      <c r="F2579" t="str">
        <f t="shared" si="40"/>
        <v>RNA recognition motif. (a.k.a. RRM, RBD, or RNP domain)</v>
      </c>
    </row>
    <row r="2580" spans="1:6" x14ac:dyDescent="0.3">
      <c r="A2580" t="s">
        <v>3115</v>
      </c>
      <c r="B2580" t="s">
        <v>3116</v>
      </c>
      <c r="E2580" t="s">
        <v>5041</v>
      </c>
      <c r="F2580" t="str">
        <f t="shared" si="40"/>
        <v>RNA recognition motif. (a.k.a. RRM, RBD, or RNP domain)</v>
      </c>
    </row>
    <row r="2581" spans="1:6" x14ac:dyDescent="0.3">
      <c r="A2581" t="s">
        <v>3115</v>
      </c>
      <c r="B2581" t="s">
        <v>3117</v>
      </c>
      <c r="E2581" t="s">
        <v>5177</v>
      </c>
      <c r="F2581" t="str">
        <f t="shared" si="40"/>
        <v>RNA recognition motif. (a.k.a. RRM, RBD, or RNP domain)</v>
      </c>
    </row>
    <row r="2582" spans="1:6" x14ac:dyDescent="0.3">
      <c r="A2582" t="s">
        <v>3115</v>
      </c>
      <c r="B2582" t="s">
        <v>3120</v>
      </c>
      <c r="E2582" t="s">
        <v>5348</v>
      </c>
      <c r="F2582" t="str">
        <f t="shared" si="40"/>
        <v>RNA recognition motif. (a.k.a. RRM, RBD, or RNP domain)</v>
      </c>
    </row>
    <row r="2583" spans="1:6" x14ac:dyDescent="0.3">
      <c r="A2583" t="s">
        <v>3123</v>
      </c>
      <c r="B2583" t="s">
        <v>3124</v>
      </c>
      <c r="E2583" t="s">
        <v>5649</v>
      </c>
      <c r="F2583" t="str">
        <f t="shared" si="40"/>
        <v>RNA recognition motif. (a.k.a. RRM, RBD, or RNP domain)</v>
      </c>
    </row>
    <row r="2584" spans="1:6" x14ac:dyDescent="0.3">
      <c r="A2584" t="s">
        <v>3123</v>
      </c>
      <c r="B2584" t="s">
        <v>3125</v>
      </c>
      <c r="E2584" t="s">
        <v>5787</v>
      </c>
      <c r="F2584" t="str">
        <f t="shared" si="40"/>
        <v>RNA recognition motif. (a.k.a. RRM, RBD, or RNP domain)</v>
      </c>
    </row>
    <row r="2585" spans="1:6" x14ac:dyDescent="0.3">
      <c r="A2585" t="s">
        <v>3123</v>
      </c>
      <c r="B2585" t="s">
        <v>3126</v>
      </c>
      <c r="E2585" t="s">
        <v>5836</v>
      </c>
      <c r="F2585" t="str">
        <f t="shared" si="40"/>
        <v>RNA recognition motif. (a.k.a. RRM, RBD, or RNP domain)</v>
      </c>
    </row>
    <row r="2586" spans="1:6" x14ac:dyDescent="0.3">
      <c r="A2586" t="s">
        <v>3127</v>
      </c>
      <c r="B2586" t="s">
        <v>2022</v>
      </c>
      <c r="E2586" t="s">
        <v>5849</v>
      </c>
      <c r="F2586" t="str">
        <f t="shared" si="40"/>
        <v>RNA recognition motif. (a.k.a. RRM, RBD, or RNP domain)</v>
      </c>
    </row>
    <row r="2587" spans="1:6" x14ac:dyDescent="0.3">
      <c r="A2587" t="s">
        <v>3127</v>
      </c>
      <c r="B2587" t="s">
        <v>1646</v>
      </c>
      <c r="E2587" t="s">
        <v>6018</v>
      </c>
      <c r="F2587" t="str">
        <f t="shared" si="40"/>
        <v>RNA recognition motif. (a.k.a. RRM, RBD, or RNP domain)</v>
      </c>
    </row>
    <row r="2588" spans="1:6" x14ac:dyDescent="0.3">
      <c r="A2588" t="s">
        <v>3127</v>
      </c>
      <c r="B2588" t="s">
        <v>2018</v>
      </c>
      <c r="E2588" t="s">
        <v>6384</v>
      </c>
      <c r="F2588" t="str">
        <f t="shared" si="40"/>
        <v>RNA recognition motif. (a.k.a. RRM, RBD, or RNP domain)</v>
      </c>
    </row>
    <row r="2589" spans="1:6" x14ac:dyDescent="0.3">
      <c r="A2589" t="s">
        <v>3127</v>
      </c>
      <c r="B2589" t="s">
        <v>2250</v>
      </c>
      <c r="E2589" t="s">
        <v>6485</v>
      </c>
      <c r="F2589" t="str">
        <f t="shared" si="40"/>
        <v>RNA recognition motif. (a.k.a. RRM, RBD, or RNP domain)</v>
      </c>
    </row>
    <row r="2590" spans="1:6" x14ac:dyDescent="0.3">
      <c r="A2590" t="s">
        <v>3127</v>
      </c>
      <c r="B2590" t="s">
        <v>2021</v>
      </c>
      <c r="E2590" t="s">
        <v>6623</v>
      </c>
      <c r="F2590" t="str">
        <f t="shared" si="40"/>
        <v>RNA recognition motif. (a.k.a. RRM, RBD, or RNP domain)</v>
      </c>
    </row>
    <row r="2591" spans="1:6" x14ac:dyDescent="0.3">
      <c r="A2591" t="s">
        <v>3127</v>
      </c>
      <c r="B2591" t="s">
        <v>2029</v>
      </c>
      <c r="E2591" t="s">
        <v>6716</v>
      </c>
      <c r="F2591" t="str">
        <f t="shared" si="40"/>
        <v>RNA recognition motif. (a.k.a. RRM, RBD, or RNP domain)</v>
      </c>
    </row>
    <row r="2592" spans="1:6" x14ac:dyDescent="0.3">
      <c r="A2592" t="s">
        <v>3127</v>
      </c>
      <c r="B2592" t="s">
        <v>1637</v>
      </c>
      <c r="E2592" t="s">
        <v>6734</v>
      </c>
      <c r="F2592" t="str">
        <f t="shared" si="40"/>
        <v>RNA recognition motif. (a.k.a. RRM, RBD, or RNP domain)</v>
      </c>
    </row>
    <row r="2593" spans="1:6" x14ac:dyDescent="0.3">
      <c r="A2593" t="s">
        <v>3127</v>
      </c>
      <c r="B2593" t="s">
        <v>2025</v>
      </c>
      <c r="E2593" t="s">
        <v>6737</v>
      </c>
      <c r="F2593" t="str">
        <f t="shared" si="40"/>
        <v>RNA recognition motif. (a.k.a. RRM, RBD, or RNP domain)</v>
      </c>
    </row>
    <row r="2594" spans="1:6" x14ac:dyDescent="0.3">
      <c r="A2594" t="s">
        <v>3127</v>
      </c>
      <c r="B2594" t="s">
        <v>3128</v>
      </c>
      <c r="E2594" t="s">
        <v>6757</v>
      </c>
      <c r="F2594" t="str">
        <f t="shared" si="40"/>
        <v>RNA recognition motif. (a.k.a. RRM, RBD, or RNP domain)</v>
      </c>
    </row>
    <row r="2595" spans="1:6" x14ac:dyDescent="0.3">
      <c r="A2595" t="s">
        <v>3127</v>
      </c>
      <c r="B2595" t="s">
        <v>3129</v>
      </c>
      <c r="E2595" t="s">
        <v>7289</v>
      </c>
      <c r="F2595" t="str">
        <f t="shared" si="40"/>
        <v>RNA recognition motif. (a.k.a. RRM, RBD, or RNP domain)</v>
      </c>
    </row>
    <row r="2596" spans="1:6" x14ac:dyDescent="0.3">
      <c r="A2596" t="s">
        <v>3130</v>
      </c>
      <c r="B2596" t="s">
        <v>1073</v>
      </c>
      <c r="E2596" t="s">
        <v>7360</v>
      </c>
      <c r="F2596" t="str">
        <f t="shared" si="40"/>
        <v>RNA recognition motif. (a.k.a. RRM, RBD, or RNP domain)</v>
      </c>
    </row>
    <row r="2597" spans="1:6" x14ac:dyDescent="0.3">
      <c r="A2597" t="s">
        <v>3131</v>
      </c>
      <c r="B2597" t="s">
        <v>1463</v>
      </c>
      <c r="E2597" t="s">
        <v>7509</v>
      </c>
      <c r="F2597" t="str">
        <f t="shared" si="40"/>
        <v>RNA recognition motif. (a.k.a. RRM, RBD, or RNP domain)</v>
      </c>
    </row>
    <row r="2598" spans="1:6" x14ac:dyDescent="0.3">
      <c r="A2598" t="s">
        <v>3131</v>
      </c>
      <c r="B2598" t="s">
        <v>3132</v>
      </c>
      <c r="E2598" t="s">
        <v>7648</v>
      </c>
      <c r="F2598" t="str">
        <f t="shared" si="40"/>
        <v>RNA recognition motif. (a.k.a. RRM, RBD, or RNP domain)</v>
      </c>
    </row>
    <row r="2599" spans="1:6" x14ac:dyDescent="0.3">
      <c r="A2599" t="s">
        <v>3131</v>
      </c>
      <c r="B2599" t="s">
        <v>1677</v>
      </c>
      <c r="E2599" t="s">
        <v>7698</v>
      </c>
      <c r="F2599" t="str">
        <f t="shared" si="40"/>
        <v>RNA recognition motif. (a.k.a. RRM, RBD, or RNP domain)</v>
      </c>
    </row>
    <row r="2600" spans="1:6" x14ac:dyDescent="0.3">
      <c r="A2600" t="s">
        <v>3131</v>
      </c>
      <c r="B2600" t="s">
        <v>3133</v>
      </c>
      <c r="E2600" t="s">
        <v>7779</v>
      </c>
      <c r="F2600" t="str">
        <f t="shared" si="40"/>
        <v>RNA recognition motif. (a.k.a. RRM, RBD, or RNP domain)</v>
      </c>
    </row>
    <row r="2601" spans="1:6" x14ac:dyDescent="0.3">
      <c r="A2601" t="s">
        <v>3134</v>
      </c>
      <c r="B2601" t="s">
        <v>261</v>
      </c>
      <c r="E2601" t="s">
        <v>7912</v>
      </c>
      <c r="F2601" t="str">
        <f t="shared" si="40"/>
        <v>RNA recognition motif. (a.k.a. RRM, RBD, or RNP domain)</v>
      </c>
    </row>
    <row r="2602" spans="1:6" x14ac:dyDescent="0.3">
      <c r="A2602" t="s">
        <v>3134</v>
      </c>
      <c r="B2602" t="s">
        <v>264</v>
      </c>
      <c r="E2602" t="s">
        <v>7982</v>
      </c>
      <c r="F2602" t="str">
        <f t="shared" si="40"/>
        <v>RNA recognition motif. (a.k.a. RRM, RBD, or RNP domain)</v>
      </c>
    </row>
    <row r="2603" spans="1:6" x14ac:dyDescent="0.3">
      <c r="A2603" t="s">
        <v>3134</v>
      </c>
      <c r="B2603" t="s">
        <v>267</v>
      </c>
      <c r="E2603" t="s">
        <v>8359</v>
      </c>
      <c r="F2603" t="str">
        <f t="shared" si="40"/>
        <v>RNA recognition motif. (a.k.a. RRM, RBD, or RNP domain)</v>
      </c>
    </row>
    <row r="2604" spans="1:6" x14ac:dyDescent="0.3">
      <c r="A2604" t="s">
        <v>3135</v>
      </c>
      <c r="B2604" t="s">
        <v>1982</v>
      </c>
      <c r="E2604" t="s">
        <v>8381</v>
      </c>
      <c r="F2604" t="str">
        <f t="shared" si="40"/>
        <v>RNA recognition motif. (a.k.a. RRM, RBD, or RNP domain)</v>
      </c>
    </row>
    <row r="2605" spans="1:6" x14ac:dyDescent="0.3">
      <c r="A2605" t="s">
        <v>3135</v>
      </c>
      <c r="B2605" t="s">
        <v>1985</v>
      </c>
      <c r="E2605" t="s">
        <v>8546</v>
      </c>
      <c r="F2605" t="str">
        <f t="shared" si="40"/>
        <v>RNA recognition motif. (a.k.a. RRM, RBD, or RNP domain)</v>
      </c>
    </row>
    <row r="2606" spans="1:6" x14ac:dyDescent="0.3">
      <c r="A2606" t="s">
        <v>3135</v>
      </c>
      <c r="B2606" t="s">
        <v>1700</v>
      </c>
      <c r="E2606" t="s">
        <v>8547</v>
      </c>
      <c r="F2606" t="str">
        <f t="shared" si="40"/>
        <v>RNA recognition motif. (a.k.a. RRM, RBD, or RNP domain)</v>
      </c>
    </row>
    <row r="2607" spans="1:6" x14ac:dyDescent="0.3">
      <c r="A2607" t="s">
        <v>3135</v>
      </c>
      <c r="B2607" t="s">
        <v>915</v>
      </c>
      <c r="E2607" t="s">
        <v>8584</v>
      </c>
      <c r="F2607" t="str">
        <f t="shared" si="40"/>
        <v>RNA recognition motif. (a.k.a. RRM, RBD, or RNP domain)</v>
      </c>
    </row>
    <row r="2608" spans="1:6" x14ac:dyDescent="0.3">
      <c r="A2608" t="s">
        <v>3135</v>
      </c>
      <c r="B2608" t="s">
        <v>921</v>
      </c>
      <c r="E2608" t="s">
        <v>8794</v>
      </c>
      <c r="F2608" t="str">
        <f t="shared" si="40"/>
        <v>RNA recognition motif. (a.k.a. RRM, RBD, or RNP domain)</v>
      </c>
    </row>
    <row r="2609" spans="1:6" x14ac:dyDescent="0.3">
      <c r="A2609" t="s">
        <v>3135</v>
      </c>
      <c r="B2609" t="s">
        <v>22</v>
      </c>
      <c r="E2609" t="s">
        <v>5715</v>
      </c>
      <c r="F2609" t="str">
        <f t="shared" si="40"/>
        <v>RNase P subunit p30</v>
      </c>
    </row>
    <row r="2610" spans="1:6" x14ac:dyDescent="0.3">
      <c r="A2610" t="s">
        <v>3135</v>
      </c>
      <c r="B2610" t="s">
        <v>367</v>
      </c>
      <c r="E2610" t="s">
        <v>2906</v>
      </c>
      <c r="F2610" t="str">
        <f t="shared" si="40"/>
        <v>RNB domain</v>
      </c>
    </row>
    <row r="2611" spans="1:6" x14ac:dyDescent="0.3">
      <c r="A2611" t="s">
        <v>3135</v>
      </c>
      <c r="B2611" t="s">
        <v>3136</v>
      </c>
      <c r="E2611" t="s">
        <v>6076</v>
      </c>
      <c r="F2611" t="str">
        <f t="shared" si="40"/>
        <v>RRM in Demeter</v>
      </c>
    </row>
    <row r="2612" spans="1:6" x14ac:dyDescent="0.3">
      <c r="A2612" t="s">
        <v>3135</v>
      </c>
      <c r="B2612" t="s">
        <v>370</v>
      </c>
      <c r="E2612" t="s">
        <v>7068</v>
      </c>
      <c r="F2612" t="str">
        <f t="shared" si="40"/>
        <v>rRNA processing/ribosome biogenesis</v>
      </c>
    </row>
    <row r="2613" spans="1:6" x14ac:dyDescent="0.3">
      <c r="A2613" t="s">
        <v>3135</v>
      </c>
      <c r="B2613" t="s">
        <v>1059</v>
      </c>
      <c r="E2613" t="s">
        <v>7651</v>
      </c>
      <c r="F2613" t="str">
        <f t="shared" si="40"/>
        <v>rRNA-processing arch domain</v>
      </c>
    </row>
    <row r="2614" spans="1:6" x14ac:dyDescent="0.3">
      <c r="A2614" t="s">
        <v>3135</v>
      </c>
      <c r="B2614" t="s">
        <v>33</v>
      </c>
      <c r="E2614" t="s">
        <v>2566</v>
      </c>
      <c r="F2614" t="str">
        <f t="shared" si="40"/>
        <v>Rtr1/RPAP2 family</v>
      </c>
    </row>
    <row r="2615" spans="1:6" x14ac:dyDescent="0.3">
      <c r="A2615" t="s">
        <v>3135</v>
      </c>
      <c r="B2615" t="s">
        <v>3137</v>
      </c>
      <c r="E2615" t="s">
        <v>7473</v>
      </c>
      <c r="F2615" t="str">
        <f t="shared" si="40"/>
        <v>Rubber elongation factor protein (REF)</v>
      </c>
    </row>
    <row r="2616" spans="1:6" x14ac:dyDescent="0.3">
      <c r="A2616" t="s">
        <v>3135</v>
      </c>
      <c r="B2616" t="s">
        <v>3138</v>
      </c>
      <c r="E2616" t="s">
        <v>8310</v>
      </c>
      <c r="F2616" t="str">
        <f t="shared" si="40"/>
        <v>Rubber elongation factor protein (REF)</v>
      </c>
    </row>
    <row r="2617" spans="1:6" x14ac:dyDescent="0.3">
      <c r="A2617" t="s">
        <v>3135</v>
      </c>
      <c r="B2617" t="s">
        <v>1531</v>
      </c>
      <c r="E2617" t="s">
        <v>8235</v>
      </c>
      <c r="F2617" t="str">
        <f t="shared" si="40"/>
        <v>RWD domain</v>
      </c>
    </row>
    <row r="2618" spans="1:6" x14ac:dyDescent="0.3">
      <c r="A2618" t="s">
        <v>3135</v>
      </c>
      <c r="B2618" t="s">
        <v>1062</v>
      </c>
      <c r="E2618" t="s">
        <v>6297</v>
      </c>
      <c r="F2618" t="str">
        <f t="shared" si="40"/>
        <v>S4 domain</v>
      </c>
    </row>
    <row r="2619" spans="1:6" x14ac:dyDescent="0.3">
      <c r="A2619" t="s">
        <v>3139</v>
      </c>
      <c r="B2619" t="s">
        <v>1369</v>
      </c>
      <c r="E2619" t="s">
        <v>4939</v>
      </c>
      <c r="F2619" t="str">
        <f t="shared" si="40"/>
        <v>SacI homology domain</v>
      </c>
    </row>
    <row r="2620" spans="1:6" x14ac:dyDescent="0.3">
      <c r="A2620" t="s">
        <v>3139</v>
      </c>
      <c r="B2620" t="s">
        <v>2422</v>
      </c>
      <c r="E2620" t="s">
        <v>7263</v>
      </c>
      <c r="F2620" t="str">
        <f t="shared" si="40"/>
        <v>SacI homology domain</v>
      </c>
    </row>
    <row r="2621" spans="1:6" x14ac:dyDescent="0.3">
      <c r="A2621" t="s">
        <v>3139</v>
      </c>
      <c r="B2621" t="s">
        <v>2601</v>
      </c>
      <c r="E2621" t="s">
        <v>6332</v>
      </c>
      <c r="F2621" t="str">
        <f t="shared" si="40"/>
        <v>SAD/SRA domain</v>
      </c>
    </row>
    <row r="2622" spans="1:6" x14ac:dyDescent="0.3">
      <c r="A2622" t="s">
        <v>3139</v>
      </c>
      <c r="B2622" t="s">
        <v>370</v>
      </c>
      <c r="E2622" t="s">
        <v>8588</v>
      </c>
      <c r="F2622" t="str">
        <f t="shared" si="40"/>
        <v>Sad1 / UNC-like C-terminal</v>
      </c>
    </row>
    <row r="2623" spans="1:6" x14ac:dyDescent="0.3">
      <c r="A2623" t="s">
        <v>3139</v>
      </c>
      <c r="B2623" t="s">
        <v>1530</v>
      </c>
      <c r="E2623" t="s">
        <v>230</v>
      </c>
      <c r="F2623" t="str">
        <f t="shared" si="40"/>
        <v>S-adenosyl-L-homocysteine hydrolase</v>
      </c>
    </row>
    <row r="2624" spans="1:6" x14ac:dyDescent="0.3">
      <c r="A2624" t="s">
        <v>3139</v>
      </c>
      <c r="B2624" t="s">
        <v>1721</v>
      </c>
      <c r="E2624" t="s">
        <v>5947</v>
      </c>
      <c r="F2624" t="str">
        <f t="shared" si="40"/>
        <v>S-adenosylmethionine synthetase, central domain</v>
      </c>
    </row>
    <row r="2625" spans="1:6" x14ac:dyDescent="0.3">
      <c r="A2625" t="s">
        <v>3139</v>
      </c>
      <c r="B2625" t="s">
        <v>367</v>
      </c>
      <c r="E2625" t="s">
        <v>2423</v>
      </c>
      <c r="F2625" t="str">
        <f t="shared" ref="F2625:F2688" si="41">VLOOKUP(E2625,A:B,2,FALSE)</f>
        <v>S-adenosylmethionine synthetase, N-terminal domain</v>
      </c>
    </row>
    <row r="2626" spans="1:6" x14ac:dyDescent="0.3">
      <c r="A2626" t="s">
        <v>3139</v>
      </c>
      <c r="B2626" t="s">
        <v>1531</v>
      </c>
      <c r="E2626" t="s">
        <v>6051</v>
      </c>
      <c r="F2626" t="str">
        <f t="shared" si="41"/>
        <v>S-adenosylmethionine synthetase, N-terminal domain</v>
      </c>
    </row>
    <row r="2627" spans="1:6" x14ac:dyDescent="0.3">
      <c r="A2627" t="s">
        <v>3142</v>
      </c>
      <c r="B2627" t="s">
        <v>3143</v>
      </c>
      <c r="E2627" t="s">
        <v>132</v>
      </c>
      <c r="F2627" t="str">
        <f t="shared" si="41"/>
        <v>Salt stress response/antifungal</v>
      </c>
    </row>
    <row r="2628" spans="1:6" x14ac:dyDescent="0.3">
      <c r="A2628" t="s">
        <v>3144</v>
      </c>
      <c r="B2628" t="s">
        <v>2725</v>
      </c>
      <c r="E2628" t="s">
        <v>7024</v>
      </c>
      <c r="F2628" t="str">
        <f t="shared" si="41"/>
        <v>Salt stress response/antifungal</v>
      </c>
    </row>
    <row r="2629" spans="1:6" x14ac:dyDescent="0.3">
      <c r="A2629" t="s">
        <v>3144</v>
      </c>
      <c r="B2629" t="s">
        <v>772</v>
      </c>
      <c r="E2629" t="s">
        <v>4993</v>
      </c>
      <c r="F2629" t="str">
        <f t="shared" si="41"/>
        <v>SAM dependent carboxyl methyltransferase</v>
      </c>
    </row>
    <row r="2630" spans="1:6" x14ac:dyDescent="0.3">
      <c r="A2630" t="s">
        <v>3144</v>
      </c>
      <c r="B2630" t="s">
        <v>991</v>
      </c>
      <c r="E2630" t="s">
        <v>8094</v>
      </c>
      <c r="F2630" t="str">
        <f t="shared" si="41"/>
        <v>Sas10/Utp3/C1D family</v>
      </c>
    </row>
    <row r="2631" spans="1:6" x14ac:dyDescent="0.3">
      <c r="A2631" t="s">
        <v>3144</v>
      </c>
      <c r="B2631" t="s">
        <v>764</v>
      </c>
      <c r="E2631" t="s">
        <v>2077</v>
      </c>
      <c r="F2631" t="str">
        <f t="shared" si="41"/>
        <v>SCAMP family</v>
      </c>
    </row>
    <row r="2632" spans="1:6" x14ac:dyDescent="0.3">
      <c r="A2632" t="s">
        <v>3144</v>
      </c>
      <c r="B2632" t="s">
        <v>761</v>
      </c>
      <c r="E2632" t="s">
        <v>2089</v>
      </c>
      <c r="F2632" t="str">
        <f t="shared" si="41"/>
        <v>SCAMP family</v>
      </c>
    </row>
    <row r="2633" spans="1:6" x14ac:dyDescent="0.3">
      <c r="A2633" t="s">
        <v>3145</v>
      </c>
      <c r="B2633" t="s">
        <v>1349</v>
      </c>
      <c r="E2633" t="s">
        <v>5392</v>
      </c>
      <c r="F2633" t="str">
        <f t="shared" si="41"/>
        <v>SCAMP family</v>
      </c>
    </row>
    <row r="2634" spans="1:6" x14ac:dyDescent="0.3">
      <c r="A2634" t="s">
        <v>3146</v>
      </c>
      <c r="B2634" t="s">
        <v>261</v>
      </c>
      <c r="E2634" t="s">
        <v>6880</v>
      </c>
      <c r="F2634" t="str">
        <f t="shared" si="41"/>
        <v>Scd6-like Sm domain</v>
      </c>
    </row>
    <row r="2635" spans="1:6" x14ac:dyDescent="0.3">
      <c r="A2635" t="s">
        <v>3146</v>
      </c>
      <c r="B2635" t="s">
        <v>264</v>
      </c>
      <c r="E2635" t="s">
        <v>1889</v>
      </c>
      <c r="F2635" t="str">
        <f t="shared" si="41"/>
        <v>SCO1/SenC</v>
      </c>
    </row>
    <row r="2636" spans="1:6" x14ac:dyDescent="0.3">
      <c r="A2636" t="s">
        <v>3147</v>
      </c>
      <c r="B2636" t="s">
        <v>261</v>
      </c>
      <c r="E2636" t="s">
        <v>1588</v>
      </c>
      <c r="F2636" t="str">
        <f t="shared" si="41"/>
        <v>Sec1 family</v>
      </c>
    </row>
    <row r="2637" spans="1:6" x14ac:dyDescent="0.3">
      <c r="A2637" t="s">
        <v>3147</v>
      </c>
      <c r="B2637" t="s">
        <v>264</v>
      </c>
      <c r="E2637" t="s">
        <v>7045</v>
      </c>
      <c r="F2637" t="str">
        <f t="shared" si="41"/>
        <v>Sec1 family</v>
      </c>
    </row>
    <row r="2638" spans="1:6" x14ac:dyDescent="0.3">
      <c r="A2638" t="s">
        <v>3147</v>
      </c>
      <c r="B2638" t="s">
        <v>274</v>
      </c>
      <c r="E2638" t="s">
        <v>7886</v>
      </c>
      <c r="F2638" t="str">
        <f t="shared" si="41"/>
        <v>Sec1 family</v>
      </c>
    </row>
    <row r="2639" spans="1:6" x14ac:dyDescent="0.3">
      <c r="A2639" t="s">
        <v>3147</v>
      </c>
      <c r="B2639" t="s">
        <v>3148</v>
      </c>
      <c r="E2639" t="s">
        <v>8267</v>
      </c>
      <c r="F2639" t="str">
        <f t="shared" si="41"/>
        <v>Sec23/Sec24 trunk domain</v>
      </c>
    </row>
    <row r="2640" spans="1:6" x14ac:dyDescent="0.3">
      <c r="A2640" t="s">
        <v>3147</v>
      </c>
      <c r="B2640" t="s">
        <v>2783</v>
      </c>
      <c r="E2640" t="s">
        <v>8214</v>
      </c>
      <c r="F2640" t="str">
        <f t="shared" si="41"/>
        <v>Sec23-binding domain of Sec16</v>
      </c>
    </row>
    <row r="2641" spans="1:6" x14ac:dyDescent="0.3">
      <c r="A2641" t="s">
        <v>3149</v>
      </c>
      <c r="B2641" t="s">
        <v>261</v>
      </c>
      <c r="E2641" t="s">
        <v>4269</v>
      </c>
      <c r="F2641" t="str">
        <f t="shared" si="41"/>
        <v>Sec34-like family</v>
      </c>
    </row>
    <row r="2642" spans="1:6" x14ac:dyDescent="0.3">
      <c r="A2642" t="s">
        <v>3149</v>
      </c>
      <c r="B2642" t="s">
        <v>264</v>
      </c>
      <c r="E2642" t="s">
        <v>3634</v>
      </c>
      <c r="F2642" t="str">
        <f t="shared" si="41"/>
        <v>Sec63 Brl domain</v>
      </c>
    </row>
    <row r="2643" spans="1:6" x14ac:dyDescent="0.3">
      <c r="A2643" t="s">
        <v>3149</v>
      </c>
      <c r="B2643" t="s">
        <v>267</v>
      </c>
      <c r="E2643" t="s">
        <v>8857</v>
      </c>
      <c r="F2643" t="str">
        <f t="shared" si="41"/>
        <v>Sec63 Brl domain</v>
      </c>
    </row>
    <row r="2644" spans="1:6" x14ac:dyDescent="0.3">
      <c r="A2644" t="s">
        <v>3149</v>
      </c>
      <c r="B2644" t="s">
        <v>274</v>
      </c>
      <c r="E2644" t="s">
        <v>6850</v>
      </c>
      <c r="F2644" t="str">
        <f t="shared" si="41"/>
        <v>Sec7 domain</v>
      </c>
    </row>
    <row r="2645" spans="1:6" x14ac:dyDescent="0.3">
      <c r="A2645" t="s">
        <v>3149</v>
      </c>
      <c r="B2645" t="s">
        <v>2783</v>
      </c>
      <c r="E2645" t="s">
        <v>7511</v>
      </c>
      <c r="F2645" t="str">
        <f t="shared" si="41"/>
        <v>Sec7 domain</v>
      </c>
    </row>
    <row r="2646" spans="1:6" x14ac:dyDescent="0.3">
      <c r="A2646" t="s">
        <v>3149</v>
      </c>
      <c r="B2646" t="s">
        <v>1099</v>
      </c>
      <c r="E2646" t="s">
        <v>3867</v>
      </c>
      <c r="F2646" t="str">
        <f t="shared" si="41"/>
        <v>SecY translocase</v>
      </c>
    </row>
    <row r="2647" spans="1:6" x14ac:dyDescent="0.3">
      <c r="A2647" t="s">
        <v>3150</v>
      </c>
      <c r="B2647" t="s">
        <v>1369</v>
      </c>
      <c r="E2647" t="s">
        <v>5339</v>
      </c>
      <c r="F2647" t="str">
        <f t="shared" si="41"/>
        <v>SecY translocase</v>
      </c>
    </row>
    <row r="2648" spans="1:6" x14ac:dyDescent="0.3">
      <c r="A2648" t="s">
        <v>3150</v>
      </c>
      <c r="B2648" t="s">
        <v>1531</v>
      </c>
      <c r="E2648" t="s">
        <v>3781</v>
      </c>
      <c r="F2648" t="str">
        <f t="shared" si="41"/>
        <v>Seed dormancy control</v>
      </c>
    </row>
    <row r="2649" spans="1:6" x14ac:dyDescent="0.3">
      <c r="A2649" t="s">
        <v>3150</v>
      </c>
      <c r="B2649" t="s">
        <v>370</v>
      </c>
      <c r="E2649" t="s">
        <v>3975</v>
      </c>
      <c r="F2649" t="str">
        <f t="shared" si="41"/>
        <v>Seed dormancy control</v>
      </c>
    </row>
    <row r="2650" spans="1:6" x14ac:dyDescent="0.3">
      <c r="A2650" t="s">
        <v>3150</v>
      </c>
      <c r="B2650" t="s">
        <v>1721</v>
      </c>
      <c r="E2650" t="s">
        <v>7116</v>
      </c>
      <c r="F2650" t="str">
        <f t="shared" si="41"/>
        <v>Seed dormancy control</v>
      </c>
    </row>
    <row r="2651" spans="1:6" x14ac:dyDescent="0.3">
      <c r="A2651" t="s">
        <v>3150</v>
      </c>
      <c r="B2651" t="s">
        <v>367</v>
      </c>
      <c r="E2651" t="s">
        <v>7315</v>
      </c>
      <c r="F2651" t="str">
        <f t="shared" si="41"/>
        <v>Seed dormancy control</v>
      </c>
    </row>
    <row r="2652" spans="1:6" x14ac:dyDescent="0.3">
      <c r="A2652" t="s">
        <v>3150</v>
      </c>
      <c r="B2652" t="s">
        <v>3151</v>
      </c>
      <c r="E2652" t="s">
        <v>8465</v>
      </c>
      <c r="F2652" t="str">
        <f t="shared" si="41"/>
        <v>Seed maturation protein</v>
      </c>
    </row>
    <row r="2653" spans="1:6" x14ac:dyDescent="0.3">
      <c r="A2653" t="s">
        <v>3150</v>
      </c>
      <c r="B2653" t="s">
        <v>1525</v>
      </c>
      <c r="E2653" t="s">
        <v>3826</v>
      </c>
      <c r="F2653" t="str">
        <f t="shared" si="41"/>
        <v>Sel1 repeat</v>
      </c>
    </row>
    <row r="2654" spans="1:6" x14ac:dyDescent="0.3">
      <c r="A2654" t="s">
        <v>3150</v>
      </c>
      <c r="B2654" t="s">
        <v>373</v>
      </c>
      <c r="E2654" t="s">
        <v>6799</v>
      </c>
      <c r="F2654" t="str">
        <f t="shared" si="41"/>
        <v>Sel1 repeat</v>
      </c>
    </row>
    <row r="2655" spans="1:6" x14ac:dyDescent="0.3">
      <c r="A2655" t="s">
        <v>3150</v>
      </c>
      <c r="B2655" t="s">
        <v>1722</v>
      </c>
      <c r="E2655" t="s">
        <v>8694</v>
      </c>
      <c r="F2655" t="str">
        <f t="shared" si="41"/>
        <v>SelR domain</v>
      </c>
    </row>
    <row r="2656" spans="1:6" x14ac:dyDescent="0.3">
      <c r="A2656" t="s">
        <v>3150</v>
      </c>
      <c r="B2656" t="s">
        <v>1530</v>
      </c>
      <c r="E2656" t="s">
        <v>1494</v>
      </c>
      <c r="F2656" t="str">
        <f t="shared" si="41"/>
        <v>Semialdehyde dehydrogenase, dimerisation domain</v>
      </c>
    </row>
    <row r="2657" spans="1:6" x14ac:dyDescent="0.3">
      <c r="A2657" t="s">
        <v>3150</v>
      </c>
      <c r="B2657" t="s">
        <v>592</v>
      </c>
      <c r="E2657" t="s">
        <v>7784</v>
      </c>
      <c r="F2657" t="str">
        <f t="shared" si="41"/>
        <v>Semialdehyde dehydrogenase, NAD binding domain</v>
      </c>
    </row>
    <row r="2658" spans="1:6" x14ac:dyDescent="0.3">
      <c r="A2658" t="s">
        <v>3150</v>
      </c>
      <c r="B2658" t="s">
        <v>1059</v>
      </c>
      <c r="E2658" t="s">
        <v>5441</v>
      </c>
      <c r="F2658" t="str">
        <f t="shared" si="41"/>
        <v>Senescence regulator</v>
      </c>
    </row>
    <row r="2659" spans="1:6" x14ac:dyDescent="0.3">
      <c r="A2659" t="s">
        <v>3150</v>
      </c>
      <c r="B2659" t="s">
        <v>3152</v>
      </c>
      <c r="E2659" t="s">
        <v>7869</v>
      </c>
      <c r="F2659" t="str">
        <f t="shared" si="41"/>
        <v>Senescence-associated protein</v>
      </c>
    </row>
    <row r="2660" spans="1:6" x14ac:dyDescent="0.3">
      <c r="A2660" t="s">
        <v>3150</v>
      </c>
      <c r="B2660" t="s">
        <v>1529</v>
      </c>
      <c r="E2660" t="s">
        <v>3524</v>
      </c>
      <c r="F2660" t="str">
        <f t="shared" si="41"/>
        <v>Septum formation initiator</v>
      </c>
    </row>
    <row r="2661" spans="1:6" x14ac:dyDescent="0.3">
      <c r="A2661" t="s">
        <v>3150</v>
      </c>
      <c r="B2661" t="s">
        <v>2097</v>
      </c>
      <c r="E2661" t="s">
        <v>3370</v>
      </c>
      <c r="F2661" t="str">
        <f t="shared" si="41"/>
        <v>Serine aminopeptidase, S33</v>
      </c>
    </row>
    <row r="2662" spans="1:6" x14ac:dyDescent="0.3">
      <c r="A2662" t="s">
        <v>3150</v>
      </c>
      <c r="B2662" t="s">
        <v>1724</v>
      </c>
      <c r="E2662" t="s">
        <v>4721</v>
      </c>
      <c r="F2662" t="str">
        <f t="shared" si="41"/>
        <v>Serine aminopeptidase, S33</v>
      </c>
    </row>
    <row r="2663" spans="1:6" x14ac:dyDescent="0.3">
      <c r="A2663" t="s">
        <v>3150</v>
      </c>
      <c r="B2663" t="s">
        <v>375</v>
      </c>
      <c r="E2663" t="s">
        <v>5151</v>
      </c>
      <c r="F2663" t="str">
        <f t="shared" si="41"/>
        <v>Serine aminopeptidase, S33</v>
      </c>
    </row>
    <row r="2664" spans="1:6" x14ac:dyDescent="0.3">
      <c r="A2664" t="s">
        <v>3150</v>
      </c>
      <c r="B2664" t="s">
        <v>1064</v>
      </c>
      <c r="E2664" t="s">
        <v>817</v>
      </c>
      <c r="F2664" t="str">
        <f t="shared" si="41"/>
        <v>Serine carboxypeptidase</v>
      </c>
    </row>
    <row r="2665" spans="1:6" x14ac:dyDescent="0.3">
      <c r="A2665" t="s">
        <v>3150</v>
      </c>
      <c r="B2665" t="s">
        <v>1723</v>
      </c>
      <c r="E2665" t="s">
        <v>839</v>
      </c>
      <c r="F2665" t="str">
        <f t="shared" si="41"/>
        <v>Serine carboxypeptidase</v>
      </c>
    </row>
    <row r="2666" spans="1:6" x14ac:dyDescent="0.3">
      <c r="A2666" t="s">
        <v>3150</v>
      </c>
      <c r="B2666" t="s">
        <v>1720</v>
      </c>
      <c r="E2666" t="s">
        <v>4885</v>
      </c>
      <c r="F2666" t="str">
        <f t="shared" si="41"/>
        <v>Serine carboxypeptidase S28</v>
      </c>
    </row>
    <row r="2667" spans="1:6" x14ac:dyDescent="0.3">
      <c r="A2667" t="s">
        <v>3150</v>
      </c>
      <c r="B2667" t="s">
        <v>3153</v>
      </c>
      <c r="E2667" t="s">
        <v>7353</v>
      </c>
      <c r="F2667" t="str">
        <f t="shared" si="41"/>
        <v>Serine endopeptidase inhibitors</v>
      </c>
    </row>
    <row r="2668" spans="1:6" x14ac:dyDescent="0.3">
      <c r="A2668" t="s">
        <v>3150</v>
      </c>
      <c r="B2668" t="s">
        <v>851</v>
      </c>
      <c r="E2668" t="s">
        <v>294</v>
      </c>
      <c r="F2668" t="str">
        <f t="shared" si="41"/>
        <v>Serine incorporator (Serinc)</v>
      </c>
    </row>
    <row r="2669" spans="1:6" x14ac:dyDescent="0.3">
      <c r="A2669" t="s">
        <v>3150</v>
      </c>
      <c r="B2669" t="s">
        <v>3154</v>
      </c>
      <c r="E2669" t="s">
        <v>5524</v>
      </c>
      <c r="F2669" t="str">
        <f t="shared" si="41"/>
        <v>Serpin (serine protease inhibitor)</v>
      </c>
    </row>
    <row r="2670" spans="1:6" x14ac:dyDescent="0.3">
      <c r="A2670" t="s">
        <v>3150</v>
      </c>
      <c r="B2670" t="s">
        <v>365</v>
      </c>
      <c r="E2670" t="s">
        <v>4642</v>
      </c>
      <c r="F2670" t="str">
        <f t="shared" si="41"/>
        <v>SET domain</v>
      </c>
    </row>
    <row r="2671" spans="1:6" x14ac:dyDescent="0.3">
      <c r="A2671" t="s">
        <v>3150</v>
      </c>
      <c r="B2671" t="s">
        <v>376</v>
      </c>
      <c r="E2671" t="s">
        <v>8523</v>
      </c>
      <c r="F2671" t="str">
        <f t="shared" si="41"/>
        <v>SET domain</v>
      </c>
    </row>
    <row r="2672" spans="1:6" x14ac:dyDescent="0.3">
      <c r="A2672" t="s">
        <v>3155</v>
      </c>
      <c r="B2672" t="s">
        <v>3026</v>
      </c>
      <c r="E2672" t="s">
        <v>8617</v>
      </c>
      <c r="F2672" t="str">
        <f t="shared" si="41"/>
        <v>SET domain</v>
      </c>
    </row>
    <row r="2673" spans="1:6" x14ac:dyDescent="0.3">
      <c r="A2673" t="s">
        <v>3155</v>
      </c>
      <c r="B2673" t="s">
        <v>3156</v>
      </c>
      <c r="E2673" t="s">
        <v>7594</v>
      </c>
      <c r="F2673" t="str">
        <f t="shared" si="41"/>
        <v>Seven in absentia protein family</v>
      </c>
    </row>
    <row r="2674" spans="1:6" x14ac:dyDescent="0.3">
      <c r="A2674" t="s">
        <v>3157</v>
      </c>
      <c r="B2674" t="s">
        <v>73</v>
      </c>
      <c r="E2674" t="s">
        <v>4214</v>
      </c>
      <c r="F2674" t="str">
        <f t="shared" si="41"/>
        <v>SGS domain</v>
      </c>
    </row>
    <row r="2675" spans="1:6" x14ac:dyDescent="0.3">
      <c r="A2675" t="s">
        <v>3157</v>
      </c>
      <c r="B2675" t="s">
        <v>70</v>
      </c>
      <c r="E2675" t="s">
        <v>6763</v>
      </c>
      <c r="F2675" t="str">
        <f t="shared" si="41"/>
        <v>SGS domain</v>
      </c>
    </row>
    <row r="2676" spans="1:6" x14ac:dyDescent="0.3">
      <c r="A2676" t="s">
        <v>3157</v>
      </c>
      <c r="B2676" t="s">
        <v>78</v>
      </c>
      <c r="E2676" t="s">
        <v>7728</v>
      </c>
      <c r="F2676" t="str">
        <f t="shared" si="41"/>
        <v>Shikimate / quinate 5-dehydrogenase</v>
      </c>
    </row>
    <row r="2677" spans="1:6" x14ac:dyDescent="0.3">
      <c r="A2677" t="s">
        <v>3157</v>
      </c>
      <c r="B2677" t="s">
        <v>81</v>
      </c>
      <c r="E2677" t="s">
        <v>6770</v>
      </c>
      <c r="F2677" t="str">
        <f t="shared" si="41"/>
        <v>ShK domain-like</v>
      </c>
    </row>
    <row r="2678" spans="1:6" x14ac:dyDescent="0.3">
      <c r="A2678" t="s">
        <v>3157</v>
      </c>
      <c r="B2678" t="s">
        <v>1025</v>
      </c>
      <c r="E2678" t="s">
        <v>1636</v>
      </c>
      <c r="F2678" t="str">
        <f t="shared" si="41"/>
        <v>short chain dehydrogenase</v>
      </c>
    </row>
    <row r="2679" spans="1:6" x14ac:dyDescent="0.3">
      <c r="A2679" t="s">
        <v>3158</v>
      </c>
      <c r="B2679" t="s">
        <v>382</v>
      </c>
      <c r="E2679" t="s">
        <v>1643</v>
      </c>
      <c r="F2679" t="str">
        <f t="shared" si="41"/>
        <v>short chain dehydrogenase</v>
      </c>
    </row>
    <row r="2680" spans="1:6" x14ac:dyDescent="0.3">
      <c r="A2680" t="s">
        <v>3158</v>
      </c>
      <c r="B2680" t="s">
        <v>385</v>
      </c>
      <c r="E2680" t="s">
        <v>3497</v>
      </c>
      <c r="F2680" t="str">
        <f t="shared" si="41"/>
        <v>short chain dehydrogenase</v>
      </c>
    </row>
    <row r="2681" spans="1:6" x14ac:dyDescent="0.3">
      <c r="A2681" t="s">
        <v>3158</v>
      </c>
      <c r="B2681" t="s">
        <v>1516</v>
      </c>
      <c r="E2681" t="s">
        <v>7778</v>
      </c>
      <c r="F2681" t="str">
        <f t="shared" si="41"/>
        <v>short chain dehydrogenase</v>
      </c>
    </row>
    <row r="2682" spans="1:6" x14ac:dyDescent="0.3">
      <c r="A2682" t="s">
        <v>3158</v>
      </c>
      <c r="B2682" t="s">
        <v>1518</v>
      </c>
      <c r="E2682" t="s">
        <v>3964</v>
      </c>
      <c r="F2682" t="str">
        <f t="shared" si="41"/>
        <v>Sigma 54 modulation/S30EA ribosomal protein C terminus</v>
      </c>
    </row>
    <row r="2683" spans="1:6" x14ac:dyDescent="0.3">
      <c r="A2683" t="s">
        <v>3158</v>
      </c>
      <c r="B2683" t="s">
        <v>3159</v>
      </c>
      <c r="E2683" t="s">
        <v>2553</v>
      </c>
      <c r="F2683" t="str">
        <f t="shared" si="41"/>
        <v>Signal peptidase, peptidase S26</v>
      </c>
    </row>
    <row r="2684" spans="1:6" x14ac:dyDescent="0.3">
      <c r="A2684" t="s">
        <v>3158</v>
      </c>
      <c r="B2684" t="s">
        <v>3160</v>
      </c>
      <c r="E2684" t="s">
        <v>3006</v>
      </c>
      <c r="F2684" t="str">
        <f t="shared" si="41"/>
        <v>Signal peptide peptidase</v>
      </c>
    </row>
    <row r="2685" spans="1:6" x14ac:dyDescent="0.3">
      <c r="A2685" t="s">
        <v>3158</v>
      </c>
      <c r="B2685" t="s">
        <v>3161</v>
      </c>
      <c r="E2685" t="s">
        <v>2690</v>
      </c>
      <c r="F2685" t="str">
        <f t="shared" si="41"/>
        <v>Signal recognition particle 14kD protein</v>
      </c>
    </row>
    <row r="2686" spans="1:6" x14ac:dyDescent="0.3">
      <c r="A2686" t="s">
        <v>3158</v>
      </c>
      <c r="B2686" t="s">
        <v>3162</v>
      </c>
      <c r="E2686" t="s">
        <v>8472</v>
      </c>
      <c r="F2686" t="str">
        <f t="shared" si="41"/>
        <v>Signal recognition particle 9 kDa protein (SRP9)</v>
      </c>
    </row>
    <row r="2687" spans="1:6" x14ac:dyDescent="0.3">
      <c r="A2687" t="s">
        <v>3163</v>
      </c>
      <c r="B2687" t="s">
        <v>910</v>
      </c>
      <c r="E2687" t="s">
        <v>4867</v>
      </c>
      <c r="F2687" t="str">
        <f t="shared" si="41"/>
        <v>Signal recognition particle, alpha subunit, N-terminal</v>
      </c>
    </row>
    <row r="2688" spans="1:6" x14ac:dyDescent="0.3">
      <c r="A2688" t="s">
        <v>3163</v>
      </c>
      <c r="B2688" t="s">
        <v>3164</v>
      </c>
      <c r="E2688" t="s">
        <v>7936</v>
      </c>
      <c r="F2688" t="str">
        <f t="shared" si="41"/>
        <v>Single-strand binding protein family</v>
      </c>
    </row>
    <row r="2689" spans="1:6" x14ac:dyDescent="0.3">
      <c r="A2689" t="s">
        <v>3163</v>
      </c>
      <c r="B2689" t="s">
        <v>3165</v>
      </c>
      <c r="E2689" t="s">
        <v>7582</v>
      </c>
      <c r="F2689" t="str">
        <f t="shared" ref="F2689:F2752" si="42">VLOOKUP(E2689,A:B,2,FALSE)</f>
        <v>SIS domain</v>
      </c>
    </row>
    <row r="2690" spans="1:6" x14ac:dyDescent="0.3">
      <c r="A2690" t="s">
        <v>3168</v>
      </c>
      <c r="B2690" t="s">
        <v>3169</v>
      </c>
      <c r="E2690" t="s">
        <v>4519</v>
      </c>
      <c r="F2690" t="str">
        <f t="shared" si="42"/>
        <v>Sister chromatid cohesion protein Dcc1</v>
      </c>
    </row>
    <row r="2691" spans="1:6" x14ac:dyDescent="0.3">
      <c r="A2691" t="s">
        <v>3168</v>
      </c>
      <c r="B2691" t="s">
        <v>3170</v>
      </c>
      <c r="E2691" t="s">
        <v>5667</v>
      </c>
      <c r="F2691" t="str">
        <f t="shared" si="42"/>
        <v>SIT4 phosphatase-associated protein</v>
      </c>
    </row>
    <row r="2692" spans="1:6" x14ac:dyDescent="0.3">
      <c r="A2692" t="s">
        <v>3171</v>
      </c>
      <c r="B2692" t="s">
        <v>1487</v>
      </c>
      <c r="E2692" t="s">
        <v>7665</v>
      </c>
      <c r="F2692" t="str">
        <f t="shared" si="42"/>
        <v>Skp1 family, dimerisation domain</v>
      </c>
    </row>
    <row r="2693" spans="1:6" x14ac:dyDescent="0.3">
      <c r="A2693" t="s">
        <v>3171</v>
      </c>
      <c r="B2693" t="s">
        <v>267</v>
      </c>
      <c r="E2693" t="s">
        <v>8776</v>
      </c>
      <c r="F2693" t="str">
        <f t="shared" si="42"/>
        <v>Skp1 family, dimerisation domain</v>
      </c>
    </row>
    <row r="2694" spans="1:6" x14ac:dyDescent="0.3">
      <c r="A2694" t="s">
        <v>3171</v>
      </c>
      <c r="B2694" t="s">
        <v>2633</v>
      </c>
      <c r="E2694" t="s">
        <v>8778</v>
      </c>
      <c r="F2694" t="str">
        <f t="shared" si="42"/>
        <v>Skp1 family, dimerisation domain</v>
      </c>
    </row>
    <row r="2695" spans="1:6" x14ac:dyDescent="0.3">
      <c r="A2695" t="s">
        <v>3171</v>
      </c>
      <c r="B2695" t="s">
        <v>264</v>
      </c>
      <c r="E2695" t="s">
        <v>5407</v>
      </c>
      <c r="F2695" t="str">
        <f t="shared" si="42"/>
        <v>S-locus glycoprotein domain</v>
      </c>
    </row>
    <row r="2696" spans="1:6" x14ac:dyDescent="0.3">
      <c r="A2696" t="s">
        <v>3172</v>
      </c>
      <c r="B2696" t="s">
        <v>261</v>
      </c>
      <c r="E2696" t="s">
        <v>6577</v>
      </c>
      <c r="F2696" t="str">
        <f t="shared" si="42"/>
        <v>S-locus glycoprotein domain</v>
      </c>
    </row>
    <row r="2697" spans="1:6" x14ac:dyDescent="0.3">
      <c r="A2697" t="s">
        <v>3172</v>
      </c>
      <c r="B2697" t="s">
        <v>264</v>
      </c>
      <c r="E2697" t="s">
        <v>6951</v>
      </c>
      <c r="F2697" t="str">
        <f t="shared" si="42"/>
        <v>Small hydrophilic plant seed protein</v>
      </c>
    </row>
    <row r="2698" spans="1:6" x14ac:dyDescent="0.3">
      <c r="A2698" t="s">
        <v>3172</v>
      </c>
      <c r="B2698" t="s">
        <v>1198</v>
      </c>
      <c r="E2698" t="s">
        <v>2923</v>
      </c>
      <c r="F2698" t="str">
        <f t="shared" si="42"/>
        <v>SNARE associated Golgi protein</v>
      </c>
    </row>
    <row r="2699" spans="1:6" x14ac:dyDescent="0.3">
      <c r="A2699" t="s">
        <v>3172</v>
      </c>
      <c r="B2699" t="s">
        <v>1195</v>
      </c>
      <c r="E2699" t="s">
        <v>6711</v>
      </c>
      <c r="F2699" t="str">
        <f t="shared" si="42"/>
        <v>SNARE associated Golgi protein</v>
      </c>
    </row>
    <row r="2700" spans="1:6" x14ac:dyDescent="0.3">
      <c r="A2700" t="s">
        <v>3172</v>
      </c>
      <c r="B2700" t="s">
        <v>1201</v>
      </c>
      <c r="E2700" t="s">
        <v>8201</v>
      </c>
      <c r="F2700" t="str">
        <f t="shared" si="42"/>
        <v>SNARE associated Golgi protein</v>
      </c>
    </row>
    <row r="2701" spans="1:6" x14ac:dyDescent="0.3">
      <c r="A2701" t="s">
        <v>3172</v>
      </c>
      <c r="B2701" t="s">
        <v>3087</v>
      </c>
      <c r="E2701" t="s">
        <v>8073</v>
      </c>
      <c r="F2701" t="str">
        <f t="shared" si="42"/>
        <v>SNARE domain</v>
      </c>
    </row>
    <row r="2702" spans="1:6" x14ac:dyDescent="0.3">
      <c r="A2702" t="s">
        <v>3172</v>
      </c>
      <c r="B2702" t="s">
        <v>1085</v>
      </c>
      <c r="E2702" t="s">
        <v>3277</v>
      </c>
      <c r="F2702" t="str">
        <f t="shared" si="42"/>
        <v>Snare region anchored in the vesicle membrane C-terminus</v>
      </c>
    </row>
    <row r="2703" spans="1:6" x14ac:dyDescent="0.3">
      <c r="A2703" t="s">
        <v>3172</v>
      </c>
      <c r="B2703" t="s">
        <v>3173</v>
      </c>
      <c r="E2703" t="s">
        <v>1221</v>
      </c>
      <c r="F2703" t="str">
        <f t="shared" si="42"/>
        <v>SNF2 family N-terminal domain</v>
      </c>
    </row>
    <row r="2704" spans="1:6" x14ac:dyDescent="0.3">
      <c r="A2704" t="s">
        <v>3172</v>
      </c>
      <c r="B2704" t="s">
        <v>267</v>
      </c>
      <c r="E2704" t="s">
        <v>3949</v>
      </c>
      <c r="F2704" t="str">
        <f t="shared" si="42"/>
        <v>SNF2 family N-terminal domain</v>
      </c>
    </row>
    <row r="2705" spans="1:6" x14ac:dyDescent="0.3">
      <c r="A2705" t="s">
        <v>3174</v>
      </c>
      <c r="B2705" t="s">
        <v>264</v>
      </c>
      <c r="E2705" t="s">
        <v>8413</v>
      </c>
      <c r="F2705" t="str">
        <f t="shared" si="42"/>
        <v>SNF2 family N-terminal domain</v>
      </c>
    </row>
    <row r="2706" spans="1:6" x14ac:dyDescent="0.3">
      <c r="A2706" t="s">
        <v>3174</v>
      </c>
      <c r="B2706" t="s">
        <v>261</v>
      </c>
      <c r="E2706" t="s">
        <v>8476</v>
      </c>
      <c r="F2706" t="str">
        <f t="shared" si="42"/>
        <v>SNF2 family N-terminal domain</v>
      </c>
    </row>
    <row r="2707" spans="1:6" x14ac:dyDescent="0.3">
      <c r="A2707" t="s">
        <v>3174</v>
      </c>
      <c r="B2707" t="s">
        <v>1198</v>
      </c>
      <c r="E2707" t="s">
        <v>1656</v>
      </c>
      <c r="F2707" t="str">
        <f t="shared" si="42"/>
        <v>SnoaL-like domain</v>
      </c>
    </row>
    <row r="2708" spans="1:6" x14ac:dyDescent="0.3">
      <c r="A2708" t="s">
        <v>3174</v>
      </c>
      <c r="B2708" t="s">
        <v>1195</v>
      </c>
      <c r="E2708" t="s">
        <v>3328</v>
      </c>
      <c r="F2708" t="str">
        <f t="shared" si="42"/>
        <v>snoRNA binding domain, fibrillarin</v>
      </c>
    </row>
    <row r="2709" spans="1:6" x14ac:dyDescent="0.3">
      <c r="A2709" t="s">
        <v>3174</v>
      </c>
      <c r="B2709" t="s">
        <v>1201</v>
      </c>
      <c r="E2709" t="s">
        <v>1095</v>
      </c>
      <c r="F2709" t="str">
        <f t="shared" si="42"/>
        <v>Sodium Bile acid symporter family</v>
      </c>
    </row>
    <row r="2710" spans="1:6" x14ac:dyDescent="0.3">
      <c r="A2710" t="s">
        <v>3174</v>
      </c>
      <c r="B2710" t="s">
        <v>832</v>
      </c>
      <c r="E2710" t="s">
        <v>1100</v>
      </c>
      <c r="F2710" t="str">
        <f t="shared" si="42"/>
        <v>Sodium Bile acid symporter family</v>
      </c>
    </row>
    <row r="2711" spans="1:6" x14ac:dyDescent="0.3">
      <c r="A2711" t="s">
        <v>3174</v>
      </c>
      <c r="B2711" t="s">
        <v>3087</v>
      </c>
      <c r="E2711" t="s">
        <v>1045</v>
      </c>
      <c r="F2711" t="str">
        <f t="shared" si="42"/>
        <v>Sodium/calcium exchanger protein</v>
      </c>
    </row>
    <row r="2712" spans="1:6" x14ac:dyDescent="0.3">
      <c r="A2712" t="s">
        <v>3174</v>
      </c>
      <c r="B2712" t="s">
        <v>267</v>
      </c>
      <c r="E2712" t="s">
        <v>7447</v>
      </c>
      <c r="F2712" t="str">
        <f t="shared" si="42"/>
        <v>Sodium/calcium exchanger protein</v>
      </c>
    </row>
    <row r="2713" spans="1:6" x14ac:dyDescent="0.3">
      <c r="A2713" t="s">
        <v>3174</v>
      </c>
      <c r="B2713" t="s">
        <v>178</v>
      </c>
      <c r="E2713" t="s">
        <v>7980</v>
      </c>
      <c r="F2713" t="str">
        <f t="shared" si="42"/>
        <v>Sodium/hydrogen exchanger family</v>
      </c>
    </row>
    <row r="2714" spans="1:6" x14ac:dyDescent="0.3">
      <c r="A2714" t="s">
        <v>3174</v>
      </c>
      <c r="B2714" t="s">
        <v>1205</v>
      </c>
      <c r="E2714" t="s">
        <v>8313</v>
      </c>
      <c r="F2714" t="str">
        <f t="shared" si="42"/>
        <v>Sodium/hydrogen exchanger family</v>
      </c>
    </row>
    <row r="2715" spans="1:6" x14ac:dyDescent="0.3">
      <c r="A2715" t="s">
        <v>3174</v>
      </c>
      <c r="B2715" t="s">
        <v>1085</v>
      </c>
      <c r="E2715" t="s">
        <v>4407</v>
      </c>
      <c r="F2715" t="str">
        <f t="shared" si="42"/>
        <v>SOH1</v>
      </c>
    </row>
    <row r="2716" spans="1:6" x14ac:dyDescent="0.3">
      <c r="A2716" t="s">
        <v>3174</v>
      </c>
      <c r="B2716" t="s">
        <v>932</v>
      </c>
      <c r="E2716" t="s">
        <v>6116</v>
      </c>
      <c r="F2716" t="str">
        <f t="shared" si="42"/>
        <v>Soluble NSF attachment protein, SNAP</v>
      </c>
    </row>
    <row r="2717" spans="1:6" x14ac:dyDescent="0.3">
      <c r="A2717" t="s">
        <v>3174</v>
      </c>
      <c r="B2717" t="s">
        <v>3175</v>
      </c>
      <c r="E2717" t="s">
        <v>6937</v>
      </c>
      <c r="F2717" t="str">
        <f t="shared" si="42"/>
        <v>Soluble NSF attachment protein, SNAP</v>
      </c>
    </row>
    <row r="2718" spans="1:6" x14ac:dyDescent="0.3">
      <c r="A2718" t="s">
        <v>3176</v>
      </c>
      <c r="B2718" t="s">
        <v>427</v>
      </c>
      <c r="E2718" t="s">
        <v>7324</v>
      </c>
      <c r="F2718" t="str">
        <f t="shared" si="42"/>
        <v>Spatacsin C-terminus</v>
      </c>
    </row>
    <row r="2719" spans="1:6" x14ac:dyDescent="0.3">
      <c r="A2719" t="s">
        <v>3176</v>
      </c>
      <c r="B2719" t="s">
        <v>428</v>
      </c>
      <c r="E2719" t="s">
        <v>6679</v>
      </c>
      <c r="F2719" t="str">
        <f t="shared" si="42"/>
        <v>Spc97 / Spc98 family</v>
      </c>
    </row>
    <row r="2720" spans="1:6" x14ac:dyDescent="0.3">
      <c r="A2720" t="s">
        <v>3177</v>
      </c>
      <c r="B2720" t="s">
        <v>264</v>
      </c>
      <c r="E2720" t="s">
        <v>7633</v>
      </c>
      <c r="F2720" t="str">
        <f t="shared" si="42"/>
        <v>Special lobe-specific silk protein SSP160</v>
      </c>
    </row>
    <row r="2721" spans="1:6" x14ac:dyDescent="0.3">
      <c r="A2721" t="s">
        <v>3177</v>
      </c>
      <c r="B2721" t="s">
        <v>261</v>
      </c>
      <c r="E2721" t="s">
        <v>5061</v>
      </c>
      <c r="F2721" t="str">
        <f t="shared" si="42"/>
        <v>Spermatogenesis-associated protein 24</v>
      </c>
    </row>
    <row r="2722" spans="1:6" x14ac:dyDescent="0.3">
      <c r="A2722" t="s">
        <v>3177</v>
      </c>
      <c r="B2722" t="s">
        <v>1487</v>
      </c>
      <c r="E2722" t="s">
        <v>6547</v>
      </c>
      <c r="F2722" t="str">
        <f t="shared" si="42"/>
        <v>Splicing factor 1 helix-hairpin domain</v>
      </c>
    </row>
    <row r="2723" spans="1:6" x14ac:dyDescent="0.3">
      <c r="A2723" t="s">
        <v>3177</v>
      </c>
      <c r="B2723" t="s">
        <v>3178</v>
      </c>
      <c r="E2723" t="s">
        <v>2779</v>
      </c>
      <c r="F2723" t="str">
        <f t="shared" si="42"/>
        <v>Splicing factor 3B subunit 10 (SF3b10)</v>
      </c>
    </row>
    <row r="2724" spans="1:6" x14ac:dyDescent="0.3">
      <c r="A2724" t="s">
        <v>3177</v>
      </c>
      <c r="B2724" t="s">
        <v>274</v>
      </c>
      <c r="E2724" t="s">
        <v>2680</v>
      </c>
      <c r="F2724" t="str">
        <f t="shared" si="42"/>
        <v>SPRY domain</v>
      </c>
    </row>
    <row r="2725" spans="1:6" x14ac:dyDescent="0.3">
      <c r="A2725" t="s">
        <v>3177</v>
      </c>
      <c r="B2725" t="s">
        <v>267</v>
      </c>
      <c r="E2725" t="s">
        <v>8793</v>
      </c>
      <c r="F2725" t="str">
        <f t="shared" si="42"/>
        <v>SPRY domain</v>
      </c>
    </row>
    <row r="2726" spans="1:6" x14ac:dyDescent="0.3">
      <c r="A2726" t="s">
        <v>3177</v>
      </c>
      <c r="B2726" t="s">
        <v>1085</v>
      </c>
      <c r="E2726" t="s">
        <v>94</v>
      </c>
      <c r="F2726" t="str">
        <f t="shared" si="42"/>
        <v>SPX domain</v>
      </c>
    </row>
    <row r="2727" spans="1:6" x14ac:dyDescent="0.3">
      <c r="A2727" t="s">
        <v>3177</v>
      </c>
      <c r="B2727" t="s">
        <v>1515</v>
      </c>
      <c r="E2727" t="s">
        <v>2771</v>
      </c>
      <c r="F2727" t="str">
        <f t="shared" si="42"/>
        <v>SPX domain</v>
      </c>
    </row>
    <row r="2728" spans="1:6" x14ac:dyDescent="0.3">
      <c r="A2728" t="s">
        <v>3179</v>
      </c>
      <c r="B2728" t="s">
        <v>937</v>
      </c>
      <c r="E2728" t="s">
        <v>7660</v>
      </c>
      <c r="F2728" t="str">
        <f t="shared" si="42"/>
        <v>Squalene/phytoene synthase</v>
      </c>
    </row>
    <row r="2729" spans="1:6" x14ac:dyDescent="0.3">
      <c r="A2729" t="s">
        <v>3182</v>
      </c>
      <c r="B2729" t="s">
        <v>3183</v>
      </c>
      <c r="E2729" t="s">
        <v>7836</v>
      </c>
      <c r="F2729" t="str">
        <f t="shared" si="42"/>
        <v>Squalene/phytoene synthase</v>
      </c>
    </row>
    <row r="2730" spans="1:6" x14ac:dyDescent="0.3">
      <c r="A2730" t="s">
        <v>3182</v>
      </c>
      <c r="B2730" t="s">
        <v>3184</v>
      </c>
      <c r="E2730" t="s">
        <v>4922</v>
      </c>
      <c r="F2730" t="str">
        <f t="shared" si="42"/>
        <v>Squalene-hopene cyclase C-terminal domain</v>
      </c>
    </row>
    <row r="2731" spans="1:6" x14ac:dyDescent="0.3">
      <c r="A2731" t="s">
        <v>3182</v>
      </c>
      <c r="B2731" t="s">
        <v>2735</v>
      </c>
      <c r="E2731" t="s">
        <v>5299</v>
      </c>
      <c r="F2731" t="str">
        <f t="shared" si="42"/>
        <v>SRF-type transcription factor (DNA-binding and dimerisation domain)</v>
      </c>
    </row>
    <row r="2732" spans="1:6" x14ac:dyDescent="0.3">
      <c r="A2732" t="s">
        <v>3185</v>
      </c>
      <c r="B2732" t="s">
        <v>2037</v>
      </c>
      <c r="E2732" t="s">
        <v>5301</v>
      </c>
      <c r="F2732" t="str">
        <f t="shared" si="42"/>
        <v>SRF-type transcription factor (DNA-binding and dimerisation domain)</v>
      </c>
    </row>
    <row r="2733" spans="1:6" x14ac:dyDescent="0.3">
      <c r="A2733" t="s">
        <v>3185</v>
      </c>
      <c r="B2733" t="s">
        <v>340</v>
      </c>
      <c r="E2733" t="s">
        <v>5805</v>
      </c>
      <c r="F2733" t="str">
        <f t="shared" si="42"/>
        <v>SRP72 RNA-binding domain</v>
      </c>
    </row>
    <row r="2734" spans="1:6" x14ac:dyDescent="0.3">
      <c r="A2734" t="s">
        <v>3185</v>
      </c>
      <c r="B2734" t="s">
        <v>3186</v>
      </c>
      <c r="E2734" t="s">
        <v>6986</v>
      </c>
      <c r="F2734" t="str">
        <f t="shared" si="42"/>
        <v>SSXT protein (N-terminal region)</v>
      </c>
    </row>
    <row r="2735" spans="1:6" x14ac:dyDescent="0.3">
      <c r="A2735" t="s">
        <v>3185</v>
      </c>
      <c r="B2735" t="s">
        <v>3187</v>
      </c>
      <c r="E2735" t="s">
        <v>3380</v>
      </c>
      <c r="F2735" t="str">
        <f t="shared" si="42"/>
        <v>Staphylococcal nuclease homologue</v>
      </c>
    </row>
    <row r="2736" spans="1:6" x14ac:dyDescent="0.3">
      <c r="A2736" t="s">
        <v>3188</v>
      </c>
      <c r="B2736" t="s">
        <v>3189</v>
      </c>
      <c r="E2736" t="s">
        <v>5342</v>
      </c>
      <c r="F2736" t="str">
        <f t="shared" si="42"/>
        <v>Steroid receptor coactivator</v>
      </c>
    </row>
    <row r="2737" spans="1:6" x14ac:dyDescent="0.3">
      <c r="A2737" t="s">
        <v>3188</v>
      </c>
      <c r="B2737" t="s">
        <v>1592</v>
      </c>
      <c r="E2737" t="s">
        <v>6959</v>
      </c>
      <c r="F2737" t="str">
        <f t="shared" si="42"/>
        <v>Stress up-regulated Nod 19</v>
      </c>
    </row>
    <row r="2738" spans="1:6" x14ac:dyDescent="0.3">
      <c r="A2738" t="s">
        <v>3188</v>
      </c>
      <c r="B2738" t="s">
        <v>3190</v>
      </c>
      <c r="E2738" t="s">
        <v>7638</v>
      </c>
      <c r="F2738" t="str">
        <f t="shared" si="42"/>
        <v>Striatin family</v>
      </c>
    </row>
    <row r="2739" spans="1:6" x14ac:dyDescent="0.3">
      <c r="A2739" t="s">
        <v>3191</v>
      </c>
      <c r="B2739" t="s">
        <v>3192</v>
      </c>
      <c r="E2739" t="s">
        <v>4946</v>
      </c>
      <c r="F2739" t="str">
        <f t="shared" si="42"/>
        <v>Strictosidine synthase</v>
      </c>
    </row>
    <row r="2740" spans="1:6" x14ac:dyDescent="0.3">
      <c r="A2740" t="s">
        <v>3191</v>
      </c>
      <c r="B2740" t="s">
        <v>285</v>
      </c>
      <c r="E2740" t="s">
        <v>4123</v>
      </c>
      <c r="F2740" t="str">
        <f t="shared" si="42"/>
        <v>Subtilase family</v>
      </c>
    </row>
    <row r="2741" spans="1:6" x14ac:dyDescent="0.3">
      <c r="A2741" t="s">
        <v>3191</v>
      </c>
      <c r="B2741" t="s">
        <v>3195</v>
      </c>
      <c r="E2741" t="s">
        <v>5131</v>
      </c>
      <c r="F2741" t="str">
        <f t="shared" si="42"/>
        <v>Subtilase family</v>
      </c>
    </row>
    <row r="2742" spans="1:6" x14ac:dyDescent="0.3">
      <c r="A2742" t="s">
        <v>3191</v>
      </c>
      <c r="B2742" t="s">
        <v>286</v>
      </c>
      <c r="E2742" t="s">
        <v>7185</v>
      </c>
      <c r="F2742" t="str">
        <f t="shared" si="42"/>
        <v>Subtilase family</v>
      </c>
    </row>
    <row r="2743" spans="1:6" x14ac:dyDescent="0.3">
      <c r="A2743" t="s">
        <v>3191</v>
      </c>
      <c r="B2743" t="s">
        <v>3196</v>
      </c>
      <c r="E2743" t="s">
        <v>7865</v>
      </c>
      <c r="F2743" t="str">
        <f t="shared" si="42"/>
        <v>Subtilase family</v>
      </c>
    </row>
    <row r="2744" spans="1:6" x14ac:dyDescent="0.3">
      <c r="A2744" t="s">
        <v>3197</v>
      </c>
      <c r="B2744" t="s">
        <v>847</v>
      </c>
      <c r="E2744" t="s">
        <v>8197</v>
      </c>
      <c r="F2744" t="str">
        <f t="shared" si="42"/>
        <v>Subtilase family</v>
      </c>
    </row>
    <row r="2745" spans="1:6" x14ac:dyDescent="0.3">
      <c r="A2745" t="s">
        <v>3197</v>
      </c>
      <c r="B2745" t="s">
        <v>850</v>
      </c>
      <c r="E2745" t="s">
        <v>8484</v>
      </c>
      <c r="F2745" t="str">
        <f t="shared" si="42"/>
        <v>Subtilase family</v>
      </c>
    </row>
    <row r="2746" spans="1:6" x14ac:dyDescent="0.3">
      <c r="A2746" t="s">
        <v>3197</v>
      </c>
      <c r="B2746" t="s">
        <v>3200</v>
      </c>
      <c r="E2746" t="s">
        <v>8781</v>
      </c>
      <c r="F2746" t="str">
        <f t="shared" si="42"/>
        <v>Subtilase family</v>
      </c>
    </row>
    <row r="2747" spans="1:6" x14ac:dyDescent="0.3">
      <c r="A2747" t="s">
        <v>3197</v>
      </c>
      <c r="B2747" t="s">
        <v>1006</v>
      </c>
      <c r="E2747" t="s">
        <v>8797</v>
      </c>
      <c r="F2747" t="str">
        <f t="shared" si="42"/>
        <v>Subtilase family</v>
      </c>
    </row>
    <row r="2748" spans="1:6" x14ac:dyDescent="0.3">
      <c r="A2748" t="s">
        <v>3201</v>
      </c>
      <c r="B2748" t="s">
        <v>137</v>
      </c>
      <c r="E2748" t="s">
        <v>336</v>
      </c>
      <c r="F2748" t="str">
        <f t="shared" si="42"/>
        <v>Sugar (and other) transporter</v>
      </c>
    </row>
    <row r="2749" spans="1:6" x14ac:dyDescent="0.3">
      <c r="A2749" t="s">
        <v>3201</v>
      </c>
      <c r="B2749" t="s">
        <v>2084</v>
      </c>
      <c r="E2749" t="s">
        <v>346</v>
      </c>
      <c r="F2749" t="str">
        <f t="shared" si="42"/>
        <v>Sugar (and other) transporter</v>
      </c>
    </row>
    <row r="2750" spans="1:6" x14ac:dyDescent="0.3">
      <c r="A2750" t="s">
        <v>3201</v>
      </c>
      <c r="B2750" t="s">
        <v>3202</v>
      </c>
      <c r="E2750" t="s">
        <v>2457</v>
      </c>
      <c r="F2750" t="str">
        <f t="shared" si="42"/>
        <v>Sugar (and other) transporter</v>
      </c>
    </row>
    <row r="2751" spans="1:6" x14ac:dyDescent="0.3">
      <c r="A2751" t="s">
        <v>3205</v>
      </c>
      <c r="B2751" t="s">
        <v>3206</v>
      </c>
      <c r="E2751" t="s">
        <v>2532</v>
      </c>
      <c r="F2751" t="str">
        <f t="shared" si="42"/>
        <v>Sugar (and other) transporter</v>
      </c>
    </row>
    <row r="2752" spans="1:6" x14ac:dyDescent="0.3">
      <c r="A2752" t="s">
        <v>3207</v>
      </c>
      <c r="B2752" t="s">
        <v>182</v>
      </c>
      <c r="E2752" t="s">
        <v>2713</v>
      </c>
      <c r="F2752" t="str">
        <f t="shared" si="42"/>
        <v>Sugar (and other) transporter</v>
      </c>
    </row>
    <row r="2753" spans="1:6" x14ac:dyDescent="0.3">
      <c r="A2753" t="s">
        <v>3207</v>
      </c>
      <c r="B2753" t="s">
        <v>185</v>
      </c>
      <c r="E2753" t="s">
        <v>3005</v>
      </c>
      <c r="F2753" t="str">
        <f t="shared" ref="F2753:F2816" si="43">VLOOKUP(E2753,A:B,2,FALSE)</f>
        <v>Sugar (and other) transporter</v>
      </c>
    </row>
    <row r="2754" spans="1:6" x14ac:dyDescent="0.3">
      <c r="A2754" t="s">
        <v>3207</v>
      </c>
      <c r="B2754" t="s">
        <v>191</v>
      </c>
      <c r="E2754" t="s">
        <v>5150</v>
      </c>
      <c r="F2754" t="str">
        <f t="shared" si="43"/>
        <v>Sugar (and other) transporter</v>
      </c>
    </row>
    <row r="2755" spans="1:6" x14ac:dyDescent="0.3">
      <c r="A2755" t="s">
        <v>3207</v>
      </c>
      <c r="B2755" t="s">
        <v>188</v>
      </c>
      <c r="E2755" t="s">
        <v>8717</v>
      </c>
      <c r="F2755" t="str">
        <f t="shared" si="43"/>
        <v>Sugar (and other) transporter</v>
      </c>
    </row>
    <row r="2756" spans="1:6" x14ac:dyDescent="0.3">
      <c r="A2756" t="s">
        <v>3207</v>
      </c>
      <c r="B2756" t="s">
        <v>194</v>
      </c>
      <c r="E2756" t="s">
        <v>6747</v>
      </c>
      <c r="F2756" t="str">
        <f t="shared" si="43"/>
        <v>Sugar-tranasporters, 12 TM</v>
      </c>
    </row>
    <row r="2757" spans="1:6" x14ac:dyDescent="0.3">
      <c r="A2757" t="s">
        <v>3207</v>
      </c>
      <c r="B2757" t="s">
        <v>195</v>
      </c>
      <c r="E2757" t="s">
        <v>6749</v>
      </c>
      <c r="F2757" t="str">
        <f t="shared" si="43"/>
        <v>Sugar-tranasporters, 12 TM</v>
      </c>
    </row>
    <row r="2758" spans="1:6" x14ac:dyDescent="0.3">
      <c r="A2758" t="s">
        <v>3207</v>
      </c>
      <c r="B2758" t="s">
        <v>196</v>
      </c>
      <c r="E2758" t="s">
        <v>4310</v>
      </c>
      <c r="F2758" t="str">
        <f t="shared" si="43"/>
        <v>Sulfate permease family</v>
      </c>
    </row>
    <row r="2759" spans="1:6" x14ac:dyDescent="0.3">
      <c r="A2759" t="s">
        <v>3207</v>
      </c>
      <c r="B2759" t="s">
        <v>198</v>
      </c>
      <c r="E2759" t="s">
        <v>3721</v>
      </c>
      <c r="F2759" t="str">
        <f t="shared" si="43"/>
        <v>Sulfite exporter TauE/SafE</v>
      </c>
    </row>
    <row r="2760" spans="1:6" x14ac:dyDescent="0.3">
      <c r="A2760" t="s">
        <v>3207</v>
      </c>
      <c r="B2760" t="s">
        <v>206</v>
      </c>
      <c r="E2760" t="s">
        <v>4342</v>
      </c>
      <c r="F2760" t="str">
        <f t="shared" si="43"/>
        <v>Sulfite exporter TauE/SafE</v>
      </c>
    </row>
    <row r="2761" spans="1:6" x14ac:dyDescent="0.3">
      <c r="A2761" t="s">
        <v>3207</v>
      </c>
      <c r="B2761" t="s">
        <v>197</v>
      </c>
      <c r="E2761" t="s">
        <v>171</v>
      </c>
      <c r="F2761" t="str">
        <f t="shared" si="43"/>
        <v>Sulfotransferase domain</v>
      </c>
    </row>
    <row r="2762" spans="1:6" x14ac:dyDescent="0.3">
      <c r="A2762" t="s">
        <v>3207</v>
      </c>
      <c r="B2762" t="s">
        <v>203</v>
      </c>
      <c r="E2762" t="s">
        <v>4482</v>
      </c>
      <c r="F2762" t="str">
        <f t="shared" si="43"/>
        <v>Sulfotransferase domain</v>
      </c>
    </row>
    <row r="2763" spans="1:6" x14ac:dyDescent="0.3">
      <c r="A2763" t="s">
        <v>3207</v>
      </c>
      <c r="B2763" t="s">
        <v>209</v>
      </c>
      <c r="E2763" t="s">
        <v>6871</v>
      </c>
      <c r="F2763" t="str">
        <f t="shared" si="43"/>
        <v>Sulfotransferase domain</v>
      </c>
    </row>
    <row r="2764" spans="1:6" x14ac:dyDescent="0.3">
      <c r="A2764" t="s">
        <v>3207</v>
      </c>
      <c r="B2764" t="s">
        <v>1325</v>
      </c>
      <c r="E2764" t="s">
        <v>5924</v>
      </c>
      <c r="F2764" t="str">
        <f t="shared" si="43"/>
        <v>Suppressor of forked protein (Suf)</v>
      </c>
    </row>
    <row r="2765" spans="1:6" x14ac:dyDescent="0.3">
      <c r="A2765" t="s">
        <v>3207</v>
      </c>
      <c r="B2765" t="s">
        <v>3208</v>
      </c>
      <c r="E2765" t="s">
        <v>8087</v>
      </c>
      <c r="F2765" t="str">
        <f t="shared" si="43"/>
        <v>Surp module</v>
      </c>
    </row>
    <row r="2766" spans="1:6" x14ac:dyDescent="0.3">
      <c r="A2766" t="s">
        <v>3207</v>
      </c>
      <c r="B2766" t="s">
        <v>344</v>
      </c>
      <c r="E2766" t="s">
        <v>8245</v>
      </c>
      <c r="F2766" t="str">
        <f t="shared" si="43"/>
        <v>Survival motor neuron protein (SMN)</v>
      </c>
    </row>
    <row r="2767" spans="1:6" x14ac:dyDescent="0.3">
      <c r="A2767" t="s">
        <v>3207</v>
      </c>
      <c r="B2767" t="s">
        <v>342</v>
      </c>
      <c r="E2767" t="s">
        <v>7063</v>
      </c>
      <c r="F2767" t="str">
        <f t="shared" si="43"/>
        <v>SUZ domain</v>
      </c>
    </row>
    <row r="2768" spans="1:6" x14ac:dyDescent="0.3">
      <c r="A2768" t="s">
        <v>3207</v>
      </c>
      <c r="B2768" t="s">
        <v>3209</v>
      </c>
      <c r="E2768" t="s">
        <v>5154</v>
      </c>
      <c r="F2768" t="str">
        <f t="shared" si="43"/>
        <v>SWIM zinc finger</v>
      </c>
    </row>
    <row r="2769" spans="1:6" x14ac:dyDescent="0.3">
      <c r="A2769" t="s">
        <v>3212</v>
      </c>
      <c r="B2769" t="s">
        <v>3213</v>
      </c>
      <c r="E2769" t="s">
        <v>2975</v>
      </c>
      <c r="F2769" t="str">
        <f t="shared" si="43"/>
        <v>Syntaxin</v>
      </c>
    </row>
    <row r="2770" spans="1:6" x14ac:dyDescent="0.3">
      <c r="A2770" t="s">
        <v>3216</v>
      </c>
      <c r="B2770" t="s">
        <v>3217</v>
      </c>
      <c r="E2770" t="s">
        <v>5977</v>
      </c>
      <c r="F2770" t="str">
        <f t="shared" si="43"/>
        <v>Syntaxin</v>
      </c>
    </row>
    <row r="2771" spans="1:6" x14ac:dyDescent="0.3">
      <c r="A2771" t="s">
        <v>3216</v>
      </c>
      <c r="B2771" t="s">
        <v>3218</v>
      </c>
      <c r="E2771" t="s">
        <v>5973</v>
      </c>
      <c r="F2771" t="str">
        <f t="shared" si="43"/>
        <v>TatD related DNase</v>
      </c>
    </row>
    <row r="2772" spans="1:6" x14ac:dyDescent="0.3">
      <c r="A2772" t="s">
        <v>3216</v>
      </c>
      <c r="B2772" t="s">
        <v>3219</v>
      </c>
      <c r="E2772" t="s">
        <v>6887</v>
      </c>
      <c r="F2772" t="str">
        <f t="shared" si="43"/>
        <v>Taurine catabolism dioxygenase TauD, TfdA family</v>
      </c>
    </row>
    <row r="2773" spans="1:6" x14ac:dyDescent="0.3">
      <c r="A2773" t="s">
        <v>3222</v>
      </c>
      <c r="B2773" t="s">
        <v>3220</v>
      </c>
      <c r="E2773" t="s">
        <v>6045</v>
      </c>
      <c r="F2773" t="str">
        <f t="shared" si="43"/>
        <v>TCP family transcription factor</v>
      </c>
    </row>
    <row r="2774" spans="1:6" x14ac:dyDescent="0.3">
      <c r="A2774" t="s">
        <v>3222</v>
      </c>
      <c r="B2774" t="s">
        <v>3223</v>
      </c>
      <c r="E2774" t="s">
        <v>6838</v>
      </c>
      <c r="F2774" t="str">
        <f t="shared" si="43"/>
        <v>TCP family transcription factor</v>
      </c>
    </row>
    <row r="2775" spans="1:6" x14ac:dyDescent="0.3">
      <c r="A2775" t="s">
        <v>3224</v>
      </c>
      <c r="B2775" t="s">
        <v>991</v>
      </c>
      <c r="E2775" t="s">
        <v>7088</v>
      </c>
      <c r="F2775" t="str">
        <f t="shared" si="43"/>
        <v>TCP family transcription factor</v>
      </c>
    </row>
    <row r="2776" spans="1:6" x14ac:dyDescent="0.3">
      <c r="A2776" t="s">
        <v>3225</v>
      </c>
      <c r="B2776" t="s">
        <v>261</v>
      </c>
      <c r="E2776" t="s">
        <v>289</v>
      </c>
      <c r="F2776" t="str">
        <f t="shared" si="43"/>
        <v>TCP-1/cpn60 chaperonin family</v>
      </c>
    </row>
    <row r="2777" spans="1:6" x14ac:dyDescent="0.3">
      <c r="A2777" t="s">
        <v>3225</v>
      </c>
      <c r="B2777" t="s">
        <v>264</v>
      </c>
      <c r="E2777" t="s">
        <v>2295</v>
      </c>
      <c r="F2777" t="str">
        <f t="shared" si="43"/>
        <v>TCP-1/cpn60 chaperonin family</v>
      </c>
    </row>
    <row r="2778" spans="1:6" x14ac:dyDescent="0.3">
      <c r="A2778" t="s">
        <v>3225</v>
      </c>
      <c r="B2778" t="s">
        <v>274</v>
      </c>
      <c r="E2778" t="s">
        <v>3818</v>
      </c>
      <c r="F2778" t="str">
        <f t="shared" si="43"/>
        <v>TCP-1/cpn60 chaperonin family</v>
      </c>
    </row>
    <row r="2779" spans="1:6" x14ac:dyDescent="0.3">
      <c r="A2779" t="s">
        <v>3225</v>
      </c>
      <c r="B2779" t="s">
        <v>267</v>
      </c>
      <c r="E2779" t="s">
        <v>4387</v>
      </c>
      <c r="F2779" t="str">
        <f t="shared" si="43"/>
        <v>TCP-1/cpn60 chaperonin family</v>
      </c>
    </row>
    <row r="2780" spans="1:6" x14ac:dyDescent="0.3">
      <c r="A2780" t="s">
        <v>3225</v>
      </c>
      <c r="B2780" t="s">
        <v>2633</v>
      </c>
      <c r="E2780" t="s">
        <v>5169</v>
      </c>
      <c r="F2780" t="str">
        <f t="shared" si="43"/>
        <v>TCP-1/cpn60 chaperonin family</v>
      </c>
    </row>
    <row r="2781" spans="1:6" x14ac:dyDescent="0.3">
      <c r="A2781" t="s">
        <v>3228</v>
      </c>
      <c r="B2781" t="s">
        <v>3229</v>
      </c>
      <c r="E2781" t="s">
        <v>8407</v>
      </c>
      <c r="F2781" t="str">
        <f t="shared" si="43"/>
        <v>TCP-1/cpn60 chaperonin family</v>
      </c>
    </row>
    <row r="2782" spans="1:6" x14ac:dyDescent="0.3">
      <c r="A2782" t="s">
        <v>3228</v>
      </c>
      <c r="B2782" t="s">
        <v>3232</v>
      </c>
      <c r="E2782" t="s">
        <v>7953</v>
      </c>
      <c r="F2782" t="str">
        <f t="shared" si="43"/>
        <v>Telomere stability and silencing</v>
      </c>
    </row>
    <row r="2783" spans="1:6" x14ac:dyDescent="0.3">
      <c r="A2783" t="s">
        <v>3228</v>
      </c>
      <c r="B2783" t="s">
        <v>3233</v>
      </c>
      <c r="E2783" t="s">
        <v>701</v>
      </c>
      <c r="F2783" t="str">
        <f t="shared" si="43"/>
        <v>Telomere-capping, CST complex subunit</v>
      </c>
    </row>
    <row r="2784" spans="1:6" x14ac:dyDescent="0.3">
      <c r="A2784" t="s">
        <v>3228</v>
      </c>
      <c r="B2784" t="s">
        <v>3234</v>
      </c>
      <c r="E2784" t="s">
        <v>8486</v>
      </c>
      <c r="F2784" t="str">
        <f t="shared" si="43"/>
        <v>TENA/THI-4/PQQC family</v>
      </c>
    </row>
    <row r="2785" spans="1:6" x14ac:dyDescent="0.3">
      <c r="A2785" t="s">
        <v>3228</v>
      </c>
      <c r="B2785" t="s">
        <v>3235</v>
      </c>
      <c r="E2785" t="s">
        <v>8512</v>
      </c>
      <c r="F2785" t="str">
        <f t="shared" si="43"/>
        <v>TENA/THI-4/PQQC family</v>
      </c>
    </row>
    <row r="2786" spans="1:6" x14ac:dyDescent="0.3">
      <c r="A2786" t="s">
        <v>3228</v>
      </c>
      <c r="B2786" t="s">
        <v>3238</v>
      </c>
      <c r="E2786" t="s">
        <v>8513</v>
      </c>
      <c r="F2786" t="str">
        <f t="shared" si="43"/>
        <v>TENA/THI-4/PQQC family</v>
      </c>
    </row>
    <row r="2787" spans="1:6" x14ac:dyDescent="0.3">
      <c r="A2787" t="s">
        <v>3241</v>
      </c>
      <c r="B2787" t="s">
        <v>3242</v>
      </c>
      <c r="E2787" t="s">
        <v>2995</v>
      </c>
      <c r="F2787" t="str">
        <f t="shared" si="43"/>
        <v>TerB-C domain</v>
      </c>
    </row>
    <row r="2788" spans="1:6" x14ac:dyDescent="0.3">
      <c r="A2788" t="s">
        <v>3241</v>
      </c>
      <c r="B2788" t="s">
        <v>3245</v>
      </c>
      <c r="E2788" t="s">
        <v>5499</v>
      </c>
      <c r="F2788" t="str">
        <f t="shared" si="43"/>
        <v>Terpene synthase family, metal binding domain</v>
      </c>
    </row>
    <row r="2789" spans="1:6" x14ac:dyDescent="0.3">
      <c r="A2789" t="s">
        <v>3248</v>
      </c>
      <c r="B2789" t="s">
        <v>3246</v>
      </c>
      <c r="E2789" t="s">
        <v>8098</v>
      </c>
      <c r="F2789" t="str">
        <f t="shared" si="43"/>
        <v>Terpene synthase family, metal binding domain</v>
      </c>
    </row>
    <row r="2790" spans="1:6" x14ac:dyDescent="0.3">
      <c r="A2790" t="s">
        <v>3248</v>
      </c>
      <c r="B2790" t="s">
        <v>3249</v>
      </c>
      <c r="E2790" t="s">
        <v>8097</v>
      </c>
      <c r="F2790" t="str">
        <f t="shared" si="43"/>
        <v>Terpene synthase, N-terminal domain</v>
      </c>
    </row>
    <row r="2791" spans="1:6" x14ac:dyDescent="0.3">
      <c r="A2791" t="s">
        <v>3248</v>
      </c>
      <c r="B2791" t="s">
        <v>3250</v>
      </c>
      <c r="E2791" t="s">
        <v>8102</v>
      </c>
      <c r="F2791" t="str">
        <f t="shared" si="43"/>
        <v>Terpene synthase, N-terminal domain</v>
      </c>
    </row>
    <row r="2792" spans="1:6" x14ac:dyDescent="0.3">
      <c r="A2792" t="s">
        <v>3248</v>
      </c>
      <c r="B2792" t="s">
        <v>3251</v>
      </c>
      <c r="E2792" t="s">
        <v>8103</v>
      </c>
      <c r="F2792" t="str">
        <f t="shared" si="43"/>
        <v>Terpene synthase, N-terminal domain</v>
      </c>
    </row>
    <row r="2793" spans="1:6" x14ac:dyDescent="0.3">
      <c r="A2793" t="s">
        <v>3252</v>
      </c>
      <c r="B2793" t="s">
        <v>285</v>
      </c>
      <c r="E2793" t="s">
        <v>3212</v>
      </c>
      <c r="F2793" t="str">
        <f t="shared" si="43"/>
        <v>Tetraacyldisaccharide-1-P 4'-kinase</v>
      </c>
    </row>
    <row r="2794" spans="1:6" x14ac:dyDescent="0.3">
      <c r="A2794" t="s">
        <v>3252</v>
      </c>
      <c r="B2794" t="s">
        <v>3253</v>
      </c>
      <c r="E2794" t="s">
        <v>4986</v>
      </c>
      <c r="F2794" t="str">
        <f t="shared" si="43"/>
        <v>Tetraspanin family</v>
      </c>
    </row>
    <row r="2795" spans="1:6" x14ac:dyDescent="0.3">
      <c r="A2795" t="s">
        <v>3252</v>
      </c>
      <c r="B2795" t="s">
        <v>286</v>
      </c>
      <c r="E2795" t="s">
        <v>515</v>
      </c>
      <c r="F2795" t="str">
        <f t="shared" si="43"/>
        <v>Tetratricopeptide repeat</v>
      </c>
    </row>
    <row r="2796" spans="1:6" x14ac:dyDescent="0.3">
      <c r="A2796" t="s">
        <v>3256</v>
      </c>
      <c r="B2796" t="s">
        <v>3257</v>
      </c>
      <c r="E2796" t="s">
        <v>641</v>
      </c>
      <c r="F2796" t="str">
        <f t="shared" si="43"/>
        <v>Tetratricopeptide repeat</v>
      </c>
    </row>
    <row r="2797" spans="1:6" x14ac:dyDescent="0.3">
      <c r="A2797" t="s">
        <v>3256</v>
      </c>
      <c r="B2797" t="s">
        <v>2394</v>
      </c>
      <c r="E2797" t="s">
        <v>1584</v>
      </c>
      <c r="F2797" t="str">
        <f t="shared" si="43"/>
        <v>Tetratricopeptide repeat</v>
      </c>
    </row>
    <row r="2798" spans="1:6" x14ac:dyDescent="0.3">
      <c r="A2798" t="s">
        <v>3260</v>
      </c>
      <c r="B2798" t="s">
        <v>3261</v>
      </c>
      <c r="E2798" t="s">
        <v>1671</v>
      </c>
      <c r="F2798" t="str">
        <f t="shared" si="43"/>
        <v>Tetratricopeptide repeat</v>
      </c>
    </row>
    <row r="2799" spans="1:6" x14ac:dyDescent="0.3">
      <c r="A2799" t="s">
        <v>3260</v>
      </c>
      <c r="B2799" t="s">
        <v>3262</v>
      </c>
      <c r="E2799" t="s">
        <v>2594</v>
      </c>
      <c r="F2799" t="str">
        <f t="shared" si="43"/>
        <v>Tetratricopeptide repeat</v>
      </c>
    </row>
    <row r="2800" spans="1:6" x14ac:dyDescent="0.3">
      <c r="A2800" t="s">
        <v>3263</v>
      </c>
      <c r="B2800" t="s">
        <v>958</v>
      </c>
      <c r="E2800" t="s">
        <v>3767</v>
      </c>
      <c r="F2800" t="str">
        <f t="shared" si="43"/>
        <v>Tetratricopeptide repeat</v>
      </c>
    </row>
    <row r="2801" spans="1:6" x14ac:dyDescent="0.3">
      <c r="A2801" t="s">
        <v>3264</v>
      </c>
      <c r="B2801" t="s">
        <v>3265</v>
      </c>
      <c r="E2801" t="s">
        <v>4706</v>
      </c>
      <c r="F2801" t="str">
        <f t="shared" si="43"/>
        <v>Tetratricopeptide repeat</v>
      </c>
    </row>
    <row r="2802" spans="1:6" x14ac:dyDescent="0.3">
      <c r="A2802" t="s">
        <v>3264</v>
      </c>
      <c r="B2802" t="s">
        <v>1739</v>
      </c>
      <c r="E2802" t="s">
        <v>4900</v>
      </c>
      <c r="F2802" t="str">
        <f t="shared" si="43"/>
        <v>Tetratricopeptide repeat</v>
      </c>
    </row>
    <row r="2803" spans="1:6" x14ac:dyDescent="0.3">
      <c r="A2803" t="s">
        <v>3264</v>
      </c>
      <c r="B2803" t="s">
        <v>1738</v>
      </c>
      <c r="E2803" t="s">
        <v>5904</v>
      </c>
      <c r="F2803" t="str">
        <f t="shared" si="43"/>
        <v>Tetratricopeptide repeat</v>
      </c>
    </row>
    <row r="2804" spans="1:6" x14ac:dyDescent="0.3">
      <c r="A2804" t="s">
        <v>3264</v>
      </c>
      <c r="B2804" t="s">
        <v>3266</v>
      </c>
      <c r="E2804" t="s">
        <v>6254</v>
      </c>
      <c r="F2804" t="str">
        <f t="shared" si="43"/>
        <v>Tetratricopeptide repeat</v>
      </c>
    </row>
    <row r="2805" spans="1:6" x14ac:dyDescent="0.3">
      <c r="A2805" t="s">
        <v>3267</v>
      </c>
      <c r="B2805" t="s">
        <v>264</v>
      </c>
      <c r="E2805" t="s">
        <v>7156</v>
      </c>
      <c r="F2805" t="str">
        <f t="shared" si="43"/>
        <v>Tetratricopeptide repeat</v>
      </c>
    </row>
    <row r="2806" spans="1:6" x14ac:dyDescent="0.3">
      <c r="A2806" t="s">
        <v>3267</v>
      </c>
      <c r="B2806" t="s">
        <v>261</v>
      </c>
      <c r="E2806" t="s">
        <v>7637</v>
      </c>
      <c r="F2806" t="str">
        <f t="shared" si="43"/>
        <v>Tetratricopeptide repeat</v>
      </c>
    </row>
    <row r="2807" spans="1:6" x14ac:dyDescent="0.3">
      <c r="A2807" t="s">
        <v>3267</v>
      </c>
      <c r="B2807" t="s">
        <v>1411</v>
      </c>
      <c r="E2807" t="s">
        <v>7887</v>
      </c>
      <c r="F2807" t="str">
        <f t="shared" si="43"/>
        <v>Tetratricopeptide repeat</v>
      </c>
    </row>
    <row r="2808" spans="1:6" x14ac:dyDescent="0.3">
      <c r="A2808" t="s">
        <v>3268</v>
      </c>
      <c r="B2808" t="s">
        <v>261</v>
      </c>
      <c r="E2808" t="s">
        <v>8344</v>
      </c>
      <c r="F2808" t="str">
        <f t="shared" si="43"/>
        <v>Tetratricopeptide repeat</v>
      </c>
    </row>
    <row r="2809" spans="1:6" x14ac:dyDescent="0.3">
      <c r="A2809" t="s">
        <v>3268</v>
      </c>
      <c r="B2809" t="s">
        <v>264</v>
      </c>
      <c r="E2809" t="s">
        <v>8436</v>
      </c>
      <c r="F2809" t="str">
        <f t="shared" si="43"/>
        <v>Tetratricopeptide repeat</v>
      </c>
    </row>
    <row r="2810" spans="1:6" x14ac:dyDescent="0.3">
      <c r="A2810" t="s">
        <v>3268</v>
      </c>
      <c r="B2810" t="s">
        <v>1084</v>
      </c>
      <c r="E2810" t="s">
        <v>1208</v>
      </c>
      <c r="F2810" t="str">
        <f t="shared" si="43"/>
        <v>TFIIE alpha subunit</v>
      </c>
    </row>
    <row r="2811" spans="1:6" x14ac:dyDescent="0.3">
      <c r="A2811" t="s">
        <v>3268</v>
      </c>
      <c r="B2811" t="s">
        <v>382</v>
      </c>
      <c r="E2811" t="s">
        <v>2863</v>
      </c>
      <c r="F2811" t="str">
        <f t="shared" si="43"/>
        <v>TFIIS helical bundle-like domain</v>
      </c>
    </row>
    <row r="2812" spans="1:6" x14ac:dyDescent="0.3">
      <c r="A2812" t="s">
        <v>3268</v>
      </c>
      <c r="B2812" t="s">
        <v>385</v>
      </c>
      <c r="E2812" t="s">
        <v>5165</v>
      </c>
      <c r="F2812" t="str">
        <f t="shared" si="43"/>
        <v>Thaumatin family</v>
      </c>
    </row>
    <row r="2813" spans="1:6" x14ac:dyDescent="0.3">
      <c r="A2813" t="s">
        <v>3268</v>
      </c>
      <c r="B2813" t="s">
        <v>267</v>
      </c>
      <c r="E2813" t="s">
        <v>7264</v>
      </c>
      <c r="F2813" t="str">
        <f t="shared" si="43"/>
        <v>Thaumatin family</v>
      </c>
    </row>
    <row r="2814" spans="1:6" x14ac:dyDescent="0.3">
      <c r="A2814" t="s">
        <v>3268</v>
      </c>
      <c r="B2814" t="s">
        <v>3269</v>
      </c>
      <c r="E2814" t="s">
        <v>7267</v>
      </c>
      <c r="F2814" t="str">
        <f t="shared" si="43"/>
        <v>Thaumatin family</v>
      </c>
    </row>
    <row r="2815" spans="1:6" x14ac:dyDescent="0.3">
      <c r="A2815" t="s">
        <v>3268</v>
      </c>
      <c r="B2815" t="s">
        <v>1085</v>
      </c>
      <c r="E2815" t="s">
        <v>7916</v>
      </c>
      <c r="F2815" t="str">
        <f t="shared" si="43"/>
        <v>Thaumatin family</v>
      </c>
    </row>
    <row r="2816" spans="1:6" x14ac:dyDescent="0.3">
      <c r="A2816" t="s">
        <v>3268</v>
      </c>
      <c r="B2816" t="s">
        <v>3270</v>
      </c>
      <c r="E2816" t="s">
        <v>3951</v>
      </c>
      <c r="F2816" t="str">
        <f t="shared" si="43"/>
        <v>Thiamine pyrophosphate enzyme, N-terminal TPP binding domain</v>
      </c>
    </row>
    <row r="2817" spans="1:6" x14ac:dyDescent="0.3">
      <c r="A2817" t="s">
        <v>3268</v>
      </c>
      <c r="B2817" t="s">
        <v>3271</v>
      </c>
      <c r="E2817" t="s">
        <v>4598</v>
      </c>
      <c r="F2817" t="str">
        <f t="shared" ref="F2817:F2880" si="44">VLOOKUP(E2817,A:B,2,FALSE)</f>
        <v>Thioesterase superfamily</v>
      </c>
    </row>
    <row r="2818" spans="1:6" x14ac:dyDescent="0.3">
      <c r="A2818" t="s">
        <v>3268</v>
      </c>
      <c r="B2818" t="s">
        <v>1088</v>
      </c>
      <c r="E2818" t="s">
        <v>8330</v>
      </c>
      <c r="F2818" t="str">
        <f t="shared" si="44"/>
        <v>Thioesterase superfamily</v>
      </c>
    </row>
    <row r="2819" spans="1:6" x14ac:dyDescent="0.3">
      <c r="A2819" t="s">
        <v>3268</v>
      </c>
      <c r="B2819" t="s">
        <v>272</v>
      </c>
      <c r="E2819" t="s">
        <v>1013</v>
      </c>
      <c r="F2819" t="str">
        <f t="shared" si="44"/>
        <v>Thiolase, N-terminal domain</v>
      </c>
    </row>
    <row r="2820" spans="1:6" x14ac:dyDescent="0.3">
      <c r="A2820" t="s">
        <v>3268</v>
      </c>
      <c r="B2820" t="s">
        <v>1515</v>
      </c>
      <c r="E2820" t="s">
        <v>5706</v>
      </c>
      <c r="F2820" t="str">
        <f t="shared" si="44"/>
        <v>Thioredoxin</v>
      </c>
    </row>
    <row r="2821" spans="1:6" x14ac:dyDescent="0.3">
      <c r="A2821" t="s">
        <v>3274</v>
      </c>
      <c r="B2821" t="s">
        <v>3275</v>
      </c>
      <c r="E2821" t="s">
        <v>8450</v>
      </c>
      <c r="F2821" t="str">
        <f t="shared" si="44"/>
        <v>Thioredoxin</v>
      </c>
    </row>
    <row r="2822" spans="1:6" x14ac:dyDescent="0.3">
      <c r="A2822" t="s">
        <v>3276</v>
      </c>
      <c r="B2822" t="s">
        <v>937</v>
      </c>
      <c r="E2822" t="s">
        <v>8638</v>
      </c>
      <c r="F2822" t="str">
        <f t="shared" si="44"/>
        <v>Thioredoxin</v>
      </c>
    </row>
    <row r="2823" spans="1:6" x14ac:dyDescent="0.3">
      <c r="A2823" t="s">
        <v>3277</v>
      </c>
      <c r="B2823" t="s">
        <v>3278</v>
      </c>
      <c r="E2823" t="s">
        <v>7248</v>
      </c>
      <c r="F2823" t="str">
        <f t="shared" si="44"/>
        <v>Thymidylate synthase</v>
      </c>
    </row>
    <row r="2824" spans="1:6" x14ac:dyDescent="0.3">
      <c r="A2824" t="s">
        <v>3277</v>
      </c>
      <c r="B2824" t="s">
        <v>3279</v>
      </c>
      <c r="E2824" t="s">
        <v>3508</v>
      </c>
      <c r="F2824" t="str">
        <f t="shared" si="44"/>
        <v>tify domain</v>
      </c>
    </row>
    <row r="2825" spans="1:6" x14ac:dyDescent="0.3">
      <c r="A2825" t="s">
        <v>3277</v>
      </c>
      <c r="B2825" t="s">
        <v>3282</v>
      </c>
      <c r="E2825" t="s">
        <v>8387</v>
      </c>
      <c r="F2825" t="str">
        <f t="shared" si="44"/>
        <v>Tim10/DDP family zinc finger</v>
      </c>
    </row>
    <row r="2826" spans="1:6" x14ac:dyDescent="0.3">
      <c r="A2826" t="s">
        <v>3283</v>
      </c>
      <c r="B2826" t="s">
        <v>73</v>
      </c>
      <c r="E2826" t="s">
        <v>2472</v>
      </c>
      <c r="F2826" t="str">
        <f t="shared" si="44"/>
        <v>Tim17/Tim22/Tim23/Pmp24 family</v>
      </c>
    </row>
    <row r="2827" spans="1:6" x14ac:dyDescent="0.3">
      <c r="A2827" t="s">
        <v>3283</v>
      </c>
      <c r="B2827" t="s">
        <v>70</v>
      </c>
      <c r="E2827" t="s">
        <v>3454</v>
      </c>
      <c r="F2827" t="str">
        <f t="shared" si="44"/>
        <v>Tim17/Tim22/Tim23/Pmp24 family</v>
      </c>
    </row>
    <row r="2828" spans="1:6" x14ac:dyDescent="0.3">
      <c r="A2828" t="s">
        <v>3283</v>
      </c>
      <c r="B2828" t="s">
        <v>78</v>
      </c>
      <c r="E2828" t="s">
        <v>3981</v>
      </c>
      <c r="F2828" t="str">
        <f t="shared" si="44"/>
        <v>Tim17/Tim22/Tim23/Pmp24 family</v>
      </c>
    </row>
    <row r="2829" spans="1:6" x14ac:dyDescent="0.3">
      <c r="A2829" t="s">
        <v>3283</v>
      </c>
      <c r="B2829" t="s">
        <v>81</v>
      </c>
      <c r="E2829" t="s">
        <v>4516</v>
      </c>
      <c r="F2829" t="str">
        <f t="shared" si="44"/>
        <v>Tim17/Tim22/Tim23/Pmp24 family</v>
      </c>
    </row>
    <row r="2830" spans="1:6" x14ac:dyDescent="0.3">
      <c r="A2830" t="s">
        <v>3283</v>
      </c>
      <c r="B2830" t="s">
        <v>280</v>
      </c>
      <c r="E2830" t="s">
        <v>5099</v>
      </c>
      <c r="F2830" t="str">
        <f t="shared" si="44"/>
        <v>Tim17/Tim22/Tim23/Pmp24 family</v>
      </c>
    </row>
    <row r="2831" spans="1:6" x14ac:dyDescent="0.3">
      <c r="A2831" t="s">
        <v>3283</v>
      </c>
      <c r="B2831" t="s">
        <v>59</v>
      </c>
      <c r="E2831" t="s">
        <v>4806</v>
      </c>
      <c r="F2831" t="str">
        <f t="shared" si="44"/>
        <v>Tim44-like domain</v>
      </c>
    </row>
    <row r="2832" spans="1:6" x14ac:dyDescent="0.3">
      <c r="A2832" t="s">
        <v>3283</v>
      </c>
      <c r="B2832" t="s">
        <v>1021</v>
      </c>
      <c r="E2832" t="s">
        <v>5680</v>
      </c>
      <c r="F2832" t="str">
        <f t="shared" si="44"/>
        <v>TIP49 C-terminus</v>
      </c>
    </row>
    <row r="2833" spans="1:6" x14ac:dyDescent="0.3">
      <c r="A2833" t="s">
        <v>3283</v>
      </c>
      <c r="B2833" t="s">
        <v>3284</v>
      </c>
      <c r="E2833" t="s">
        <v>2890</v>
      </c>
      <c r="F2833" t="str">
        <f t="shared" si="44"/>
        <v>TLC domain</v>
      </c>
    </row>
    <row r="2834" spans="1:6" x14ac:dyDescent="0.3">
      <c r="A2834" t="s">
        <v>3283</v>
      </c>
      <c r="B2834" t="s">
        <v>3285</v>
      </c>
      <c r="E2834" t="s">
        <v>6872</v>
      </c>
      <c r="F2834" t="str">
        <f t="shared" si="44"/>
        <v>TLC domain</v>
      </c>
    </row>
    <row r="2835" spans="1:6" x14ac:dyDescent="0.3">
      <c r="A2835" t="s">
        <v>3283</v>
      </c>
      <c r="B2835" t="s">
        <v>1771</v>
      </c>
      <c r="E2835" t="s">
        <v>7141</v>
      </c>
      <c r="F2835" t="str">
        <f t="shared" si="44"/>
        <v>TMEM125 protein family</v>
      </c>
    </row>
    <row r="2836" spans="1:6" x14ac:dyDescent="0.3">
      <c r="A2836" t="s">
        <v>3283</v>
      </c>
      <c r="B2836" t="s">
        <v>827</v>
      </c>
      <c r="E2836" t="s">
        <v>4960</v>
      </c>
      <c r="F2836" t="str">
        <f t="shared" si="44"/>
        <v>TMEM192 family</v>
      </c>
    </row>
    <row r="2837" spans="1:6" x14ac:dyDescent="0.3">
      <c r="A2837" t="s">
        <v>3283</v>
      </c>
      <c r="B2837" t="s">
        <v>3286</v>
      </c>
      <c r="E2837" t="s">
        <v>3576</v>
      </c>
      <c r="F2837" t="str">
        <f t="shared" si="44"/>
        <v>TNP1/EN/SPM transposase</v>
      </c>
    </row>
    <row r="2838" spans="1:6" x14ac:dyDescent="0.3">
      <c r="A2838" t="s">
        <v>3283</v>
      </c>
      <c r="B2838" t="s">
        <v>3287</v>
      </c>
      <c r="E2838" t="s">
        <v>2961</v>
      </c>
      <c r="F2838" t="str">
        <f t="shared" si="44"/>
        <v>Topoisomerase II-associated protein PAT1</v>
      </c>
    </row>
    <row r="2839" spans="1:6" x14ac:dyDescent="0.3">
      <c r="A2839" t="s">
        <v>3290</v>
      </c>
      <c r="B2839" t="s">
        <v>3291</v>
      </c>
      <c r="E2839" t="s">
        <v>5256</v>
      </c>
      <c r="F2839" t="str">
        <f t="shared" si="44"/>
        <v>Toprim domain</v>
      </c>
    </row>
    <row r="2840" spans="1:6" x14ac:dyDescent="0.3">
      <c r="A2840" t="s">
        <v>3292</v>
      </c>
      <c r="B2840" t="s">
        <v>129</v>
      </c>
      <c r="E2840" t="s">
        <v>7787</v>
      </c>
      <c r="F2840" t="str">
        <f t="shared" si="44"/>
        <v>TPL-binding domain in jasmonate signalling</v>
      </c>
    </row>
    <row r="2841" spans="1:6" x14ac:dyDescent="0.3">
      <c r="A2841" t="s">
        <v>3292</v>
      </c>
      <c r="B2841" t="s">
        <v>3293</v>
      </c>
      <c r="E2841" t="s">
        <v>4396</v>
      </c>
      <c r="F2841" t="str">
        <f t="shared" si="44"/>
        <v>Transcription factor regulating root and shoot growth via Pin3</v>
      </c>
    </row>
    <row r="2842" spans="1:6" x14ac:dyDescent="0.3">
      <c r="A2842" t="s">
        <v>3296</v>
      </c>
      <c r="B2842" t="s">
        <v>3297</v>
      </c>
      <c r="E2842" t="s">
        <v>807</v>
      </c>
      <c r="F2842" t="str">
        <f t="shared" si="44"/>
        <v>Transcription factor S-II (TFIIS)</v>
      </c>
    </row>
    <row r="2843" spans="1:6" x14ac:dyDescent="0.3">
      <c r="A2843" t="s">
        <v>3296</v>
      </c>
      <c r="B2843" t="s">
        <v>3298</v>
      </c>
      <c r="E2843" t="s">
        <v>4575</v>
      </c>
      <c r="F2843" t="str">
        <f t="shared" si="44"/>
        <v>Transcription factor TFIIB repeat</v>
      </c>
    </row>
    <row r="2844" spans="1:6" x14ac:dyDescent="0.3">
      <c r="A2844" t="s">
        <v>3299</v>
      </c>
      <c r="B2844" t="s">
        <v>3300</v>
      </c>
      <c r="E2844" t="s">
        <v>8457</v>
      </c>
      <c r="F2844" t="str">
        <f t="shared" si="44"/>
        <v>Transcription factor TFIID (or TATA-binding protein, TBP)</v>
      </c>
    </row>
    <row r="2845" spans="1:6" x14ac:dyDescent="0.3">
      <c r="A2845" t="s">
        <v>3299</v>
      </c>
      <c r="B2845" t="s">
        <v>3301</v>
      </c>
      <c r="E2845" t="s">
        <v>6114</v>
      </c>
      <c r="F2845" t="str">
        <f t="shared" si="44"/>
        <v>Transcriptional repressor, ovate</v>
      </c>
    </row>
    <row r="2846" spans="1:6" x14ac:dyDescent="0.3">
      <c r="A2846" t="s">
        <v>3299</v>
      </c>
      <c r="B2846" t="s">
        <v>3302</v>
      </c>
      <c r="E2846" t="s">
        <v>1185</v>
      </c>
      <c r="F2846" t="str">
        <f t="shared" si="44"/>
        <v>Transferase family</v>
      </c>
    </row>
    <row r="2847" spans="1:6" x14ac:dyDescent="0.3">
      <c r="A2847" t="s">
        <v>3299</v>
      </c>
      <c r="B2847" t="s">
        <v>2409</v>
      </c>
      <c r="E2847" t="s">
        <v>1191</v>
      </c>
      <c r="F2847" t="str">
        <f t="shared" si="44"/>
        <v>Transferase family</v>
      </c>
    </row>
    <row r="2848" spans="1:6" x14ac:dyDescent="0.3">
      <c r="A2848" t="s">
        <v>3299</v>
      </c>
      <c r="B2848" t="s">
        <v>3303</v>
      </c>
      <c r="E2848" t="s">
        <v>2999</v>
      </c>
      <c r="F2848" t="str">
        <f t="shared" si="44"/>
        <v>Transferase family</v>
      </c>
    </row>
    <row r="2849" spans="1:6" x14ac:dyDescent="0.3">
      <c r="A2849" t="s">
        <v>3299</v>
      </c>
      <c r="B2849" t="s">
        <v>2411</v>
      </c>
      <c r="E2849" t="s">
        <v>3000</v>
      </c>
      <c r="F2849" t="str">
        <f t="shared" si="44"/>
        <v>Transferase family</v>
      </c>
    </row>
    <row r="2850" spans="1:6" x14ac:dyDescent="0.3">
      <c r="A2850" t="s">
        <v>3299</v>
      </c>
      <c r="B2850" t="s">
        <v>628</v>
      </c>
      <c r="E2850" t="s">
        <v>3386</v>
      </c>
      <c r="F2850" t="str">
        <f t="shared" si="44"/>
        <v>Transferase family</v>
      </c>
    </row>
    <row r="2851" spans="1:6" x14ac:dyDescent="0.3">
      <c r="A2851" t="s">
        <v>3299</v>
      </c>
      <c r="B2851" t="s">
        <v>2345</v>
      </c>
      <c r="E2851" t="s">
        <v>3403</v>
      </c>
      <c r="F2851" t="str">
        <f t="shared" si="44"/>
        <v>Transferase family</v>
      </c>
    </row>
    <row r="2852" spans="1:6" x14ac:dyDescent="0.3">
      <c r="A2852" t="s">
        <v>3299</v>
      </c>
      <c r="B2852" t="s">
        <v>3306</v>
      </c>
      <c r="E2852" t="s">
        <v>4227</v>
      </c>
      <c r="F2852" t="str">
        <f t="shared" si="44"/>
        <v>Transferase family</v>
      </c>
    </row>
    <row r="2853" spans="1:6" x14ac:dyDescent="0.3">
      <c r="A2853" t="s">
        <v>3299</v>
      </c>
      <c r="B2853" t="s">
        <v>3307</v>
      </c>
      <c r="E2853" t="s">
        <v>4239</v>
      </c>
      <c r="F2853" t="str">
        <f t="shared" si="44"/>
        <v>Transferase family</v>
      </c>
    </row>
    <row r="2854" spans="1:6" x14ac:dyDescent="0.3">
      <c r="A2854" t="s">
        <v>3299</v>
      </c>
      <c r="B2854" t="s">
        <v>3310</v>
      </c>
      <c r="E2854" t="s">
        <v>4865</v>
      </c>
      <c r="F2854" t="str">
        <f t="shared" si="44"/>
        <v>Transferase family</v>
      </c>
    </row>
    <row r="2855" spans="1:6" x14ac:dyDescent="0.3">
      <c r="A2855" t="s">
        <v>3299</v>
      </c>
      <c r="B2855" t="s">
        <v>3313</v>
      </c>
      <c r="E2855" t="s">
        <v>4866</v>
      </c>
      <c r="F2855" t="str">
        <f t="shared" si="44"/>
        <v>Transferase family</v>
      </c>
    </row>
    <row r="2856" spans="1:6" x14ac:dyDescent="0.3">
      <c r="A2856" t="s">
        <v>3299</v>
      </c>
      <c r="B2856" t="s">
        <v>3314</v>
      </c>
      <c r="E2856" t="s">
        <v>5881</v>
      </c>
      <c r="F2856" t="str">
        <f t="shared" si="44"/>
        <v>Transferase family</v>
      </c>
    </row>
    <row r="2857" spans="1:6" x14ac:dyDescent="0.3">
      <c r="A2857" t="s">
        <v>3299</v>
      </c>
      <c r="B2857" t="s">
        <v>3315</v>
      </c>
      <c r="E2857" t="s">
        <v>8417</v>
      </c>
      <c r="F2857" t="str">
        <f t="shared" si="44"/>
        <v>Transferase family</v>
      </c>
    </row>
    <row r="2858" spans="1:6" x14ac:dyDescent="0.3">
      <c r="A2858" t="s">
        <v>3299</v>
      </c>
      <c r="B2858" t="s">
        <v>2990</v>
      </c>
      <c r="E2858" t="s">
        <v>8676</v>
      </c>
      <c r="F2858" t="str">
        <f t="shared" si="44"/>
        <v>Transferase family</v>
      </c>
    </row>
    <row r="2859" spans="1:6" x14ac:dyDescent="0.3">
      <c r="A2859" t="s">
        <v>3299</v>
      </c>
      <c r="B2859" t="s">
        <v>2735</v>
      </c>
      <c r="E2859" t="s">
        <v>3351</v>
      </c>
      <c r="F2859" t="str">
        <f t="shared" si="44"/>
        <v>Transketolase, pyrimidine binding domain</v>
      </c>
    </row>
    <row r="2860" spans="1:6" x14ac:dyDescent="0.3">
      <c r="A2860" t="s">
        <v>3316</v>
      </c>
      <c r="B2860" t="s">
        <v>264</v>
      </c>
      <c r="E2860" t="s">
        <v>7611</v>
      </c>
      <c r="F2860" t="str">
        <f t="shared" si="44"/>
        <v>Transketolase, pyrimidine binding domain</v>
      </c>
    </row>
    <row r="2861" spans="1:6" x14ac:dyDescent="0.3">
      <c r="A2861" t="s">
        <v>3316</v>
      </c>
      <c r="B2861" t="s">
        <v>261</v>
      </c>
      <c r="E2861" t="s">
        <v>3216</v>
      </c>
      <c r="F2861" t="str">
        <f t="shared" si="44"/>
        <v>Translation initiation factor SUI1</v>
      </c>
    </row>
    <row r="2862" spans="1:6" x14ac:dyDescent="0.3">
      <c r="A2862" t="s">
        <v>3316</v>
      </c>
      <c r="B2862" t="s">
        <v>1896</v>
      </c>
      <c r="E2862" t="s">
        <v>679</v>
      </c>
      <c r="F2862" t="str">
        <f t="shared" si="44"/>
        <v>Translationally controlled tumour protein</v>
      </c>
    </row>
    <row r="2863" spans="1:6" x14ac:dyDescent="0.3">
      <c r="A2863" t="s">
        <v>3316</v>
      </c>
      <c r="B2863" t="s">
        <v>267</v>
      </c>
      <c r="E2863" t="s">
        <v>682</v>
      </c>
      <c r="F2863" t="str">
        <f t="shared" si="44"/>
        <v>Translationally controlled tumour protein</v>
      </c>
    </row>
    <row r="2864" spans="1:6" x14ac:dyDescent="0.3">
      <c r="A2864" t="s">
        <v>3316</v>
      </c>
      <c r="B2864" t="s">
        <v>3319</v>
      </c>
      <c r="E2864" t="s">
        <v>1815</v>
      </c>
      <c r="F2864" t="str">
        <f t="shared" si="44"/>
        <v>Translin family</v>
      </c>
    </row>
    <row r="2865" spans="1:6" x14ac:dyDescent="0.3">
      <c r="A2865" t="s">
        <v>3316</v>
      </c>
      <c r="B2865" t="s">
        <v>274</v>
      </c>
      <c r="E2865" t="s">
        <v>7842</v>
      </c>
      <c r="F2865" t="str">
        <f t="shared" si="44"/>
        <v>Translocon-associated protein (TRAP), alpha subunit</v>
      </c>
    </row>
    <row r="2866" spans="1:6" x14ac:dyDescent="0.3">
      <c r="A2866" t="s">
        <v>3316</v>
      </c>
      <c r="B2866" t="s">
        <v>1487</v>
      </c>
      <c r="E2866" t="s">
        <v>4010</v>
      </c>
      <c r="F2866" t="str">
        <f t="shared" si="44"/>
        <v>Translocon-associated protein beta (TRAPB)</v>
      </c>
    </row>
    <row r="2867" spans="1:6" x14ac:dyDescent="0.3">
      <c r="A2867" t="s">
        <v>3316</v>
      </c>
      <c r="B2867" t="s">
        <v>1098</v>
      </c>
      <c r="E2867" t="s">
        <v>3897</v>
      </c>
      <c r="F2867" t="str">
        <f t="shared" si="44"/>
        <v>Transmembrane amino acid transporter protein</v>
      </c>
    </row>
    <row r="2868" spans="1:6" x14ac:dyDescent="0.3">
      <c r="A2868" t="s">
        <v>3320</v>
      </c>
      <c r="B2868" t="s">
        <v>365</v>
      </c>
      <c r="E2868" t="s">
        <v>5907</v>
      </c>
      <c r="F2868" t="str">
        <f t="shared" si="44"/>
        <v>Transmembrane amino acid transporter protein</v>
      </c>
    </row>
    <row r="2869" spans="1:6" x14ac:dyDescent="0.3">
      <c r="A2869" t="s">
        <v>3320</v>
      </c>
      <c r="B2869" t="s">
        <v>367</v>
      </c>
      <c r="E2869" t="s">
        <v>6327</v>
      </c>
      <c r="F2869" t="str">
        <f t="shared" si="44"/>
        <v>Transmembrane amino acid transporter protein</v>
      </c>
    </row>
    <row r="2870" spans="1:6" x14ac:dyDescent="0.3">
      <c r="A2870" t="s">
        <v>3320</v>
      </c>
      <c r="B2870" t="s">
        <v>370</v>
      </c>
      <c r="E2870" t="s">
        <v>6329</v>
      </c>
      <c r="F2870" t="str">
        <f t="shared" si="44"/>
        <v>Transmembrane amino acid transporter protein</v>
      </c>
    </row>
    <row r="2871" spans="1:6" x14ac:dyDescent="0.3">
      <c r="A2871" t="s">
        <v>3320</v>
      </c>
      <c r="B2871" t="s">
        <v>3321</v>
      </c>
      <c r="E2871" t="s">
        <v>6401</v>
      </c>
      <c r="F2871" t="str">
        <f t="shared" si="44"/>
        <v>Transmembrane amino acid transporter protein</v>
      </c>
    </row>
    <row r="2872" spans="1:6" x14ac:dyDescent="0.3">
      <c r="A2872" t="s">
        <v>3320</v>
      </c>
      <c r="B2872" t="s">
        <v>592</v>
      </c>
      <c r="E2872" t="s">
        <v>6915</v>
      </c>
      <c r="F2872" t="str">
        <f t="shared" si="44"/>
        <v>Transmembrane amino acid transporter protein</v>
      </c>
    </row>
    <row r="2873" spans="1:6" x14ac:dyDescent="0.3">
      <c r="A2873" t="s">
        <v>3320</v>
      </c>
      <c r="B2873" t="s">
        <v>373</v>
      </c>
      <c r="E2873" t="s">
        <v>7061</v>
      </c>
      <c r="F2873" t="str">
        <f t="shared" si="44"/>
        <v>Transmembrane amino acid transporter protein</v>
      </c>
    </row>
    <row r="2874" spans="1:6" x14ac:dyDescent="0.3">
      <c r="A2874" t="s">
        <v>3320</v>
      </c>
      <c r="B2874" t="s">
        <v>2106</v>
      </c>
      <c r="E2874" t="s">
        <v>7872</v>
      </c>
      <c r="F2874" t="str">
        <f t="shared" si="44"/>
        <v>Transmembrane amino acid transporter protein</v>
      </c>
    </row>
    <row r="2875" spans="1:6" x14ac:dyDescent="0.3">
      <c r="A2875" t="s">
        <v>3320</v>
      </c>
      <c r="B2875" t="s">
        <v>3322</v>
      </c>
      <c r="E2875" t="s">
        <v>7883</v>
      </c>
      <c r="F2875" t="str">
        <f t="shared" si="44"/>
        <v>Transmembrane amino acid transporter protein</v>
      </c>
    </row>
    <row r="2876" spans="1:6" x14ac:dyDescent="0.3">
      <c r="A2876" t="s">
        <v>3320</v>
      </c>
      <c r="B2876" t="s">
        <v>366</v>
      </c>
      <c r="E2876" t="s">
        <v>8645</v>
      </c>
      <c r="F2876" t="str">
        <f t="shared" si="44"/>
        <v>Transmembrane amino acid transporter protein</v>
      </c>
    </row>
    <row r="2877" spans="1:6" x14ac:dyDescent="0.3">
      <c r="A2877" t="s">
        <v>3320</v>
      </c>
      <c r="B2877" t="s">
        <v>3323</v>
      </c>
      <c r="E2877" t="s">
        <v>2918</v>
      </c>
      <c r="F2877" t="str">
        <f t="shared" si="44"/>
        <v>Transmembrane protein 18</v>
      </c>
    </row>
    <row r="2878" spans="1:6" x14ac:dyDescent="0.3">
      <c r="A2878" t="s">
        <v>3320</v>
      </c>
      <c r="B2878" t="s">
        <v>382</v>
      </c>
      <c r="E2878" t="s">
        <v>7255</v>
      </c>
      <c r="F2878" t="str">
        <f t="shared" si="44"/>
        <v>Transmembrane protein family 72</v>
      </c>
    </row>
    <row r="2879" spans="1:6" x14ac:dyDescent="0.3">
      <c r="A2879" t="s">
        <v>3326</v>
      </c>
      <c r="B2879" t="s">
        <v>3327</v>
      </c>
      <c r="E2879" t="s">
        <v>970</v>
      </c>
      <c r="F2879" t="str">
        <f t="shared" si="44"/>
        <v>Transmembrane proteins 14C</v>
      </c>
    </row>
    <row r="2880" spans="1:6" x14ac:dyDescent="0.3">
      <c r="A2880" t="s">
        <v>3328</v>
      </c>
      <c r="B2880" t="s">
        <v>3329</v>
      </c>
      <c r="E2880" t="s">
        <v>4075</v>
      </c>
      <c r="F2880" t="str">
        <f t="shared" si="44"/>
        <v>Trehalose-phosphatase</v>
      </c>
    </row>
    <row r="2881" spans="1:6" x14ac:dyDescent="0.3">
      <c r="A2881" t="s">
        <v>3328</v>
      </c>
      <c r="B2881" t="s">
        <v>3332</v>
      </c>
      <c r="E2881" t="s">
        <v>5116</v>
      </c>
      <c r="F2881" t="str">
        <f t="shared" ref="F2881:F2944" si="45">VLOOKUP(E2881,A:B,2,FALSE)</f>
        <v>Treponema clustered lipoprotein (Trep_dent_lipo)</v>
      </c>
    </row>
    <row r="2882" spans="1:6" x14ac:dyDescent="0.3">
      <c r="A2882" t="s">
        <v>3333</v>
      </c>
      <c r="B2882" t="s">
        <v>252</v>
      </c>
      <c r="E2882" t="s">
        <v>8375</v>
      </c>
      <c r="F2882" t="str">
        <f t="shared" si="45"/>
        <v>Triosephosphate isomerase</v>
      </c>
    </row>
    <row r="2883" spans="1:6" x14ac:dyDescent="0.3">
      <c r="A2883" t="s">
        <v>3336</v>
      </c>
      <c r="B2883" t="s">
        <v>3337</v>
      </c>
      <c r="E2883" t="s">
        <v>2170</v>
      </c>
      <c r="F2883" t="str">
        <f t="shared" si="45"/>
        <v>Triose-phosphate Transporter family</v>
      </c>
    </row>
    <row r="2884" spans="1:6" x14ac:dyDescent="0.3">
      <c r="A2884" t="s">
        <v>3340</v>
      </c>
      <c r="B2884" t="s">
        <v>3341</v>
      </c>
      <c r="E2884" t="s">
        <v>2901</v>
      </c>
      <c r="F2884" t="str">
        <f t="shared" si="45"/>
        <v>Triose-phosphate Transporter family</v>
      </c>
    </row>
    <row r="2885" spans="1:6" x14ac:dyDescent="0.3">
      <c r="A2885" t="s">
        <v>3340</v>
      </c>
      <c r="B2885" t="s">
        <v>3342</v>
      </c>
      <c r="E2885" t="s">
        <v>3883</v>
      </c>
      <c r="F2885" t="str">
        <f t="shared" si="45"/>
        <v>Triose-phosphate Transporter family</v>
      </c>
    </row>
    <row r="2886" spans="1:6" x14ac:dyDescent="0.3">
      <c r="A2886" t="s">
        <v>3345</v>
      </c>
      <c r="B2886" t="s">
        <v>3346</v>
      </c>
      <c r="E2886" t="s">
        <v>6586</v>
      </c>
      <c r="F2886" t="str">
        <f t="shared" si="45"/>
        <v>Triose-phosphate Transporter family</v>
      </c>
    </row>
    <row r="2887" spans="1:6" x14ac:dyDescent="0.3">
      <c r="A2887" t="s">
        <v>3349</v>
      </c>
      <c r="B2887" t="s">
        <v>3350</v>
      </c>
      <c r="E2887" t="s">
        <v>8633</v>
      </c>
      <c r="F2887" t="str">
        <f t="shared" si="45"/>
        <v>Triose-phosphate Transporter family</v>
      </c>
    </row>
    <row r="2888" spans="1:6" x14ac:dyDescent="0.3">
      <c r="A2888" t="s">
        <v>3351</v>
      </c>
      <c r="B2888" t="s">
        <v>3352</v>
      </c>
      <c r="E2888" t="s">
        <v>5675</v>
      </c>
      <c r="F2888" t="str">
        <f t="shared" si="45"/>
        <v>tRNA (Uracil-5-)-methyltransferase</v>
      </c>
    </row>
    <row r="2889" spans="1:6" x14ac:dyDescent="0.3">
      <c r="A2889" t="s">
        <v>3351</v>
      </c>
      <c r="B2889" t="s">
        <v>3355</v>
      </c>
      <c r="E2889" t="s">
        <v>5707</v>
      </c>
      <c r="F2889" t="str">
        <f t="shared" si="45"/>
        <v>tRNA intron endonuclease, N-terminal domain</v>
      </c>
    </row>
    <row r="2890" spans="1:6" x14ac:dyDescent="0.3">
      <c r="A2890" t="s">
        <v>3358</v>
      </c>
      <c r="B2890" t="s">
        <v>3359</v>
      </c>
      <c r="E2890" t="s">
        <v>2729</v>
      </c>
      <c r="F2890" t="str">
        <f t="shared" si="45"/>
        <v>tRNA pseudouridine synthase</v>
      </c>
    </row>
    <row r="2891" spans="1:6" x14ac:dyDescent="0.3">
      <c r="A2891" t="s">
        <v>3358</v>
      </c>
      <c r="B2891" t="s">
        <v>3362</v>
      </c>
      <c r="E2891" t="s">
        <v>4766</v>
      </c>
      <c r="F2891" t="str">
        <f t="shared" si="45"/>
        <v>tRNA pseudouridine synthase</v>
      </c>
    </row>
    <row r="2892" spans="1:6" x14ac:dyDescent="0.3">
      <c r="A2892" t="s">
        <v>3358</v>
      </c>
      <c r="B2892" t="s">
        <v>3363</v>
      </c>
      <c r="E2892" t="s">
        <v>8681</v>
      </c>
      <c r="F2892" t="str">
        <f t="shared" si="45"/>
        <v>tRNA pseudouridine synthase</v>
      </c>
    </row>
    <row r="2893" spans="1:6" x14ac:dyDescent="0.3">
      <c r="A2893" t="s">
        <v>3364</v>
      </c>
      <c r="B2893" t="s">
        <v>73</v>
      </c>
      <c r="E2893" t="s">
        <v>2932</v>
      </c>
      <c r="F2893" t="str">
        <f t="shared" si="45"/>
        <v>tRNA synthetase B5 domain</v>
      </c>
    </row>
    <row r="2894" spans="1:6" x14ac:dyDescent="0.3">
      <c r="A2894" t="s">
        <v>3364</v>
      </c>
      <c r="B2894" t="s">
        <v>70</v>
      </c>
      <c r="E2894" t="s">
        <v>2381</v>
      </c>
      <c r="F2894" t="str">
        <f t="shared" si="45"/>
        <v>tRNA synthetases class I (E and Q), catalytic domain</v>
      </c>
    </row>
    <row r="2895" spans="1:6" x14ac:dyDescent="0.3">
      <c r="A2895" t="s">
        <v>3364</v>
      </c>
      <c r="B2895" t="s">
        <v>81</v>
      </c>
      <c r="E2895" t="s">
        <v>398</v>
      </c>
      <c r="F2895" t="str">
        <f t="shared" si="45"/>
        <v>tRNA synthetases class I (I, L, M and V)</v>
      </c>
    </row>
    <row r="2896" spans="1:6" x14ac:dyDescent="0.3">
      <c r="A2896" t="s">
        <v>3364</v>
      </c>
      <c r="B2896" t="s">
        <v>78</v>
      </c>
      <c r="E2896" t="s">
        <v>5800</v>
      </c>
      <c r="F2896" t="str">
        <f t="shared" si="45"/>
        <v>tRNA synthetases class I (I, L, M and V)</v>
      </c>
    </row>
    <row r="2897" spans="1:6" x14ac:dyDescent="0.3">
      <c r="A2897" t="s">
        <v>3364</v>
      </c>
      <c r="B2897" t="s">
        <v>156</v>
      </c>
      <c r="E2897" t="s">
        <v>6916</v>
      </c>
      <c r="F2897" t="str">
        <f t="shared" si="45"/>
        <v>tRNA synthetases class I (I, L, M and V)</v>
      </c>
    </row>
    <row r="2898" spans="1:6" x14ac:dyDescent="0.3">
      <c r="A2898" t="s">
        <v>3367</v>
      </c>
      <c r="B2898" t="s">
        <v>3368</v>
      </c>
      <c r="E2898" t="s">
        <v>2298</v>
      </c>
      <c r="F2898" t="str">
        <f t="shared" si="45"/>
        <v>tRNA synthetases class I (W and Y)</v>
      </c>
    </row>
    <row r="2899" spans="1:6" x14ac:dyDescent="0.3">
      <c r="A2899" t="s">
        <v>3367</v>
      </c>
      <c r="B2899" t="s">
        <v>3369</v>
      </c>
      <c r="E2899" t="s">
        <v>7433</v>
      </c>
      <c r="F2899" t="str">
        <f t="shared" si="45"/>
        <v>Trypsin and protease inhibitor</v>
      </c>
    </row>
    <row r="2900" spans="1:6" x14ac:dyDescent="0.3">
      <c r="A2900" t="s">
        <v>3370</v>
      </c>
      <c r="B2900" t="s">
        <v>473</v>
      </c>
      <c r="E2900" t="s">
        <v>7016</v>
      </c>
      <c r="F2900" t="str">
        <f t="shared" si="45"/>
        <v>Trypsin-like peptidase domain</v>
      </c>
    </row>
    <row r="2901" spans="1:6" x14ac:dyDescent="0.3">
      <c r="A2901" t="s">
        <v>3370</v>
      </c>
      <c r="B2901" t="s">
        <v>470</v>
      </c>
      <c r="E2901" t="s">
        <v>7492</v>
      </c>
      <c r="F2901" t="str">
        <f t="shared" si="45"/>
        <v>Trypsin-like peptidase domain</v>
      </c>
    </row>
    <row r="2902" spans="1:6" x14ac:dyDescent="0.3">
      <c r="A2902" t="s">
        <v>3370</v>
      </c>
      <c r="B2902" t="s">
        <v>487</v>
      </c>
      <c r="E2902" t="s">
        <v>8659</v>
      </c>
      <c r="F2902" t="str">
        <f t="shared" si="45"/>
        <v>Tub family</v>
      </c>
    </row>
    <row r="2903" spans="1:6" x14ac:dyDescent="0.3">
      <c r="A2903" t="s">
        <v>3370</v>
      </c>
      <c r="B2903" t="s">
        <v>3371</v>
      </c>
      <c r="E2903" t="s">
        <v>1779</v>
      </c>
      <c r="F2903" t="str">
        <f t="shared" si="45"/>
        <v>Tubulin binding cofactor C</v>
      </c>
    </row>
    <row r="2904" spans="1:6" x14ac:dyDescent="0.3">
      <c r="A2904" t="s">
        <v>3370</v>
      </c>
      <c r="B2904" t="s">
        <v>467</v>
      </c>
      <c r="E2904" t="s">
        <v>7500</v>
      </c>
      <c r="F2904" t="str">
        <f t="shared" si="45"/>
        <v>Tubulin domain</v>
      </c>
    </row>
    <row r="2905" spans="1:6" x14ac:dyDescent="0.3">
      <c r="A2905" t="s">
        <v>3370</v>
      </c>
      <c r="B2905" t="s">
        <v>3372</v>
      </c>
      <c r="E2905" t="s">
        <v>7518</v>
      </c>
      <c r="F2905" t="str">
        <f t="shared" si="45"/>
        <v>Tubulin folding cofactor D C terminal</v>
      </c>
    </row>
    <row r="2906" spans="1:6" x14ac:dyDescent="0.3">
      <c r="A2906" t="s">
        <v>3370</v>
      </c>
      <c r="B2906" t="s">
        <v>1135</v>
      </c>
      <c r="E2906" t="s">
        <v>5054</v>
      </c>
      <c r="F2906" t="str">
        <f t="shared" si="45"/>
        <v>Tubulin-specific chaperone C N-terminal domain</v>
      </c>
    </row>
    <row r="2907" spans="1:6" x14ac:dyDescent="0.3">
      <c r="A2907" t="s">
        <v>3370</v>
      </c>
      <c r="B2907" t="s">
        <v>3373</v>
      </c>
      <c r="E2907" t="s">
        <v>7357</v>
      </c>
      <c r="F2907" t="str">
        <f t="shared" si="45"/>
        <v>Tumour-associated protein</v>
      </c>
    </row>
    <row r="2908" spans="1:6" x14ac:dyDescent="0.3">
      <c r="A2908" t="s">
        <v>3374</v>
      </c>
      <c r="B2908" t="s">
        <v>261</v>
      </c>
      <c r="E2908" t="s">
        <v>2334</v>
      </c>
      <c r="F2908" t="str">
        <f t="shared" si="45"/>
        <v>Type II intron maturase</v>
      </c>
    </row>
    <row r="2909" spans="1:6" x14ac:dyDescent="0.3">
      <c r="A2909" t="s">
        <v>3374</v>
      </c>
      <c r="B2909" t="s">
        <v>264</v>
      </c>
      <c r="E2909" t="s">
        <v>6975</v>
      </c>
      <c r="F2909" t="str">
        <f t="shared" si="45"/>
        <v>Type II intron maturase</v>
      </c>
    </row>
    <row r="2910" spans="1:6" x14ac:dyDescent="0.3">
      <c r="A2910" t="s">
        <v>3374</v>
      </c>
      <c r="B2910" t="s">
        <v>274</v>
      </c>
      <c r="E2910" t="s">
        <v>1821</v>
      </c>
      <c r="F2910" t="str">
        <f t="shared" si="45"/>
        <v>Type IIB DNA topoisomerase</v>
      </c>
    </row>
    <row r="2911" spans="1:6" x14ac:dyDescent="0.3">
      <c r="A2911" t="s">
        <v>3374</v>
      </c>
      <c r="B2911" t="s">
        <v>267</v>
      </c>
      <c r="E2911" t="s">
        <v>4996</v>
      </c>
      <c r="F2911" t="str">
        <f t="shared" si="45"/>
        <v>U3 small nucleolar RNA-associated protein 6</v>
      </c>
    </row>
    <row r="2912" spans="1:6" x14ac:dyDescent="0.3">
      <c r="A2912" t="s">
        <v>3374</v>
      </c>
      <c r="B2912" t="s">
        <v>1098</v>
      </c>
      <c r="E2912" t="s">
        <v>3032</v>
      </c>
      <c r="F2912" t="str">
        <f t="shared" si="45"/>
        <v>UBA-like domain (DUF1421)</v>
      </c>
    </row>
    <row r="2913" spans="1:6" x14ac:dyDescent="0.3">
      <c r="A2913" t="s">
        <v>3374</v>
      </c>
      <c r="B2913" t="s">
        <v>2633</v>
      </c>
      <c r="E2913" t="s">
        <v>6398</v>
      </c>
      <c r="F2913" t="str">
        <f t="shared" si="45"/>
        <v>UBA-like domain (DUF1421)</v>
      </c>
    </row>
    <row r="2914" spans="1:6" x14ac:dyDescent="0.3">
      <c r="A2914" t="s">
        <v>3374</v>
      </c>
      <c r="B2914" t="s">
        <v>1085</v>
      </c>
      <c r="E2914" t="s">
        <v>6961</v>
      </c>
      <c r="F2914" t="str">
        <f t="shared" si="45"/>
        <v>ubiE/COQ5 methyltransferase family</v>
      </c>
    </row>
    <row r="2915" spans="1:6" x14ac:dyDescent="0.3">
      <c r="A2915" t="s">
        <v>3375</v>
      </c>
      <c r="B2915" t="s">
        <v>3376</v>
      </c>
      <c r="E2915" t="s">
        <v>4681</v>
      </c>
      <c r="F2915" t="str">
        <f t="shared" si="45"/>
        <v>Ubiquitin carboxyl-terminal hydrolase</v>
      </c>
    </row>
    <row r="2916" spans="1:6" x14ac:dyDescent="0.3">
      <c r="A2916" t="s">
        <v>3375</v>
      </c>
      <c r="B2916" t="s">
        <v>3379</v>
      </c>
      <c r="E2916" t="s">
        <v>5080</v>
      </c>
      <c r="F2916" t="str">
        <f t="shared" si="45"/>
        <v>Ubiquitin carboxyl-terminal hydrolase</v>
      </c>
    </row>
    <row r="2917" spans="1:6" x14ac:dyDescent="0.3">
      <c r="A2917" t="s">
        <v>3380</v>
      </c>
      <c r="B2917" t="s">
        <v>3381</v>
      </c>
      <c r="E2917" t="s">
        <v>5085</v>
      </c>
      <c r="F2917" t="str">
        <f t="shared" si="45"/>
        <v>Ubiquitin carboxyl-terminal hydrolase</v>
      </c>
    </row>
    <row r="2918" spans="1:6" x14ac:dyDescent="0.3">
      <c r="A2918" t="s">
        <v>3380</v>
      </c>
      <c r="B2918" t="s">
        <v>3384</v>
      </c>
      <c r="E2918" t="s">
        <v>5466</v>
      </c>
      <c r="F2918" t="str">
        <f t="shared" si="45"/>
        <v>Ubiquitin carboxyl-terminal hydrolase</v>
      </c>
    </row>
    <row r="2919" spans="1:6" x14ac:dyDescent="0.3">
      <c r="A2919" t="s">
        <v>3380</v>
      </c>
      <c r="B2919" t="s">
        <v>3385</v>
      </c>
      <c r="E2919" t="s">
        <v>7585</v>
      </c>
      <c r="F2919" t="str">
        <f t="shared" si="45"/>
        <v>Ubiquitin carboxyl-terminal hydrolase</v>
      </c>
    </row>
    <row r="2920" spans="1:6" x14ac:dyDescent="0.3">
      <c r="A2920" t="s">
        <v>3386</v>
      </c>
      <c r="B2920" t="s">
        <v>1186</v>
      </c>
      <c r="E2920" t="s">
        <v>8110</v>
      </c>
      <c r="F2920" t="str">
        <f t="shared" si="45"/>
        <v>Ubiquitin carboxyl-terminal hydrolase</v>
      </c>
    </row>
    <row r="2921" spans="1:6" x14ac:dyDescent="0.3">
      <c r="A2921" t="s">
        <v>3389</v>
      </c>
      <c r="B2921" t="s">
        <v>3390</v>
      </c>
      <c r="E2921" t="s">
        <v>8238</v>
      </c>
      <c r="F2921" t="str">
        <f t="shared" si="45"/>
        <v>Ubiquitin carboxyl-terminal hydrolase</v>
      </c>
    </row>
    <row r="2922" spans="1:6" x14ac:dyDescent="0.3">
      <c r="A2922" t="s">
        <v>3389</v>
      </c>
      <c r="B2922" t="s">
        <v>3393</v>
      </c>
      <c r="E2922" t="s">
        <v>2130</v>
      </c>
      <c r="F2922" t="str">
        <f t="shared" si="45"/>
        <v>Ubiquitin family</v>
      </c>
    </row>
    <row r="2923" spans="1:6" x14ac:dyDescent="0.3">
      <c r="A2923" t="s">
        <v>3389</v>
      </c>
      <c r="B2923" t="s">
        <v>3394</v>
      </c>
      <c r="E2923" t="s">
        <v>8679</v>
      </c>
      <c r="F2923" t="str">
        <f t="shared" si="45"/>
        <v>Ubiquitin family</v>
      </c>
    </row>
    <row r="2924" spans="1:6" x14ac:dyDescent="0.3">
      <c r="A2924" t="s">
        <v>3389</v>
      </c>
      <c r="B2924" t="s">
        <v>3395</v>
      </c>
      <c r="E2924" t="s">
        <v>8682</v>
      </c>
      <c r="F2924" t="str">
        <f t="shared" si="45"/>
        <v>Ubiquitin family</v>
      </c>
    </row>
    <row r="2925" spans="1:6" x14ac:dyDescent="0.3">
      <c r="A2925" t="s">
        <v>3389</v>
      </c>
      <c r="B2925" t="s">
        <v>3396</v>
      </c>
      <c r="E2925" t="s">
        <v>4003</v>
      </c>
      <c r="F2925" t="str">
        <f t="shared" si="45"/>
        <v>Ubiquitin-2 like Rad60 SUMO-like</v>
      </c>
    </row>
    <row r="2926" spans="1:6" x14ac:dyDescent="0.3">
      <c r="A2926" t="s">
        <v>3389</v>
      </c>
      <c r="B2926" t="s">
        <v>3397</v>
      </c>
      <c r="E2926" t="s">
        <v>3899</v>
      </c>
      <c r="F2926" t="str">
        <f t="shared" si="45"/>
        <v>Ubiquitin-binding WIYLD domain</v>
      </c>
    </row>
    <row r="2927" spans="1:6" x14ac:dyDescent="0.3">
      <c r="A2927" t="s">
        <v>3389</v>
      </c>
      <c r="B2927" t="s">
        <v>2828</v>
      </c>
      <c r="E2927" t="s">
        <v>1462</v>
      </c>
      <c r="F2927" t="str">
        <f t="shared" si="45"/>
        <v>Ubiquitin-conjugating enzyme</v>
      </c>
    </row>
    <row r="2928" spans="1:6" x14ac:dyDescent="0.3">
      <c r="A2928" t="s">
        <v>3389</v>
      </c>
      <c r="B2928" t="s">
        <v>3398</v>
      </c>
      <c r="E2928" t="s">
        <v>3131</v>
      </c>
      <c r="F2928" t="str">
        <f t="shared" si="45"/>
        <v>Ubiquitin-conjugating enzyme</v>
      </c>
    </row>
    <row r="2929" spans="1:6" x14ac:dyDescent="0.3">
      <c r="A2929" t="s">
        <v>3389</v>
      </c>
      <c r="B2929" t="s">
        <v>3399</v>
      </c>
      <c r="E2929" t="s">
        <v>3593</v>
      </c>
      <c r="F2929" t="str">
        <f t="shared" si="45"/>
        <v>Ubiquitin-conjugating enzyme</v>
      </c>
    </row>
    <row r="2930" spans="1:6" x14ac:dyDescent="0.3">
      <c r="A2930" t="s">
        <v>3400</v>
      </c>
      <c r="B2930" t="s">
        <v>261</v>
      </c>
      <c r="E2930" t="s">
        <v>6093</v>
      </c>
      <c r="F2930" t="str">
        <f t="shared" si="45"/>
        <v>Ubiquitin-conjugating enzyme</v>
      </c>
    </row>
    <row r="2931" spans="1:6" x14ac:dyDescent="0.3">
      <c r="A2931" t="s">
        <v>3400</v>
      </c>
      <c r="B2931" t="s">
        <v>264</v>
      </c>
      <c r="E2931" t="s">
        <v>6263</v>
      </c>
      <c r="F2931" t="str">
        <f t="shared" si="45"/>
        <v>Ubiquitin-conjugating enzyme</v>
      </c>
    </row>
    <row r="2932" spans="1:6" x14ac:dyDescent="0.3">
      <c r="A2932" t="s">
        <v>3400</v>
      </c>
      <c r="B2932" t="s">
        <v>267</v>
      </c>
      <c r="E2932" t="s">
        <v>6607</v>
      </c>
      <c r="F2932" t="str">
        <f t="shared" si="45"/>
        <v>Ubiquitin-conjugating enzyme</v>
      </c>
    </row>
    <row r="2933" spans="1:6" x14ac:dyDescent="0.3">
      <c r="A2933" t="s">
        <v>3400</v>
      </c>
      <c r="B2933" t="s">
        <v>3401</v>
      </c>
      <c r="E2933" t="s">
        <v>7089</v>
      </c>
      <c r="F2933" t="str">
        <f t="shared" si="45"/>
        <v>Ubiquitin-conjugating enzyme</v>
      </c>
    </row>
    <row r="2934" spans="1:6" x14ac:dyDescent="0.3">
      <c r="A2934" t="s">
        <v>3400</v>
      </c>
      <c r="B2934" t="s">
        <v>3402</v>
      </c>
      <c r="E2934" t="s">
        <v>7096</v>
      </c>
      <c r="F2934" t="str">
        <f t="shared" si="45"/>
        <v>Ubiquitin-conjugating enzyme</v>
      </c>
    </row>
    <row r="2935" spans="1:6" x14ac:dyDescent="0.3">
      <c r="A2935" t="s">
        <v>3403</v>
      </c>
      <c r="B2935" t="s">
        <v>1186</v>
      </c>
      <c r="E2935" t="s">
        <v>8347</v>
      </c>
      <c r="F2935" t="str">
        <f t="shared" si="45"/>
        <v>Ubiquitin-conjugating enzyme</v>
      </c>
    </row>
    <row r="2936" spans="1:6" x14ac:dyDescent="0.3">
      <c r="A2936" t="s">
        <v>3404</v>
      </c>
      <c r="B2936" t="s">
        <v>3405</v>
      </c>
      <c r="E2936" t="s">
        <v>5988</v>
      </c>
      <c r="F2936" t="str">
        <f t="shared" si="45"/>
        <v>Ubiquitin-like domain</v>
      </c>
    </row>
    <row r="2937" spans="1:6" x14ac:dyDescent="0.3">
      <c r="A2937" t="s">
        <v>3408</v>
      </c>
      <c r="B2937" t="s">
        <v>3409</v>
      </c>
      <c r="E2937" t="s">
        <v>2478</v>
      </c>
      <c r="F2937" t="str">
        <f t="shared" si="45"/>
        <v>U-box domain</v>
      </c>
    </row>
    <row r="2938" spans="1:6" x14ac:dyDescent="0.3">
      <c r="A2938" t="s">
        <v>3410</v>
      </c>
      <c r="B2938" t="s">
        <v>164</v>
      </c>
      <c r="E2938" t="s">
        <v>2723</v>
      </c>
      <c r="F2938" t="str">
        <f t="shared" si="45"/>
        <v>U-box domain</v>
      </c>
    </row>
    <row r="2939" spans="1:6" x14ac:dyDescent="0.3">
      <c r="A2939" t="s">
        <v>3410</v>
      </c>
      <c r="B2939" t="s">
        <v>3413</v>
      </c>
      <c r="E2939" t="s">
        <v>4442</v>
      </c>
      <c r="F2939" t="str">
        <f t="shared" si="45"/>
        <v>U-box domain</v>
      </c>
    </row>
    <row r="2940" spans="1:6" x14ac:dyDescent="0.3">
      <c r="A2940" t="s">
        <v>3415</v>
      </c>
      <c r="B2940" t="s">
        <v>3414</v>
      </c>
      <c r="E2940" t="s">
        <v>5103</v>
      </c>
      <c r="F2940" t="str">
        <f t="shared" si="45"/>
        <v>U-box domain</v>
      </c>
    </row>
    <row r="2941" spans="1:6" x14ac:dyDescent="0.3">
      <c r="A2941" t="s">
        <v>3415</v>
      </c>
      <c r="B2941" t="s">
        <v>3416</v>
      </c>
      <c r="E2941" t="s">
        <v>5142</v>
      </c>
      <c r="F2941" t="str">
        <f t="shared" si="45"/>
        <v>U-box domain</v>
      </c>
    </row>
    <row r="2942" spans="1:6" x14ac:dyDescent="0.3">
      <c r="A2942" t="s">
        <v>3415</v>
      </c>
      <c r="B2942" t="s">
        <v>1737</v>
      </c>
      <c r="E2942" t="s">
        <v>5148</v>
      </c>
      <c r="F2942" t="str">
        <f t="shared" si="45"/>
        <v>U-box domain</v>
      </c>
    </row>
    <row r="2943" spans="1:6" x14ac:dyDescent="0.3">
      <c r="A2943" t="s">
        <v>3415</v>
      </c>
      <c r="B2943" t="s">
        <v>3417</v>
      </c>
      <c r="E2943" t="s">
        <v>5605</v>
      </c>
      <c r="F2943" t="str">
        <f t="shared" si="45"/>
        <v>U-box domain</v>
      </c>
    </row>
    <row r="2944" spans="1:6" x14ac:dyDescent="0.3">
      <c r="A2944" t="s">
        <v>3420</v>
      </c>
      <c r="B2944" t="s">
        <v>3418</v>
      </c>
      <c r="E2944" t="s">
        <v>5961</v>
      </c>
      <c r="F2944" t="str">
        <f t="shared" si="45"/>
        <v>U-box domain</v>
      </c>
    </row>
    <row r="2945" spans="1:6" x14ac:dyDescent="0.3">
      <c r="A2945" t="s">
        <v>3420</v>
      </c>
      <c r="B2945" t="s">
        <v>340</v>
      </c>
      <c r="E2945" t="s">
        <v>5975</v>
      </c>
      <c r="F2945" t="str">
        <f t="shared" ref="F2945:F3008" si="46">VLOOKUP(E2945,A:B,2,FALSE)</f>
        <v>U-box domain</v>
      </c>
    </row>
    <row r="2946" spans="1:6" x14ac:dyDescent="0.3">
      <c r="A2946" t="s">
        <v>3421</v>
      </c>
      <c r="B2946" t="s">
        <v>847</v>
      </c>
      <c r="E2946" t="s">
        <v>6109</v>
      </c>
      <c r="F2946" t="str">
        <f t="shared" si="46"/>
        <v>U-box domain</v>
      </c>
    </row>
    <row r="2947" spans="1:6" x14ac:dyDescent="0.3">
      <c r="A2947" t="s">
        <v>3421</v>
      </c>
      <c r="B2947" t="s">
        <v>851</v>
      </c>
      <c r="E2947" t="s">
        <v>7286</v>
      </c>
      <c r="F2947" t="str">
        <f t="shared" si="46"/>
        <v>U-box domain</v>
      </c>
    </row>
    <row r="2948" spans="1:6" x14ac:dyDescent="0.3">
      <c r="A2948" t="s">
        <v>3421</v>
      </c>
      <c r="B2948" t="s">
        <v>850</v>
      </c>
      <c r="E2948" t="s">
        <v>8324</v>
      </c>
      <c r="F2948" t="str">
        <f t="shared" si="46"/>
        <v>U-box domain</v>
      </c>
    </row>
    <row r="2949" spans="1:6" x14ac:dyDescent="0.3">
      <c r="A2949" t="s">
        <v>3421</v>
      </c>
      <c r="B2949" t="s">
        <v>1364</v>
      </c>
      <c r="E2949" t="s">
        <v>8432</v>
      </c>
      <c r="F2949" t="str">
        <f t="shared" si="46"/>
        <v>U-box domain</v>
      </c>
    </row>
    <row r="2950" spans="1:6" x14ac:dyDescent="0.3">
      <c r="A2950" t="s">
        <v>3421</v>
      </c>
      <c r="B2950" t="s">
        <v>2167</v>
      </c>
      <c r="E2950" t="s">
        <v>431</v>
      </c>
      <c r="F2950" t="str">
        <f t="shared" si="46"/>
        <v>UDP-glucoronosyl and UDP-glucosyl transferase</v>
      </c>
    </row>
    <row r="2951" spans="1:6" x14ac:dyDescent="0.3">
      <c r="A2951" t="s">
        <v>3424</v>
      </c>
      <c r="B2951" t="s">
        <v>3425</v>
      </c>
      <c r="E2951" t="s">
        <v>436</v>
      </c>
      <c r="F2951" t="str">
        <f t="shared" si="46"/>
        <v>UDP-glucoronosyl and UDP-glucosyl transferase</v>
      </c>
    </row>
    <row r="2952" spans="1:6" x14ac:dyDescent="0.3">
      <c r="A2952" t="s">
        <v>3424</v>
      </c>
      <c r="B2952" t="s">
        <v>3426</v>
      </c>
      <c r="E2952" t="s">
        <v>884</v>
      </c>
      <c r="F2952" t="str">
        <f t="shared" si="46"/>
        <v>UDP-glucoronosyl and UDP-glucosyl transferase</v>
      </c>
    </row>
    <row r="2953" spans="1:6" x14ac:dyDescent="0.3">
      <c r="A2953" t="s">
        <v>3427</v>
      </c>
      <c r="B2953" t="s">
        <v>2447</v>
      </c>
      <c r="E2953" t="s">
        <v>1748</v>
      </c>
      <c r="F2953" t="str">
        <f t="shared" si="46"/>
        <v>UDP-glucoronosyl and UDP-glucosyl transferase</v>
      </c>
    </row>
    <row r="2954" spans="1:6" x14ac:dyDescent="0.3">
      <c r="A2954" t="s">
        <v>3427</v>
      </c>
      <c r="B2954" t="s">
        <v>3428</v>
      </c>
      <c r="E2954" t="s">
        <v>1749</v>
      </c>
      <c r="F2954" t="str">
        <f t="shared" si="46"/>
        <v>UDP-glucoronosyl and UDP-glucosyl transferase</v>
      </c>
    </row>
    <row r="2955" spans="1:6" x14ac:dyDescent="0.3">
      <c r="A2955" t="s">
        <v>3431</v>
      </c>
      <c r="B2955" t="s">
        <v>1942</v>
      </c>
      <c r="E2955" t="s">
        <v>2752</v>
      </c>
      <c r="F2955" t="str">
        <f t="shared" si="46"/>
        <v>UDP-glucoronosyl and UDP-glucosyl transferase</v>
      </c>
    </row>
    <row r="2956" spans="1:6" x14ac:dyDescent="0.3">
      <c r="A2956" t="s">
        <v>3431</v>
      </c>
      <c r="B2956" t="s">
        <v>3432</v>
      </c>
      <c r="E2956" t="s">
        <v>3876</v>
      </c>
      <c r="F2956" t="str">
        <f t="shared" si="46"/>
        <v>UDP-glucoronosyl and UDP-glucosyl transferase</v>
      </c>
    </row>
    <row r="2957" spans="1:6" x14ac:dyDescent="0.3">
      <c r="A2957" t="s">
        <v>3431</v>
      </c>
      <c r="B2957" t="s">
        <v>3433</v>
      </c>
      <c r="E2957" t="s">
        <v>3878</v>
      </c>
      <c r="F2957" t="str">
        <f t="shared" si="46"/>
        <v>UDP-glucoronosyl and UDP-glucosyl transferase</v>
      </c>
    </row>
    <row r="2958" spans="1:6" x14ac:dyDescent="0.3">
      <c r="A2958" t="s">
        <v>3431</v>
      </c>
      <c r="B2958" t="s">
        <v>2256</v>
      </c>
      <c r="E2958" t="s">
        <v>3882</v>
      </c>
      <c r="F2958" t="str">
        <f t="shared" si="46"/>
        <v>UDP-glucoronosyl and UDP-glucosyl transferase</v>
      </c>
    </row>
    <row r="2959" spans="1:6" x14ac:dyDescent="0.3">
      <c r="A2959" t="s">
        <v>3434</v>
      </c>
      <c r="B2959" t="s">
        <v>1056</v>
      </c>
      <c r="E2959" t="s">
        <v>3979</v>
      </c>
      <c r="F2959" t="str">
        <f t="shared" si="46"/>
        <v>UDP-glucoronosyl and UDP-glucosyl transferase</v>
      </c>
    </row>
    <row r="2960" spans="1:6" x14ac:dyDescent="0.3">
      <c r="A2960" t="s">
        <v>3434</v>
      </c>
      <c r="B2960" t="s">
        <v>1059</v>
      </c>
      <c r="E2960" t="s">
        <v>3983</v>
      </c>
      <c r="F2960" t="str">
        <f t="shared" si="46"/>
        <v>UDP-glucoronosyl and UDP-glucosyl transferase</v>
      </c>
    </row>
    <row r="2961" spans="1:6" x14ac:dyDescent="0.3">
      <c r="A2961" t="s">
        <v>3434</v>
      </c>
      <c r="B2961" t="s">
        <v>3437</v>
      </c>
      <c r="E2961" t="s">
        <v>4220</v>
      </c>
      <c r="F2961" t="str">
        <f t="shared" si="46"/>
        <v>UDP-glucoronosyl and UDP-glucosyl transferase</v>
      </c>
    </row>
    <row r="2962" spans="1:6" x14ac:dyDescent="0.3">
      <c r="A2962" t="s">
        <v>3434</v>
      </c>
      <c r="B2962" t="s">
        <v>3440</v>
      </c>
      <c r="E2962" t="s">
        <v>4483</v>
      </c>
      <c r="F2962" t="str">
        <f t="shared" si="46"/>
        <v>UDP-glucoronosyl and UDP-glucosyl transferase</v>
      </c>
    </row>
    <row r="2963" spans="1:6" x14ac:dyDescent="0.3">
      <c r="A2963" t="s">
        <v>3434</v>
      </c>
      <c r="B2963" t="s">
        <v>1062</v>
      </c>
      <c r="E2963" t="s">
        <v>5586</v>
      </c>
      <c r="F2963" t="str">
        <f t="shared" si="46"/>
        <v>UDP-glucoronosyl and UDP-glucosyl transferase</v>
      </c>
    </row>
    <row r="2964" spans="1:6" x14ac:dyDescent="0.3">
      <c r="A2964" t="s">
        <v>3434</v>
      </c>
      <c r="B2964" t="s">
        <v>1064</v>
      </c>
      <c r="E2964" t="s">
        <v>5587</v>
      </c>
      <c r="F2964" t="str">
        <f t="shared" si="46"/>
        <v>UDP-glucoronosyl and UDP-glucosyl transferase</v>
      </c>
    </row>
    <row r="2965" spans="1:6" x14ac:dyDescent="0.3">
      <c r="A2965" t="s">
        <v>3434</v>
      </c>
      <c r="B2965" t="s">
        <v>370</v>
      </c>
      <c r="E2965" t="s">
        <v>6048</v>
      </c>
      <c r="F2965" t="str">
        <f t="shared" si="46"/>
        <v>UDP-glucoronosyl and UDP-glucosyl transferase</v>
      </c>
    </row>
    <row r="2966" spans="1:6" x14ac:dyDescent="0.3">
      <c r="A2966" t="s">
        <v>3434</v>
      </c>
      <c r="B2966" t="s">
        <v>921</v>
      </c>
      <c r="E2966" t="s">
        <v>6049</v>
      </c>
      <c r="F2966" t="str">
        <f t="shared" si="46"/>
        <v>UDP-glucoronosyl and UDP-glucosyl transferase</v>
      </c>
    </row>
    <row r="2967" spans="1:6" x14ac:dyDescent="0.3">
      <c r="A2967" t="s">
        <v>3434</v>
      </c>
      <c r="B2967" t="s">
        <v>1369</v>
      </c>
      <c r="E2967" t="s">
        <v>6061</v>
      </c>
      <c r="F2967" t="str">
        <f t="shared" si="46"/>
        <v>UDP-glucoronosyl and UDP-glucosyl transferase</v>
      </c>
    </row>
    <row r="2968" spans="1:6" x14ac:dyDescent="0.3">
      <c r="A2968" t="s">
        <v>3434</v>
      </c>
      <c r="B2968" t="s">
        <v>367</v>
      </c>
      <c r="E2968" t="s">
        <v>6062</v>
      </c>
      <c r="F2968" t="str">
        <f t="shared" si="46"/>
        <v>UDP-glucoronosyl and UDP-glucosyl transferase</v>
      </c>
    </row>
    <row r="2969" spans="1:6" x14ac:dyDescent="0.3">
      <c r="A2969" t="s">
        <v>3434</v>
      </c>
      <c r="B2969" t="s">
        <v>3443</v>
      </c>
      <c r="E2969" t="s">
        <v>6356</v>
      </c>
      <c r="F2969" t="str">
        <f t="shared" si="46"/>
        <v>UDP-glucoronosyl and UDP-glucosyl transferase</v>
      </c>
    </row>
    <row r="2970" spans="1:6" x14ac:dyDescent="0.3">
      <c r="A2970" t="s">
        <v>3434</v>
      </c>
      <c r="B2970" t="s">
        <v>915</v>
      </c>
      <c r="E2970" t="s">
        <v>6589</v>
      </c>
      <c r="F2970" t="str">
        <f t="shared" si="46"/>
        <v>UDP-glucoronosyl and UDP-glucosyl transferase</v>
      </c>
    </row>
    <row r="2971" spans="1:6" x14ac:dyDescent="0.3">
      <c r="A2971" t="s">
        <v>3434</v>
      </c>
      <c r="B2971" t="s">
        <v>1063</v>
      </c>
      <c r="E2971" t="s">
        <v>6618</v>
      </c>
      <c r="F2971" t="str">
        <f t="shared" si="46"/>
        <v>UDP-glucoronosyl and UDP-glucosyl transferase</v>
      </c>
    </row>
    <row r="2972" spans="1:6" x14ac:dyDescent="0.3">
      <c r="A2972" t="s">
        <v>3434</v>
      </c>
      <c r="B2972" t="s">
        <v>3444</v>
      </c>
      <c r="E2972" t="s">
        <v>7697</v>
      </c>
      <c r="F2972" t="str">
        <f t="shared" si="46"/>
        <v>UDP-glucoronosyl and UDP-glucosyl transferase</v>
      </c>
    </row>
    <row r="2973" spans="1:6" x14ac:dyDescent="0.3">
      <c r="A2973" t="s">
        <v>3434</v>
      </c>
      <c r="B2973" t="s">
        <v>1065</v>
      </c>
      <c r="E2973" t="s">
        <v>7908</v>
      </c>
      <c r="F2973" t="str">
        <f t="shared" si="46"/>
        <v>UDP-glucoronosyl and UDP-glucosyl transferase</v>
      </c>
    </row>
    <row r="2974" spans="1:6" x14ac:dyDescent="0.3">
      <c r="A2974" t="s">
        <v>3447</v>
      </c>
      <c r="B2974" t="s">
        <v>3448</v>
      </c>
      <c r="E2974" t="s">
        <v>7909</v>
      </c>
      <c r="F2974" t="str">
        <f t="shared" si="46"/>
        <v>UDP-glucoronosyl and UDP-glucosyl transferase</v>
      </c>
    </row>
    <row r="2975" spans="1:6" x14ac:dyDescent="0.3">
      <c r="A2975" t="s">
        <v>3447</v>
      </c>
      <c r="B2975" t="s">
        <v>3449</v>
      </c>
      <c r="E2975" t="s">
        <v>8112</v>
      </c>
      <c r="F2975" t="str">
        <f t="shared" si="46"/>
        <v>UDP-glucoronosyl and UDP-glucosyl transferase</v>
      </c>
    </row>
    <row r="2976" spans="1:6" x14ac:dyDescent="0.3">
      <c r="A2976" t="s">
        <v>3450</v>
      </c>
      <c r="B2976" t="s">
        <v>686</v>
      </c>
      <c r="E2976" t="s">
        <v>8822</v>
      </c>
      <c r="F2976" t="str">
        <f t="shared" si="46"/>
        <v>UDP-glucoronosyl and UDP-glucosyl transferase</v>
      </c>
    </row>
    <row r="2977" spans="1:6" x14ac:dyDescent="0.3">
      <c r="A2977" t="s">
        <v>3450</v>
      </c>
      <c r="B2977" t="s">
        <v>722</v>
      </c>
      <c r="E2977" t="s">
        <v>6475</v>
      </c>
      <c r="F2977" t="str">
        <f t="shared" si="46"/>
        <v>UDP-glucose/GDP-mannose dehydrogenase family, NAD binding domain</v>
      </c>
    </row>
    <row r="2978" spans="1:6" x14ac:dyDescent="0.3">
      <c r="A2978" t="s">
        <v>3450</v>
      </c>
      <c r="B2978" t="s">
        <v>3451</v>
      </c>
      <c r="E2978" t="s">
        <v>6481</v>
      </c>
      <c r="F2978" t="str">
        <f t="shared" si="46"/>
        <v>UDP-glucose/GDP-mannose dehydrogenase family, UDP binding domain</v>
      </c>
    </row>
    <row r="2979" spans="1:6" x14ac:dyDescent="0.3">
      <c r="A2979" t="s">
        <v>3452</v>
      </c>
      <c r="B2979" t="s">
        <v>2944</v>
      </c>
      <c r="E2979" t="s">
        <v>6483</v>
      </c>
      <c r="F2979" t="str">
        <f t="shared" si="46"/>
        <v>UDP-glucose/GDP-mannose dehydrogenase family, UDP binding domain</v>
      </c>
    </row>
    <row r="2980" spans="1:6" x14ac:dyDescent="0.3">
      <c r="A2980" t="s">
        <v>3452</v>
      </c>
      <c r="B2980" t="s">
        <v>268</v>
      </c>
      <c r="E2980" t="s">
        <v>5231</v>
      </c>
      <c r="F2980" t="str">
        <f t="shared" si="46"/>
        <v>UDP-N-acetylenolpyruvoylglucosamine reductase, C-terminal domain</v>
      </c>
    </row>
    <row r="2981" spans="1:6" x14ac:dyDescent="0.3">
      <c r="A2981" t="s">
        <v>3453</v>
      </c>
      <c r="B2981" t="s">
        <v>87</v>
      </c>
      <c r="E2981" t="s">
        <v>1676</v>
      </c>
      <c r="F2981" t="str">
        <f t="shared" si="46"/>
        <v>UEV domain</v>
      </c>
    </row>
    <row r="2982" spans="1:6" x14ac:dyDescent="0.3">
      <c r="A2982" t="s">
        <v>3454</v>
      </c>
      <c r="B2982" t="s">
        <v>2473</v>
      </c>
      <c r="E2982" t="s">
        <v>3856</v>
      </c>
      <c r="F2982" t="str">
        <f t="shared" si="46"/>
        <v>UEV domain</v>
      </c>
    </row>
    <row r="2983" spans="1:6" x14ac:dyDescent="0.3">
      <c r="A2983" t="s">
        <v>3454</v>
      </c>
      <c r="B2983" t="s">
        <v>3455</v>
      </c>
      <c r="E2983" t="s">
        <v>6292</v>
      </c>
      <c r="F2983" t="str">
        <f t="shared" si="46"/>
        <v>Ulp1 protease family, C-terminal catalytic domain</v>
      </c>
    </row>
    <row r="2984" spans="1:6" x14ac:dyDescent="0.3">
      <c r="A2984" t="s">
        <v>3456</v>
      </c>
      <c r="B2984" t="s">
        <v>967</v>
      </c>
      <c r="E2984" t="s">
        <v>6294</v>
      </c>
      <c r="F2984" t="str">
        <f t="shared" si="46"/>
        <v>Ulp1 protease family, C-terminal catalytic domain</v>
      </c>
    </row>
    <row r="2985" spans="1:6" x14ac:dyDescent="0.3">
      <c r="A2985" t="s">
        <v>3456</v>
      </c>
      <c r="B2985" t="s">
        <v>3459</v>
      </c>
      <c r="E2985" t="s">
        <v>7765</v>
      </c>
      <c r="F2985" t="str">
        <f t="shared" si="46"/>
        <v>UNC-50 family</v>
      </c>
    </row>
    <row r="2986" spans="1:6" x14ac:dyDescent="0.3">
      <c r="A2986" t="s">
        <v>3456</v>
      </c>
      <c r="B2986" t="s">
        <v>3460</v>
      </c>
      <c r="E2986" t="s">
        <v>7041</v>
      </c>
      <c r="F2986" t="str">
        <f t="shared" si="46"/>
        <v>Uncharacterised ACR, YagE family COG1723</v>
      </c>
    </row>
    <row r="2987" spans="1:6" x14ac:dyDescent="0.3">
      <c r="A2987" t="s">
        <v>3463</v>
      </c>
      <c r="B2987" t="s">
        <v>3464</v>
      </c>
      <c r="E2987" t="s">
        <v>3260</v>
      </c>
      <c r="F2987" t="str">
        <f t="shared" si="46"/>
        <v>Uncharacterised protein family (UPF0041)</v>
      </c>
    </row>
    <row r="2988" spans="1:6" x14ac:dyDescent="0.3">
      <c r="A2988" t="s">
        <v>3465</v>
      </c>
      <c r="B2988" t="s">
        <v>1551</v>
      </c>
      <c r="E2988" t="s">
        <v>671</v>
      </c>
      <c r="F2988" t="str">
        <f t="shared" si="46"/>
        <v>Uncharacterised protein family (UPF0113)</v>
      </c>
    </row>
    <row r="2989" spans="1:6" x14ac:dyDescent="0.3">
      <c r="A2989" t="s">
        <v>3465</v>
      </c>
      <c r="B2989" t="s">
        <v>1552</v>
      </c>
      <c r="E2989" t="s">
        <v>7846</v>
      </c>
      <c r="F2989" t="str">
        <f t="shared" si="46"/>
        <v>Uncharacterised protein family (UPF0113)</v>
      </c>
    </row>
    <row r="2990" spans="1:6" x14ac:dyDescent="0.3">
      <c r="A2990" t="s">
        <v>3468</v>
      </c>
      <c r="B2990" t="s">
        <v>3469</v>
      </c>
      <c r="E2990" t="s">
        <v>6238</v>
      </c>
      <c r="F2990" t="str">
        <f t="shared" si="46"/>
        <v>Uncharacterised protein family (UPF0121)</v>
      </c>
    </row>
    <row r="2991" spans="1:6" x14ac:dyDescent="0.3">
      <c r="A2991" t="s">
        <v>3468</v>
      </c>
      <c r="B2991" t="s">
        <v>3470</v>
      </c>
      <c r="E2991" t="s">
        <v>6244</v>
      </c>
      <c r="F2991" t="str">
        <f t="shared" si="46"/>
        <v>Uncharacterised protein family (UPF0121)</v>
      </c>
    </row>
    <row r="2992" spans="1:6" x14ac:dyDescent="0.3">
      <c r="A2992" t="s">
        <v>3471</v>
      </c>
      <c r="B2992" t="s">
        <v>2369</v>
      </c>
      <c r="E2992" t="s">
        <v>5549</v>
      </c>
      <c r="F2992" t="str">
        <f t="shared" si="46"/>
        <v>Uncharacterised protein family (UPF0172)</v>
      </c>
    </row>
    <row r="2993" spans="1:6" x14ac:dyDescent="0.3">
      <c r="A2993" t="s">
        <v>3471</v>
      </c>
      <c r="B2993" t="s">
        <v>3472</v>
      </c>
      <c r="E2993" t="s">
        <v>1343</v>
      </c>
      <c r="F2993" t="str">
        <f t="shared" si="46"/>
        <v>Uncharacterised protein family (UPF0203)</v>
      </c>
    </row>
    <row r="2994" spans="1:6" x14ac:dyDescent="0.3">
      <c r="A2994" t="s">
        <v>3475</v>
      </c>
      <c r="B2994" t="s">
        <v>3476</v>
      </c>
      <c r="E2994" t="s">
        <v>5270</v>
      </c>
      <c r="F2994" t="str">
        <f t="shared" si="46"/>
        <v>Uncharacterized conserved protein</v>
      </c>
    </row>
    <row r="2995" spans="1:6" x14ac:dyDescent="0.3">
      <c r="A2995" t="s">
        <v>3477</v>
      </c>
      <c r="B2995" t="s">
        <v>137</v>
      </c>
      <c r="E2995" t="s">
        <v>2915</v>
      </c>
      <c r="F2995" t="str">
        <f t="shared" si="46"/>
        <v>Universal stress protein family</v>
      </c>
    </row>
    <row r="2996" spans="1:6" x14ac:dyDescent="0.3">
      <c r="A2996" t="s">
        <v>3477</v>
      </c>
      <c r="B2996" t="s">
        <v>3480</v>
      </c>
      <c r="E2996" t="s">
        <v>3292</v>
      </c>
      <c r="F2996" t="str">
        <f t="shared" si="46"/>
        <v>Universal stress protein family</v>
      </c>
    </row>
    <row r="2997" spans="1:6" x14ac:dyDescent="0.3">
      <c r="A2997" t="s">
        <v>3477</v>
      </c>
      <c r="B2997" t="s">
        <v>140</v>
      </c>
      <c r="E2997" t="s">
        <v>5112</v>
      </c>
      <c r="F2997" t="str">
        <f t="shared" si="46"/>
        <v>Universal stress protein family</v>
      </c>
    </row>
    <row r="2998" spans="1:6" x14ac:dyDescent="0.3">
      <c r="A2998" t="s">
        <v>3481</v>
      </c>
      <c r="B2998" t="s">
        <v>261</v>
      </c>
      <c r="E2998" t="s">
        <v>6930</v>
      </c>
      <c r="F2998" t="str">
        <f t="shared" si="46"/>
        <v>Universal stress protein family</v>
      </c>
    </row>
    <row r="2999" spans="1:6" x14ac:dyDescent="0.3">
      <c r="A2999" t="s">
        <v>3481</v>
      </c>
      <c r="B2999" t="s">
        <v>264</v>
      </c>
      <c r="E2999" t="s">
        <v>7928</v>
      </c>
      <c r="F2999" t="str">
        <f t="shared" si="46"/>
        <v>Unstructured region one on RhoGEF 6 and 7</v>
      </c>
    </row>
    <row r="3000" spans="1:6" x14ac:dyDescent="0.3">
      <c r="A3000" t="s">
        <v>3481</v>
      </c>
      <c r="B3000" t="s">
        <v>382</v>
      </c>
      <c r="E3000" t="s">
        <v>7849</v>
      </c>
      <c r="F3000" t="str">
        <f t="shared" si="46"/>
        <v>Urb2/Npa2 family</v>
      </c>
    </row>
    <row r="3001" spans="1:6" x14ac:dyDescent="0.3">
      <c r="A3001" t="s">
        <v>3481</v>
      </c>
      <c r="B3001" t="s">
        <v>385</v>
      </c>
      <c r="E3001" t="s">
        <v>8315</v>
      </c>
      <c r="F3001" t="str">
        <f t="shared" si="46"/>
        <v>UTP15 C terminal</v>
      </c>
    </row>
    <row r="3002" spans="1:6" x14ac:dyDescent="0.3">
      <c r="A3002" t="s">
        <v>3481</v>
      </c>
      <c r="B3002" t="s">
        <v>538</v>
      </c>
      <c r="E3002" t="s">
        <v>7578</v>
      </c>
      <c r="F3002" t="str">
        <f t="shared" si="46"/>
        <v>Utp21 specific WD40 associated putative domain</v>
      </c>
    </row>
    <row r="3003" spans="1:6" x14ac:dyDescent="0.3">
      <c r="A3003" t="s">
        <v>3481</v>
      </c>
      <c r="B3003" t="s">
        <v>267</v>
      </c>
      <c r="E3003" t="s">
        <v>7162</v>
      </c>
      <c r="F3003" t="str">
        <f t="shared" si="46"/>
        <v>Utp25, U3 small nucleolar RNA-associated SSU processome protein 25</v>
      </c>
    </row>
    <row r="3004" spans="1:6" x14ac:dyDescent="0.3">
      <c r="A3004" t="s">
        <v>3481</v>
      </c>
      <c r="B3004" t="s">
        <v>274</v>
      </c>
      <c r="E3004" t="s">
        <v>390</v>
      </c>
      <c r="F3004" t="str">
        <f t="shared" si="46"/>
        <v>UvrD/REP helicase N-terminal domain</v>
      </c>
    </row>
    <row r="3005" spans="1:6" x14ac:dyDescent="0.3">
      <c r="A3005" t="s">
        <v>3482</v>
      </c>
      <c r="B3005" t="s">
        <v>261</v>
      </c>
      <c r="E3005" t="s">
        <v>6631</v>
      </c>
      <c r="F3005" t="str">
        <f t="shared" si="46"/>
        <v>Vacuolar (H+)-ATPase G subunit</v>
      </c>
    </row>
    <row r="3006" spans="1:6" x14ac:dyDescent="0.3">
      <c r="A3006" t="s">
        <v>3482</v>
      </c>
      <c r="B3006" t="s">
        <v>264</v>
      </c>
      <c r="E3006" t="s">
        <v>6740</v>
      </c>
      <c r="F3006" t="str">
        <f t="shared" si="46"/>
        <v>Vacuolar protein sorting-associated protein 26</v>
      </c>
    </row>
    <row r="3007" spans="1:6" x14ac:dyDescent="0.3">
      <c r="A3007" t="s">
        <v>3482</v>
      </c>
      <c r="B3007" t="s">
        <v>274</v>
      </c>
      <c r="E3007" t="s">
        <v>5306</v>
      </c>
      <c r="F3007" t="str">
        <f t="shared" si="46"/>
        <v>Variant SH3 domain</v>
      </c>
    </row>
    <row r="3008" spans="1:6" x14ac:dyDescent="0.3">
      <c r="A3008" t="s">
        <v>3482</v>
      </c>
      <c r="B3008" t="s">
        <v>1099</v>
      </c>
      <c r="E3008" t="s">
        <v>7914</v>
      </c>
      <c r="F3008" t="str">
        <f t="shared" si="46"/>
        <v>Vascular protein family Vasculin-like 1</v>
      </c>
    </row>
    <row r="3009" spans="1:6" x14ac:dyDescent="0.3">
      <c r="A3009" t="s">
        <v>3482</v>
      </c>
      <c r="B3009" t="s">
        <v>267</v>
      </c>
      <c r="E3009" t="s">
        <v>8655</v>
      </c>
      <c r="F3009" t="str">
        <f t="shared" ref="F3009:F3072" si="47">VLOOKUP(E3009,A:B,2,FALSE)</f>
        <v>VHS domain</v>
      </c>
    </row>
    <row r="3010" spans="1:6" x14ac:dyDescent="0.3">
      <c r="A3010" t="s">
        <v>3482</v>
      </c>
      <c r="B3010" t="s">
        <v>2633</v>
      </c>
      <c r="E3010" t="s">
        <v>6997</v>
      </c>
      <c r="F3010" t="str">
        <f t="shared" si="47"/>
        <v>Viral cysteine endopeptidase C107</v>
      </c>
    </row>
    <row r="3011" spans="1:6" x14ac:dyDescent="0.3">
      <c r="A3011" t="s">
        <v>3482</v>
      </c>
      <c r="B3011" t="s">
        <v>1085</v>
      </c>
      <c r="E3011" t="s">
        <v>6246</v>
      </c>
      <c r="F3011" t="str">
        <f t="shared" si="47"/>
        <v>Virilizer, N-terminal</v>
      </c>
    </row>
    <row r="3012" spans="1:6" x14ac:dyDescent="0.3">
      <c r="A3012" t="s">
        <v>3483</v>
      </c>
      <c r="B3012" t="s">
        <v>1056</v>
      </c>
      <c r="E3012" t="s">
        <v>1953</v>
      </c>
      <c r="F3012" t="str">
        <f t="shared" si="47"/>
        <v>Virulence factor BrkB</v>
      </c>
    </row>
    <row r="3013" spans="1:6" x14ac:dyDescent="0.3">
      <c r="A3013" t="s">
        <v>3483</v>
      </c>
      <c r="B3013" t="s">
        <v>1059</v>
      </c>
      <c r="E3013" t="s">
        <v>7426</v>
      </c>
      <c r="F3013" t="str">
        <f t="shared" si="47"/>
        <v>VIT family</v>
      </c>
    </row>
    <row r="3014" spans="1:6" x14ac:dyDescent="0.3">
      <c r="A3014" t="s">
        <v>3486</v>
      </c>
      <c r="B3014" t="s">
        <v>3487</v>
      </c>
      <c r="E3014" t="s">
        <v>2372</v>
      </c>
      <c r="F3014" t="str">
        <f t="shared" si="47"/>
        <v>Vitamin B6 photo-protection and homoeostasis</v>
      </c>
    </row>
    <row r="3015" spans="1:6" x14ac:dyDescent="0.3">
      <c r="A3015" t="s">
        <v>3490</v>
      </c>
      <c r="B3015" t="s">
        <v>3491</v>
      </c>
      <c r="E3015" t="s">
        <v>6258</v>
      </c>
      <c r="F3015" t="str">
        <f t="shared" si="47"/>
        <v>Vitamin B6 photo-protection and homoeostasis</v>
      </c>
    </row>
    <row r="3016" spans="1:6" x14ac:dyDescent="0.3">
      <c r="A3016" t="s">
        <v>3490</v>
      </c>
      <c r="B3016" t="s">
        <v>3492</v>
      </c>
      <c r="E3016" t="s">
        <v>8058</v>
      </c>
      <c r="F3016" t="str">
        <f t="shared" si="47"/>
        <v>Vitelline membrane cysteine-rich region</v>
      </c>
    </row>
    <row r="3017" spans="1:6" x14ac:dyDescent="0.3">
      <c r="A3017" t="s">
        <v>3493</v>
      </c>
      <c r="B3017" t="s">
        <v>285</v>
      </c>
      <c r="E3017" t="s">
        <v>3660</v>
      </c>
      <c r="F3017" t="str">
        <f t="shared" si="47"/>
        <v>Voltage gated chloride channel</v>
      </c>
    </row>
    <row r="3018" spans="1:6" x14ac:dyDescent="0.3">
      <c r="A3018" t="s">
        <v>3493</v>
      </c>
      <c r="B3018" t="s">
        <v>3253</v>
      </c>
      <c r="E3018" t="s">
        <v>6760</v>
      </c>
      <c r="F3018" t="str">
        <f t="shared" si="47"/>
        <v>Voltage-dependent anion channel</v>
      </c>
    </row>
    <row r="3019" spans="1:6" x14ac:dyDescent="0.3">
      <c r="A3019" t="s">
        <v>3494</v>
      </c>
      <c r="B3019" t="s">
        <v>2591</v>
      </c>
      <c r="E3019" t="s">
        <v>2599</v>
      </c>
      <c r="F3019" t="str">
        <f t="shared" si="47"/>
        <v>von Willebrand factor type A domain</v>
      </c>
    </row>
    <row r="3020" spans="1:6" x14ac:dyDescent="0.3">
      <c r="A3020" t="s">
        <v>3494</v>
      </c>
      <c r="B3020" t="s">
        <v>3495</v>
      </c>
      <c r="E3020" t="s">
        <v>7051</v>
      </c>
      <c r="F3020" t="str">
        <f t="shared" si="47"/>
        <v>von Willebrand factor type A domain</v>
      </c>
    </row>
    <row r="3021" spans="1:6" x14ac:dyDescent="0.3">
      <c r="A3021" t="s">
        <v>3496</v>
      </c>
      <c r="B3021" t="s">
        <v>2466</v>
      </c>
      <c r="E3021" t="s">
        <v>7055</v>
      </c>
      <c r="F3021" t="str">
        <f t="shared" si="47"/>
        <v>von Willebrand factor type A domain</v>
      </c>
    </row>
    <row r="3022" spans="1:6" x14ac:dyDescent="0.3">
      <c r="A3022" t="s">
        <v>3496</v>
      </c>
      <c r="B3022" t="s">
        <v>2467</v>
      </c>
      <c r="E3022" t="s">
        <v>5418</v>
      </c>
      <c r="F3022" t="str">
        <f t="shared" si="47"/>
        <v>VPS28 protein</v>
      </c>
    </row>
    <row r="3023" spans="1:6" x14ac:dyDescent="0.3">
      <c r="A3023" t="s">
        <v>3497</v>
      </c>
      <c r="B3023" t="s">
        <v>1637</v>
      </c>
      <c r="E3023" t="s">
        <v>1177</v>
      </c>
      <c r="F3023" t="str">
        <f t="shared" si="47"/>
        <v>Vpu protein</v>
      </c>
    </row>
    <row r="3024" spans="1:6" x14ac:dyDescent="0.3">
      <c r="A3024" t="s">
        <v>3497</v>
      </c>
      <c r="B3024" t="s">
        <v>867</v>
      </c>
      <c r="E3024" t="s">
        <v>1570</v>
      </c>
      <c r="F3024" t="str">
        <f t="shared" si="47"/>
        <v>VQ motif</v>
      </c>
    </row>
    <row r="3025" spans="1:6" x14ac:dyDescent="0.3">
      <c r="A3025" t="s">
        <v>3497</v>
      </c>
      <c r="B3025" t="s">
        <v>1638</v>
      </c>
      <c r="E3025" t="s">
        <v>1678</v>
      </c>
      <c r="F3025" t="str">
        <f t="shared" si="47"/>
        <v>VQ motif</v>
      </c>
    </row>
    <row r="3026" spans="1:6" x14ac:dyDescent="0.3">
      <c r="A3026" t="s">
        <v>3497</v>
      </c>
      <c r="B3026" t="s">
        <v>2025</v>
      </c>
      <c r="E3026" t="s">
        <v>4564</v>
      </c>
      <c r="F3026" t="str">
        <f t="shared" si="47"/>
        <v>VQ motif</v>
      </c>
    </row>
    <row r="3027" spans="1:6" x14ac:dyDescent="0.3">
      <c r="A3027" t="s">
        <v>3497</v>
      </c>
      <c r="B3027" t="s">
        <v>1646</v>
      </c>
      <c r="E3027" t="s">
        <v>5218</v>
      </c>
      <c r="F3027" t="str">
        <f t="shared" si="47"/>
        <v>VQ motif</v>
      </c>
    </row>
    <row r="3028" spans="1:6" x14ac:dyDescent="0.3">
      <c r="A3028" t="s">
        <v>3497</v>
      </c>
      <c r="B3028" t="s">
        <v>2026</v>
      </c>
      <c r="E3028" t="s">
        <v>7158</v>
      </c>
      <c r="F3028" t="str">
        <f t="shared" si="47"/>
        <v>VQ motif</v>
      </c>
    </row>
    <row r="3029" spans="1:6" x14ac:dyDescent="0.3">
      <c r="A3029" t="s">
        <v>3498</v>
      </c>
      <c r="B3029" t="s">
        <v>1156</v>
      </c>
      <c r="E3029" t="s">
        <v>7307</v>
      </c>
      <c r="F3029" t="str">
        <f t="shared" si="47"/>
        <v>VQ motif</v>
      </c>
    </row>
    <row r="3030" spans="1:6" x14ac:dyDescent="0.3">
      <c r="A3030" t="s">
        <v>3498</v>
      </c>
      <c r="B3030" t="s">
        <v>3499</v>
      </c>
      <c r="E3030" t="s">
        <v>8658</v>
      </c>
      <c r="F3030" t="str">
        <f t="shared" si="47"/>
        <v>VQ motif</v>
      </c>
    </row>
    <row r="3031" spans="1:6" x14ac:dyDescent="0.3">
      <c r="A3031" t="s">
        <v>3498</v>
      </c>
      <c r="B3031" t="s">
        <v>3500</v>
      </c>
      <c r="E3031" t="s">
        <v>8831</v>
      </c>
      <c r="F3031" t="str">
        <f t="shared" si="47"/>
        <v>VQ motif</v>
      </c>
    </row>
    <row r="3032" spans="1:6" x14ac:dyDescent="0.3">
      <c r="A3032" t="s">
        <v>3501</v>
      </c>
      <c r="B3032" t="s">
        <v>3502</v>
      </c>
      <c r="E3032" t="s">
        <v>5964</v>
      </c>
      <c r="F3032" t="str">
        <f t="shared" si="47"/>
        <v>Vta1 like</v>
      </c>
    </row>
    <row r="3033" spans="1:6" x14ac:dyDescent="0.3">
      <c r="A3033" t="s">
        <v>3501</v>
      </c>
      <c r="B3033" t="s">
        <v>182</v>
      </c>
      <c r="E3033" t="s">
        <v>5709</v>
      </c>
      <c r="F3033" t="str">
        <f t="shared" si="47"/>
        <v>V-type ATPase 116kDa subunit family</v>
      </c>
    </row>
    <row r="3034" spans="1:6" x14ac:dyDescent="0.3">
      <c r="A3034" t="s">
        <v>3501</v>
      </c>
      <c r="B3034" t="s">
        <v>191</v>
      </c>
      <c r="E3034" t="s">
        <v>8391</v>
      </c>
      <c r="F3034" t="str">
        <f t="shared" si="47"/>
        <v>V-type ATPase 116kDa subunit family</v>
      </c>
    </row>
    <row r="3035" spans="1:6" x14ac:dyDescent="0.3">
      <c r="A3035" t="s">
        <v>3501</v>
      </c>
      <c r="B3035" t="s">
        <v>185</v>
      </c>
      <c r="E3035" t="s">
        <v>7254</v>
      </c>
      <c r="F3035" t="str">
        <f t="shared" si="47"/>
        <v>Wall-associated receptor kinase C-terminal</v>
      </c>
    </row>
    <row r="3036" spans="1:6" x14ac:dyDescent="0.3">
      <c r="A3036" t="s">
        <v>3501</v>
      </c>
      <c r="B3036" t="s">
        <v>195</v>
      </c>
      <c r="E3036" t="s">
        <v>8652</v>
      </c>
      <c r="F3036" t="str">
        <f t="shared" si="47"/>
        <v>Wall-associated receptor kinase galacturonan-binding</v>
      </c>
    </row>
    <row r="3037" spans="1:6" x14ac:dyDescent="0.3">
      <c r="A3037" t="s">
        <v>3501</v>
      </c>
      <c r="B3037" t="s">
        <v>188</v>
      </c>
      <c r="E3037" t="s">
        <v>685</v>
      </c>
      <c r="F3037" t="str">
        <f t="shared" si="47"/>
        <v>WD domain, G-beta repeat</v>
      </c>
    </row>
    <row r="3038" spans="1:6" x14ac:dyDescent="0.3">
      <c r="A3038" t="s">
        <v>3501</v>
      </c>
      <c r="B3038" t="s">
        <v>194</v>
      </c>
      <c r="E3038" t="s">
        <v>716</v>
      </c>
      <c r="F3038" t="str">
        <f t="shared" si="47"/>
        <v>WD domain, G-beta repeat</v>
      </c>
    </row>
    <row r="3039" spans="1:6" x14ac:dyDescent="0.3">
      <c r="A3039" t="s">
        <v>3501</v>
      </c>
      <c r="B3039" t="s">
        <v>196</v>
      </c>
      <c r="E3039" t="s">
        <v>1402</v>
      </c>
      <c r="F3039" t="str">
        <f t="shared" si="47"/>
        <v>WD domain, G-beta repeat</v>
      </c>
    </row>
    <row r="3040" spans="1:6" x14ac:dyDescent="0.3">
      <c r="A3040" t="s">
        <v>3501</v>
      </c>
      <c r="B3040" t="s">
        <v>198</v>
      </c>
      <c r="E3040" t="s">
        <v>1843</v>
      </c>
      <c r="F3040" t="str">
        <f t="shared" si="47"/>
        <v>WD domain, G-beta repeat</v>
      </c>
    </row>
    <row r="3041" spans="1:6" x14ac:dyDescent="0.3">
      <c r="A3041" t="s">
        <v>3501</v>
      </c>
      <c r="B3041" t="s">
        <v>1888</v>
      </c>
      <c r="E3041" t="s">
        <v>2071</v>
      </c>
      <c r="F3041" t="str">
        <f t="shared" si="47"/>
        <v>WD domain, G-beta repeat</v>
      </c>
    </row>
    <row r="3042" spans="1:6" x14ac:dyDescent="0.3">
      <c r="A3042" t="s">
        <v>3501</v>
      </c>
      <c r="B3042" t="s">
        <v>197</v>
      </c>
      <c r="E3042" t="s">
        <v>2346</v>
      </c>
      <c r="F3042" t="str">
        <f t="shared" si="47"/>
        <v>WD domain, G-beta repeat</v>
      </c>
    </row>
    <row r="3043" spans="1:6" x14ac:dyDescent="0.3">
      <c r="A3043" t="s">
        <v>3501</v>
      </c>
      <c r="B3043" t="s">
        <v>1324</v>
      </c>
      <c r="E3043" t="s">
        <v>2635</v>
      </c>
      <c r="F3043" t="str">
        <f t="shared" si="47"/>
        <v>WD domain, G-beta repeat</v>
      </c>
    </row>
    <row r="3044" spans="1:6" x14ac:dyDescent="0.3">
      <c r="A3044" t="s">
        <v>3501</v>
      </c>
      <c r="B3044" t="s">
        <v>879</v>
      </c>
      <c r="E3044" t="s">
        <v>3450</v>
      </c>
      <c r="F3044" t="str">
        <f t="shared" si="47"/>
        <v>WD domain, G-beta repeat</v>
      </c>
    </row>
    <row r="3045" spans="1:6" x14ac:dyDescent="0.3">
      <c r="A3045" t="s">
        <v>3501</v>
      </c>
      <c r="B3045" t="s">
        <v>199</v>
      </c>
      <c r="E3045" t="s">
        <v>3670</v>
      </c>
      <c r="F3045" t="str">
        <f t="shared" si="47"/>
        <v>WD domain, G-beta repeat</v>
      </c>
    </row>
    <row r="3046" spans="1:6" x14ac:dyDescent="0.3">
      <c r="A3046" t="s">
        <v>3501</v>
      </c>
      <c r="B3046" t="s">
        <v>1325</v>
      </c>
      <c r="E3046" t="s">
        <v>4026</v>
      </c>
      <c r="F3046" t="str">
        <f t="shared" si="47"/>
        <v>WD domain, G-beta repeat</v>
      </c>
    </row>
    <row r="3047" spans="1:6" x14ac:dyDescent="0.3">
      <c r="A3047" t="s">
        <v>3501</v>
      </c>
      <c r="B3047" t="s">
        <v>3503</v>
      </c>
      <c r="E3047" t="s">
        <v>4289</v>
      </c>
      <c r="F3047" t="str">
        <f t="shared" si="47"/>
        <v>WD domain, G-beta repeat</v>
      </c>
    </row>
    <row r="3048" spans="1:6" x14ac:dyDescent="0.3">
      <c r="A3048" t="s">
        <v>3506</v>
      </c>
      <c r="B3048" t="s">
        <v>3507</v>
      </c>
      <c r="E3048" t="s">
        <v>4530</v>
      </c>
      <c r="F3048" t="str">
        <f t="shared" si="47"/>
        <v>WD domain, G-beta repeat</v>
      </c>
    </row>
    <row r="3049" spans="1:6" x14ac:dyDescent="0.3">
      <c r="A3049" t="s">
        <v>3508</v>
      </c>
      <c r="B3049" t="s">
        <v>3509</v>
      </c>
      <c r="E3049" t="s">
        <v>4611</v>
      </c>
      <c r="F3049" t="str">
        <f t="shared" si="47"/>
        <v>WD domain, G-beta repeat</v>
      </c>
    </row>
    <row r="3050" spans="1:6" x14ac:dyDescent="0.3">
      <c r="A3050" t="s">
        <v>3508</v>
      </c>
      <c r="B3050" t="s">
        <v>18</v>
      </c>
      <c r="E3050" t="s">
        <v>5005</v>
      </c>
      <c r="F3050" t="str">
        <f t="shared" si="47"/>
        <v>WD domain, G-beta repeat</v>
      </c>
    </row>
    <row r="3051" spans="1:6" x14ac:dyDescent="0.3">
      <c r="A3051" t="s">
        <v>3508</v>
      </c>
      <c r="B3051" t="s">
        <v>3510</v>
      </c>
      <c r="E3051" t="s">
        <v>5278</v>
      </c>
      <c r="F3051" t="str">
        <f t="shared" si="47"/>
        <v>WD domain, G-beta repeat</v>
      </c>
    </row>
    <row r="3052" spans="1:6" x14ac:dyDescent="0.3">
      <c r="A3052" t="s">
        <v>3511</v>
      </c>
      <c r="B3052" t="s">
        <v>365</v>
      </c>
      <c r="E3052" t="s">
        <v>5520</v>
      </c>
      <c r="F3052" t="str">
        <f t="shared" si="47"/>
        <v>WD domain, G-beta repeat</v>
      </c>
    </row>
    <row r="3053" spans="1:6" x14ac:dyDescent="0.3">
      <c r="A3053" t="s">
        <v>3511</v>
      </c>
      <c r="B3053" t="s">
        <v>367</v>
      </c>
      <c r="E3053" t="s">
        <v>5898</v>
      </c>
      <c r="F3053" t="str">
        <f t="shared" si="47"/>
        <v>WD domain, G-beta repeat</v>
      </c>
    </row>
    <row r="3054" spans="1:6" x14ac:dyDescent="0.3">
      <c r="A3054" t="s">
        <v>3511</v>
      </c>
      <c r="B3054" t="s">
        <v>370</v>
      </c>
      <c r="E3054" t="s">
        <v>5912</v>
      </c>
      <c r="F3054" t="str">
        <f t="shared" si="47"/>
        <v>WD domain, G-beta repeat</v>
      </c>
    </row>
    <row r="3055" spans="1:6" x14ac:dyDescent="0.3">
      <c r="A3055" t="s">
        <v>3511</v>
      </c>
      <c r="B3055" t="s">
        <v>373</v>
      </c>
      <c r="E3055" t="s">
        <v>5918</v>
      </c>
      <c r="F3055" t="str">
        <f t="shared" si="47"/>
        <v>WD domain, G-beta repeat</v>
      </c>
    </row>
    <row r="3056" spans="1:6" x14ac:dyDescent="0.3">
      <c r="A3056" t="s">
        <v>3511</v>
      </c>
      <c r="B3056" t="s">
        <v>375</v>
      </c>
      <c r="E3056" t="s">
        <v>5927</v>
      </c>
      <c r="F3056" t="str">
        <f t="shared" si="47"/>
        <v>WD domain, G-beta repeat</v>
      </c>
    </row>
    <row r="3057" spans="1:6" x14ac:dyDescent="0.3">
      <c r="A3057" t="s">
        <v>3511</v>
      </c>
      <c r="B3057" t="s">
        <v>382</v>
      </c>
      <c r="E3057" t="s">
        <v>5944</v>
      </c>
      <c r="F3057" t="str">
        <f t="shared" si="47"/>
        <v>WD domain, G-beta repeat</v>
      </c>
    </row>
    <row r="3058" spans="1:6" x14ac:dyDescent="0.3">
      <c r="A3058" t="s">
        <v>3511</v>
      </c>
      <c r="B3058" t="s">
        <v>385</v>
      </c>
      <c r="E3058" t="s">
        <v>6059</v>
      </c>
      <c r="F3058" t="str">
        <f t="shared" si="47"/>
        <v>WD domain, G-beta repeat</v>
      </c>
    </row>
    <row r="3059" spans="1:6" x14ac:dyDescent="0.3">
      <c r="A3059" t="s">
        <v>3511</v>
      </c>
      <c r="B3059" t="s">
        <v>1369</v>
      </c>
      <c r="E3059" t="s">
        <v>6210</v>
      </c>
      <c r="F3059" t="str">
        <f t="shared" si="47"/>
        <v>WD domain, G-beta repeat</v>
      </c>
    </row>
    <row r="3060" spans="1:6" x14ac:dyDescent="0.3">
      <c r="A3060" t="s">
        <v>3512</v>
      </c>
      <c r="B3060" t="s">
        <v>365</v>
      </c>
      <c r="E3060" t="s">
        <v>6303</v>
      </c>
      <c r="F3060" t="str">
        <f t="shared" si="47"/>
        <v>WD domain, G-beta repeat</v>
      </c>
    </row>
    <row r="3061" spans="1:6" x14ac:dyDescent="0.3">
      <c r="A3061" t="s">
        <v>3512</v>
      </c>
      <c r="B3061" t="s">
        <v>367</v>
      </c>
      <c r="E3061" t="s">
        <v>6432</v>
      </c>
      <c r="F3061" t="str">
        <f t="shared" si="47"/>
        <v>WD domain, G-beta repeat</v>
      </c>
    </row>
    <row r="3062" spans="1:6" x14ac:dyDescent="0.3">
      <c r="A3062" t="s">
        <v>3512</v>
      </c>
      <c r="B3062" t="s">
        <v>370</v>
      </c>
      <c r="E3062" t="s">
        <v>6858</v>
      </c>
      <c r="F3062" t="str">
        <f t="shared" si="47"/>
        <v>WD domain, G-beta repeat</v>
      </c>
    </row>
    <row r="3063" spans="1:6" x14ac:dyDescent="0.3">
      <c r="A3063" t="s">
        <v>3512</v>
      </c>
      <c r="B3063" t="s">
        <v>375</v>
      </c>
      <c r="E3063" t="s">
        <v>7744</v>
      </c>
      <c r="F3063" t="str">
        <f t="shared" si="47"/>
        <v>WD domain, G-beta repeat</v>
      </c>
    </row>
    <row r="3064" spans="1:6" x14ac:dyDescent="0.3">
      <c r="A3064" t="s">
        <v>3512</v>
      </c>
      <c r="B3064" t="s">
        <v>382</v>
      </c>
      <c r="E3064" t="s">
        <v>7812</v>
      </c>
      <c r="F3064" t="str">
        <f t="shared" si="47"/>
        <v>WD domain, G-beta repeat</v>
      </c>
    </row>
    <row r="3065" spans="1:6" x14ac:dyDescent="0.3">
      <c r="A3065" t="s">
        <v>3512</v>
      </c>
      <c r="B3065" t="s">
        <v>1724</v>
      </c>
      <c r="E3065" t="s">
        <v>8154</v>
      </c>
      <c r="F3065" t="str">
        <f t="shared" si="47"/>
        <v>WD domain, G-beta repeat</v>
      </c>
    </row>
    <row r="3066" spans="1:6" x14ac:dyDescent="0.3">
      <c r="A3066" t="s">
        <v>3513</v>
      </c>
      <c r="B3066" t="s">
        <v>1646</v>
      </c>
      <c r="E3066" t="s">
        <v>8274</v>
      </c>
      <c r="F3066" t="str">
        <f t="shared" si="47"/>
        <v>WD domain, G-beta repeat</v>
      </c>
    </row>
    <row r="3067" spans="1:6" x14ac:dyDescent="0.3">
      <c r="A3067" t="s">
        <v>3514</v>
      </c>
      <c r="B3067" t="s">
        <v>1646</v>
      </c>
      <c r="E3067" t="s">
        <v>8798</v>
      </c>
      <c r="F3067" t="str">
        <f t="shared" si="47"/>
        <v>WD domain, G-beta repeat</v>
      </c>
    </row>
    <row r="3068" spans="1:6" x14ac:dyDescent="0.3">
      <c r="A3068" t="s">
        <v>3515</v>
      </c>
      <c r="B3068" t="s">
        <v>1646</v>
      </c>
      <c r="E3068" t="s">
        <v>5945</v>
      </c>
      <c r="F3068" t="str">
        <f t="shared" si="47"/>
        <v>WD40-like Beta Propeller Repeat</v>
      </c>
    </row>
    <row r="3069" spans="1:6" x14ac:dyDescent="0.3">
      <c r="A3069" t="s">
        <v>3515</v>
      </c>
      <c r="B3069" t="s">
        <v>2025</v>
      </c>
      <c r="E3069" t="s">
        <v>8755</v>
      </c>
      <c r="F3069" t="str">
        <f t="shared" si="47"/>
        <v>Weak chloroplast movement under blue light</v>
      </c>
    </row>
    <row r="3070" spans="1:6" x14ac:dyDescent="0.3">
      <c r="A3070" t="s">
        <v>3515</v>
      </c>
      <c r="B3070" t="s">
        <v>2026</v>
      </c>
      <c r="E3070" t="s">
        <v>6835</v>
      </c>
      <c r="F3070" t="str">
        <f t="shared" si="47"/>
        <v>Whirly transcription factor</v>
      </c>
    </row>
    <row r="3071" spans="1:6" x14ac:dyDescent="0.3">
      <c r="A3071" t="s">
        <v>3515</v>
      </c>
      <c r="B3071" t="s">
        <v>2022</v>
      </c>
      <c r="E3071" t="s">
        <v>8578</v>
      </c>
      <c r="F3071" t="str">
        <f t="shared" si="47"/>
        <v>Whirly transcription factor</v>
      </c>
    </row>
    <row r="3072" spans="1:6" x14ac:dyDescent="0.3">
      <c r="A3072" t="s">
        <v>3515</v>
      </c>
      <c r="B3072" t="s">
        <v>2018</v>
      </c>
      <c r="E3072" t="s">
        <v>7135</v>
      </c>
      <c r="F3072" t="str">
        <f t="shared" si="47"/>
        <v>Williams-Beuren syndrome DDT (WSD), D-TOX E motif</v>
      </c>
    </row>
    <row r="3073" spans="1:6" x14ac:dyDescent="0.3">
      <c r="A3073" t="s">
        <v>3515</v>
      </c>
      <c r="B3073" t="s">
        <v>2021</v>
      </c>
      <c r="E3073" t="s">
        <v>4523</v>
      </c>
      <c r="F3073" t="str">
        <f t="shared" ref="F3073:F3135" si="48">VLOOKUP(E3073,A:B,2,FALSE)</f>
        <v>Wings apart-like protein regulation of heterochromatin</v>
      </c>
    </row>
    <row r="3074" spans="1:6" x14ac:dyDescent="0.3">
      <c r="A3074" t="s">
        <v>3515</v>
      </c>
      <c r="B3074" t="s">
        <v>1637</v>
      </c>
      <c r="E3074" t="s">
        <v>5890</v>
      </c>
      <c r="F3074" t="str">
        <f t="shared" si="48"/>
        <v>WPP domain</v>
      </c>
    </row>
    <row r="3075" spans="1:6" x14ac:dyDescent="0.3">
      <c r="A3075" t="s">
        <v>3515</v>
      </c>
      <c r="B3075" t="s">
        <v>3516</v>
      </c>
      <c r="E3075" t="s">
        <v>7997</v>
      </c>
      <c r="F3075" t="str">
        <f t="shared" si="48"/>
        <v>WRC</v>
      </c>
    </row>
    <row r="3076" spans="1:6" x14ac:dyDescent="0.3">
      <c r="A3076" t="s">
        <v>3517</v>
      </c>
      <c r="B3076" t="s">
        <v>365</v>
      </c>
      <c r="E3076" t="s">
        <v>1139</v>
      </c>
      <c r="F3076" t="str">
        <f t="shared" si="48"/>
        <v>WRKY DNA -binding domain</v>
      </c>
    </row>
    <row r="3077" spans="1:6" x14ac:dyDescent="0.3">
      <c r="A3077" t="s">
        <v>3517</v>
      </c>
      <c r="B3077" t="s">
        <v>367</v>
      </c>
      <c r="E3077" t="s">
        <v>1909</v>
      </c>
      <c r="F3077" t="str">
        <f t="shared" si="48"/>
        <v>WRKY DNA -binding domain</v>
      </c>
    </row>
    <row r="3078" spans="1:6" x14ac:dyDescent="0.3">
      <c r="A3078" t="s">
        <v>3517</v>
      </c>
      <c r="B3078" t="s">
        <v>370</v>
      </c>
      <c r="E3078" t="s">
        <v>2571</v>
      </c>
      <c r="F3078" t="str">
        <f t="shared" si="48"/>
        <v>WRKY DNA -binding domain</v>
      </c>
    </row>
    <row r="3079" spans="1:6" x14ac:dyDescent="0.3">
      <c r="A3079" t="s">
        <v>3517</v>
      </c>
      <c r="B3079" t="s">
        <v>375</v>
      </c>
      <c r="E3079" t="s">
        <v>3082</v>
      </c>
      <c r="F3079" t="str">
        <f t="shared" si="48"/>
        <v>WRKY DNA -binding domain</v>
      </c>
    </row>
    <row r="3080" spans="1:6" x14ac:dyDescent="0.3">
      <c r="A3080" t="s">
        <v>3517</v>
      </c>
      <c r="B3080" t="s">
        <v>3518</v>
      </c>
      <c r="E3080" t="s">
        <v>3772</v>
      </c>
      <c r="F3080" t="str">
        <f t="shared" si="48"/>
        <v>WRKY DNA -binding domain</v>
      </c>
    </row>
    <row r="3081" spans="1:6" x14ac:dyDescent="0.3">
      <c r="A3081" t="s">
        <v>3517</v>
      </c>
      <c r="B3081" t="s">
        <v>3519</v>
      </c>
      <c r="E3081" t="s">
        <v>4013</v>
      </c>
      <c r="F3081" t="str">
        <f t="shared" si="48"/>
        <v>WRKY DNA -binding domain</v>
      </c>
    </row>
    <row r="3082" spans="1:6" x14ac:dyDescent="0.3">
      <c r="A3082" t="s">
        <v>3517</v>
      </c>
      <c r="B3082" t="s">
        <v>3520</v>
      </c>
      <c r="E3082" t="s">
        <v>4015</v>
      </c>
      <c r="F3082" t="str">
        <f t="shared" si="48"/>
        <v>WRKY DNA -binding domain</v>
      </c>
    </row>
    <row r="3083" spans="1:6" x14ac:dyDescent="0.3">
      <c r="A3083" t="s">
        <v>3521</v>
      </c>
      <c r="B3083" t="s">
        <v>3321</v>
      </c>
      <c r="E3083" t="s">
        <v>4479</v>
      </c>
      <c r="F3083" t="str">
        <f t="shared" si="48"/>
        <v>WRKY DNA -binding domain</v>
      </c>
    </row>
    <row r="3084" spans="1:6" x14ac:dyDescent="0.3">
      <c r="A3084" t="s">
        <v>3521</v>
      </c>
      <c r="B3084" t="s">
        <v>2358</v>
      </c>
      <c r="E3084" t="s">
        <v>5457</v>
      </c>
      <c r="F3084" t="str">
        <f t="shared" si="48"/>
        <v>WRKY DNA -binding domain</v>
      </c>
    </row>
    <row r="3085" spans="1:6" x14ac:dyDescent="0.3">
      <c r="A3085" t="s">
        <v>3521</v>
      </c>
      <c r="B3085" t="s">
        <v>3522</v>
      </c>
      <c r="E3085" t="s">
        <v>5815</v>
      </c>
      <c r="F3085" t="str">
        <f t="shared" si="48"/>
        <v>WRKY DNA -binding domain</v>
      </c>
    </row>
    <row r="3086" spans="1:6" x14ac:dyDescent="0.3">
      <c r="A3086" t="s">
        <v>3521</v>
      </c>
      <c r="B3086" t="s">
        <v>3523</v>
      </c>
      <c r="E3086" t="s">
        <v>6131</v>
      </c>
      <c r="F3086" t="str">
        <f t="shared" si="48"/>
        <v>WRKY DNA -binding domain</v>
      </c>
    </row>
    <row r="3087" spans="1:6" x14ac:dyDescent="0.3">
      <c r="A3087" t="s">
        <v>3524</v>
      </c>
      <c r="B3087" t="s">
        <v>2201</v>
      </c>
      <c r="E3087" t="s">
        <v>6697</v>
      </c>
      <c r="F3087" t="str">
        <f t="shared" si="48"/>
        <v>WRKY DNA -binding domain</v>
      </c>
    </row>
    <row r="3088" spans="1:6" x14ac:dyDescent="0.3">
      <c r="A3088" t="s">
        <v>3524</v>
      </c>
      <c r="B3088" t="s">
        <v>1937</v>
      </c>
      <c r="E3088" t="s">
        <v>7173</v>
      </c>
      <c r="F3088" t="str">
        <f t="shared" si="48"/>
        <v>WRKY DNA -binding domain</v>
      </c>
    </row>
    <row r="3089" spans="1:6" x14ac:dyDescent="0.3">
      <c r="A3089" t="s">
        <v>3524</v>
      </c>
      <c r="B3089" t="s">
        <v>2830</v>
      </c>
      <c r="E3089" t="s">
        <v>7690</v>
      </c>
      <c r="F3089" t="str">
        <f t="shared" si="48"/>
        <v>WRKY DNA -binding domain</v>
      </c>
    </row>
    <row r="3090" spans="1:6" x14ac:dyDescent="0.3">
      <c r="A3090" t="s">
        <v>3524</v>
      </c>
      <c r="B3090" t="s">
        <v>3246</v>
      </c>
      <c r="E3090" t="s">
        <v>7913</v>
      </c>
      <c r="F3090" t="str">
        <f t="shared" si="48"/>
        <v>WRKY DNA -binding domain</v>
      </c>
    </row>
    <row r="3091" spans="1:6" x14ac:dyDescent="0.3">
      <c r="A3091" t="s">
        <v>3525</v>
      </c>
      <c r="B3091" t="s">
        <v>365</v>
      </c>
      <c r="E3091" t="s">
        <v>7960</v>
      </c>
      <c r="F3091" t="str">
        <f t="shared" si="48"/>
        <v>WRKY DNA -binding domain</v>
      </c>
    </row>
    <row r="3092" spans="1:6" x14ac:dyDescent="0.3">
      <c r="A3092" t="s">
        <v>3525</v>
      </c>
      <c r="B3092" t="s">
        <v>375</v>
      </c>
      <c r="E3092" t="s">
        <v>8109</v>
      </c>
      <c r="F3092" t="str">
        <f t="shared" si="48"/>
        <v>WRKY DNA -binding domain</v>
      </c>
    </row>
    <row r="3093" spans="1:6" x14ac:dyDescent="0.3">
      <c r="A3093" t="s">
        <v>3525</v>
      </c>
      <c r="B3093" t="s">
        <v>385</v>
      </c>
      <c r="E3093" t="s">
        <v>8166</v>
      </c>
      <c r="F3093" t="str">
        <f t="shared" si="48"/>
        <v>WRKY DNA -binding domain</v>
      </c>
    </row>
    <row r="3094" spans="1:6" x14ac:dyDescent="0.3">
      <c r="A3094" t="s">
        <v>3525</v>
      </c>
      <c r="B3094" t="s">
        <v>3526</v>
      </c>
      <c r="E3094" t="s">
        <v>8172</v>
      </c>
      <c r="F3094" t="str">
        <f t="shared" si="48"/>
        <v>WRKY DNA -binding domain</v>
      </c>
    </row>
    <row r="3095" spans="1:6" x14ac:dyDescent="0.3">
      <c r="A3095" t="s">
        <v>3525</v>
      </c>
      <c r="B3095" t="s">
        <v>367</v>
      </c>
      <c r="E3095" t="s">
        <v>8718</v>
      </c>
      <c r="F3095" t="str">
        <f t="shared" si="48"/>
        <v>Wyosine base formation</v>
      </c>
    </row>
    <row r="3096" spans="1:6" x14ac:dyDescent="0.3">
      <c r="A3096" t="s">
        <v>3525</v>
      </c>
      <c r="B3096" t="s">
        <v>382</v>
      </c>
      <c r="E3096" t="s">
        <v>579</v>
      </c>
      <c r="F3096" t="str">
        <f t="shared" si="48"/>
        <v>Xylanase inhibitor C-terminal</v>
      </c>
    </row>
    <row r="3097" spans="1:6" x14ac:dyDescent="0.3">
      <c r="A3097" t="s">
        <v>3525</v>
      </c>
      <c r="B3097" t="s">
        <v>370</v>
      </c>
      <c r="E3097" t="s">
        <v>5880</v>
      </c>
      <c r="F3097" t="str">
        <f t="shared" si="48"/>
        <v>Xylanase inhibitor C-terminal</v>
      </c>
    </row>
    <row r="3098" spans="1:6" x14ac:dyDescent="0.3">
      <c r="A3098" t="s">
        <v>3527</v>
      </c>
      <c r="B3098" t="s">
        <v>2406</v>
      </c>
      <c r="E3098" t="s">
        <v>6488</v>
      </c>
      <c r="F3098" t="str">
        <f t="shared" si="48"/>
        <v>Xylanase inhibitor C-terminal</v>
      </c>
    </row>
    <row r="3099" spans="1:6" x14ac:dyDescent="0.3">
      <c r="A3099" t="s">
        <v>3527</v>
      </c>
      <c r="B3099" t="s">
        <v>3528</v>
      </c>
      <c r="E3099" t="s">
        <v>8460</v>
      </c>
      <c r="F3099" t="str">
        <f t="shared" si="48"/>
        <v>Xylanase inhibitor C-terminal</v>
      </c>
    </row>
    <row r="3100" spans="1:6" x14ac:dyDescent="0.3">
      <c r="A3100" t="s">
        <v>3527</v>
      </c>
      <c r="B3100" t="s">
        <v>3529</v>
      </c>
      <c r="E3100" t="s">
        <v>1000</v>
      </c>
      <c r="F3100" t="str">
        <f t="shared" si="48"/>
        <v>Xylanase inhibitor N-terminal</v>
      </c>
    </row>
    <row r="3101" spans="1:6" x14ac:dyDescent="0.3">
      <c r="A3101" t="s">
        <v>3527</v>
      </c>
      <c r="B3101" t="s">
        <v>3530</v>
      </c>
      <c r="E3101" t="s">
        <v>1259</v>
      </c>
      <c r="F3101" t="str">
        <f t="shared" si="48"/>
        <v>Xylanase inhibitor N-terminal</v>
      </c>
    </row>
    <row r="3102" spans="1:6" x14ac:dyDescent="0.3">
      <c r="A3102" t="s">
        <v>3527</v>
      </c>
      <c r="B3102" t="s">
        <v>3531</v>
      </c>
      <c r="E3102" t="s">
        <v>1933</v>
      </c>
      <c r="F3102" t="str">
        <f t="shared" si="48"/>
        <v>Xylanase inhibitor N-terminal</v>
      </c>
    </row>
    <row r="3103" spans="1:6" x14ac:dyDescent="0.3">
      <c r="A3103" t="s">
        <v>3527</v>
      </c>
      <c r="B3103" t="s">
        <v>3532</v>
      </c>
      <c r="E3103" t="s">
        <v>7287</v>
      </c>
      <c r="F3103" t="str">
        <f t="shared" si="48"/>
        <v>Xylanase inhibitor N-terminal</v>
      </c>
    </row>
    <row r="3104" spans="1:6" x14ac:dyDescent="0.3">
      <c r="A3104" t="s">
        <v>3527</v>
      </c>
      <c r="B3104" t="s">
        <v>2829</v>
      </c>
      <c r="E3104" t="s">
        <v>7442</v>
      </c>
      <c r="F3104" t="str">
        <f t="shared" si="48"/>
        <v>Xylanase inhibitor N-terminal</v>
      </c>
    </row>
    <row r="3105" spans="1:6" x14ac:dyDescent="0.3">
      <c r="A3105" t="s">
        <v>3535</v>
      </c>
      <c r="B3105" t="s">
        <v>3536</v>
      </c>
      <c r="E3105" t="s">
        <v>8637</v>
      </c>
      <c r="F3105" t="str">
        <f t="shared" si="48"/>
        <v>Xylanase inhibitor N-terminal</v>
      </c>
    </row>
    <row r="3106" spans="1:6" x14ac:dyDescent="0.3">
      <c r="A3106" t="s">
        <v>3537</v>
      </c>
      <c r="B3106" t="s">
        <v>3538</v>
      </c>
      <c r="E3106" t="s">
        <v>8846</v>
      </c>
      <c r="F3106" t="str">
        <f t="shared" si="48"/>
        <v>Xylanase inhibitor N-terminal</v>
      </c>
    </row>
    <row r="3107" spans="1:6" x14ac:dyDescent="0.3">
      <c r="A3107" t="s">
        <v>3537</v>
      </c>
      <c r="B3107" t="s">
        <v>3541</v>
      </c>
      <c r="E3107" t="s">
        <v>7276</v>
      </c>
      <c r="F3107" t="str">
        <f t="shared" si="48"/>
        <v>YEATS family</v>
      </c>
    </row>
    <row r="3108" spans="1:6" x14ac:dyDescent="0.3">
      <c r="A3108" t="s">
        <v>3537</v>
      </c>
      <c r="B3108" t="s">
        <v>3542</v>
      </c>
      <c r="E3108" t="s">
        <v>1666</v>
      </c>
      <c r="F3108" t="str">
        <f t="shared" si="48"/>
        <v>YgbB family</v>
      </c>
    </row>
    <row r="3109" spans="1:6" x14ac:dyDescent="0.3">
      <c r="A3109" t="s">
        <v>3537</v>
      </c>
      <c r="B3109" t="s">
        <v>3543</v>
      </c>
      <c r="E3109" t="s">
        <v>4640</v>
      </c>
      <c r="F3109" t="str">
        <f t="shared" si="48"/>
        <v>Yip1 domain</v>
      </c>
    </row>
    <row r="3110" spans="1:6" x14ac:dyDescent="0.3">
      <c r="A3110" t="s">
        <v>3537</v>
      </c>
      <c r="B3110" t="s">
        <v>3036</v>
      </c>
      <c r="E3110" t="s">
        <v>8257</v>
      </c>
      <c r="F3110" t="str">
        <f t="shared" si="48"/>
        <v>Yippee zinc-binding/DNA-binding /Mis18, centromere assembly</v>
      </c>
    </row>
    <row r="3111" spans="1:6" x14ac:dyDescent="0.3">
      <c r="A3111" t="s">
        <v>3544</v>
      </c>
      <c r="B3111" t="s">
        <v>3536</v>
      </c>
      <c r="E3111" t="s">
        <v>2521</v>
      </c>
      <c r="F3111" t="str">
        <f t="shared" si="48"/>
        <v>YscO-like protein</v>
      </c>
    </row>
    <row r="3112" spans="1:6" x14ac:dyDescent="0.3">
      <c r="A3112" t="s">
        <v>3545</v>
      </c>
      <c r="B3112" t="s">
        <v>1369</v>
      </c>
      <c r="E3112" t="s">
        <v>5657</v>
      </c>
      <c r="F3112" t="str">
        <f t="shared" si="48"/>
        <v>YT521-B-like domain</v>
      </c>
    </row>
    <row r="3113" spans="1:6" x14ac:dyDescent="0.3">
      <c r="A3113" t="s">
        <v>3545</v>
      </c>
      <c r="B3113" t="s">
        <v>367</v>
      </c>
      <c r="E3113" t="s">
        <v>5662</v>
      </c>
      <c r="F3113" t="str">
        <f t="shared" si="48"/>
        <v>YT521-B-like domain</v>
      </c>
    </row>
    <row r="3114" spans="1:6" x14ac:dyDescent="0.3">
      <c r="A3114" t="s">
        <v>3545</v>
      </c>
      <c r="B3114" t="s">
        <v>370</v>
      </c>
      <c r="E3114" t="s">
        <v>650</v>
      </c>
      <c r="F3114" t="str">
        <f t="shared" si="48"/>
        <v>Zinc finger C-x8-C-x5-C-x3-H type (and similar)</v>
      </c>
    </row>
    <row r="3115" spans="1:6" x14ac:dyDescent="0.3">
      <c r="A3115" t="s">
        <v>3545</v>
      </c>
      <c r="B3115" t="s">
        <v>1530</v>
      </c>
      <c r="E3115" t="s">
        <v>2558</v>
      </c>
      <c r="F3115" t="str">
        <f t="shared" si="48"/>
        <v>Zinc finger C-x8-C-x5-C-x3-H type (and similar)</v>
      </c>
    </row>
    <row r="3116" spans="1:6" x14ac:dyDescent="0.3">
      <c r="A3116" t="s">
        <v>3545</v>
      </c>
      <c r="B3116" t="s">
        <v>373</v>
      </c>
      <c r="E3116" t="s">
        <v>2710</v>
      </c>
      <c r="F3116" t="str">
        <f t="shared" si="48"/>
        <v>Zinc finger C-x8-C-x5-C-x3-H type (and similar)</v>
      </c>
    </row>
    <row r="3117" spans="1:6" x14ac:dyDescent="0.3">
      <c r="A3117" t="s">
        <v>3545</v>
      </c>
      <c r="B3117" t="s">
        <v>1525</v>
      </c>
      <c r="E3117" t="s">
        <v>4745</v>
      </c>
      <c r="F3117" t="str">
        <f t="shared" si="48"/>
        <v>Zinc finger C-x8-C-x5-C-x3-H type (and similar)</v>
      </c>
    </row>
    <row r="3118" spans="1:6" x14ac:dyDescent="0.3">
      <c r="A3118" t="s">
        <v>3545</v>
      </c>
      <c r="B3118" t="s">
        <v>1531</v>
      </c>
      <c r="E3118" t="s">
        <v>7572</v>
      </c>
      <c r="F3118" t="str">
        <f t="shared" si="48"/>
        <v>Zinc finger C-x8-C-x5-C-x3-H type (and similar)</v>
      </c>
    </row>
    <row r="3119" spans="1:6" x14ac:dyDescent="0.3">
      <c r="A3119" t="s">
        <v>3545</v>
      </c>
      <c r="B3119" t="s">
        <v>3200</v>
      </c>
      <c r="E3119" t="s">
        <v>4228</v>
      </c>
      <c r="F3119" t="str">
        <f t="shared" si="48"/>
        <v>Zinc finger, C2H2 type</v>
      </c>
    </row>
    <row r="3120" spans="1:6" x14ac:dyDescent="0.3">
      <c r="A3120" t="s">
        <v>3545</v>
      </c>
      <c r="B3120" t="s">
        <v>1722</v>
      </c>
      <c r="E3120" t="s">
        <v>5627</v>
      </c>
      <c r="F3120" t="str">
        <f t="shared" si="48"/>
        <v>Zinc finger, C3HC4 type (RING finger)</v>
      </c>
    </row>
    <row r="3121" spans="1:6" x14ac:dyDescent="0.3">
      <c r="A3121" t="s">
        <v>3545</v>
      </c>
      <c r="B3121" t="s">
        <v>1724</v>
      </c>
      <c r="E3121" t="s">
        <v>6893</v>
      </c>
      <c r="F3121" t="str">
        <f t="shared" si="48"/>
        <v>Zinc finger, C3HC4 type (RING finger)</v>
      </c>
    </row>
    <row r="3122" spans="1:6" x14ac:dyDescent="0.3">
      <c r="A3122" t="s">
        <v>3545</v>
      </c>
      <c r="B3122" t="s">
        <v>592</v>
      </c>
      <c r="E3122" t="s">
        <v>7183</v>
      </c>
      <c r="F3122" t="str">
        <f t="shared" si="48"/>
        <v>Zinc finger, C3HC4 type (RING finger)</v>
      </c>
    </row>
    <row r="3123" spans="1:6" x14ac:dyDescent="0.3">
      <c r="A3123" t="s">
        <v>3546</v>
      </c>
      <c r="B3123" t="s">
        <v>410</v>
      </c>
      <c r="E3123" t="s">
        <v>2570</v>
      </c>
      <c r="F3123" t="str">
        <f t="shared" si="48"/>
        <v>Zinc knuckle</v>
      </c>
    </row>
    <row r="3124" spans="1:6" x14ac:dyDescent="0.3">
      <c r="A3124" t="s">
        <v>3546</v>
      </c>
      <c r="B3124" t="s">
        <v>413</v>
      </c>
      <c r="E3124" t="s">
        <v>440</v>
      </c>
      <c r="F3124" t="str">
        <f t="shared" si="48"/>
        <v>Zinc-binding dehydrogenase</v>
      </c>
    </row>
    <row r="3125" spans="1:6" x14ac:dyDescent="0.3">
      <c r="A3125" t="s">
        <v>3546</v>
      </c>
      <c r="B3125" t="s">
        <v>1156</v>
      </c>
      <c r="E3125" t="s">
        <v>4064</v>
      </c>
      <c r="F3125" t="str">
        <f t="shared" si="48"/>
        <v>Zinc-binding dehydrogenase</v>
      </c>
    </row>
    <row r="3126" spans="1:6" x14ac:dyDescent="0.3">
      <c r="A3126" t="s">
        <v>3546</v>
      </c>
      <c r="B3126" t="s">
        <v>3547</v>
      </c>
      <c r="E3126" t="s">
        <v>4441</v>
      </c>
      <c r="F3126" t="str">
        <f t="shared" si="48"/>
        <v>Zinc-binding dehydrogenase</v>
      </c>
    </row>
    <row r="3127" spans="1:6" x14ac:dyDescent="0.3">
      <c r="A3127" t="s">
        <v>3549</v>
      </c>
      <c r="B3127" t="s">
        <v>3548</v>
      </c>
      <c r="E3127" t="s">
        <v>8656</v>
      </c>
      <c r="F3127" t="str">
        <f t="shared" si="48"/>
        <v>Zinc-binding dehydrogenase</v>
      </c>
    </row>
    <row r="3128" spans="1:6" x14ac:dyDescent="0.3">
      <c r="A3128" t="s">
        <v>3549</v>
      </c>
      <c r="B3128" t="s">
        <v>1305</v>
      </c>
      <c r="E3128" t="s">
        <v>8779</v>
      </c>
      <c r="F3128" t="str">
        <f t="shared" si="48"/>
        <v>Zinc-binding dehydrogenase</v>
      </c>
    </row>
    <row r="3129" spans="1:6" x14ac:dyDescent="0.3">
      <c r="A3129" t="s">
        <v>3549</v>
      </c>
      <c r="B3129" t="s">
        <v>1308</v>
      </c>
      <c r="E3129" t="s">
        <v>5681</v>
      </c>
      <c r="F3129" t="str">
        <f t="shared" si="48"/>
        <v>Zinc-finger double-stranded RNA-binding</v>
      </c>
    </row>
    <row r="3130" spans="1:6" x14ac:dyDescent="0.3">
      <c r="A3130" t="s">
        <v>3550</v>
      </c>
      <c r="B3130" t="s">
        <v>3551</v>
      </c>
      <c r="E3130" t="s">
        <v>4943</v>
      </c>
      <c r="F3130" t="str">
        <f t="shared" si="48"/>
        <v>zinc-finger of the FCS-type, C2-C2</v>
      </c>
    </row>
    <row r="3131" spans="1:6" x14ac:dyDescent="0.3">
      <c r="A3131" t="s">
        <v>3550</v>
      </c>
      <c r="B3131" t="s">
        <v>3554</v>
      </c>
      <c r="E3131" t="s">
        <v>5043</v>
      </c>
      <c r="F3131" t="str">
        <f t="shared" si="48"/>
        <v>zinc-finger of the FCS-type, C2-C2</v>
      </c>
    </row>
    <row r="3132" spans="1:6" x14ac:dyDescent="0.3">
      <c r="A3132" t="s">
        <v>3555</v>
      </c>
      <c r="B3132" t="s">
        <v>2550</v>
      </c>
      <c r="E3132" t="s">
        <v>878</v>
      </c>
      <c r="F3132" t="str">
        <f t="shared" si="48"/>
        <v>Zinc-finger of the MIZ type in Nse subunit</v>
      </c>
    </row>
    <row r="3133" spans="1:6" x14ac:dyDescent="0.3">
      <c r="A3133" t="s">
        <v>3555</v>
      </c>
      <c r="B3133" t="s">
        <v>3556</v>
      </c>
      <c r="E3133" t="s">
        <v>3501</v>
      </c>
      <c r="F3133" t="str">
        <f t="shared" si="48"/>
        <v>zinc-ribbon</v>
      </c>
    </row>
    <row r="3134" spans="1:6" x14ac:dyDescent="0.3">
      <c r="A3134" t="s">
        <v>3555</v>
      </c>
      <c r="B3134" t="s">
        <v>2316</v>
      </c>
      <c r="E3134" t="s">
        <v>1380</v>
      </c>
      <c r="F3134" t="str">
        <f t="shared" si="48"/>
        <v>ZIP Zinc transporter</v>
      </c>
    </row>
    <row r="3135" spans="1:6" x14ac:dyDescent="0.3">
      <c r="A3135" t="s">
        <v>3557</v>
      </c>
      <c r="B3135" t="s">
        <v>3558</v>
      </c>
      <c r="E3135" t="s">
        <v>1107</v>
      </c>
      <c r="F3135" t="str">
        <f t="shared" si="48"/>
        <v>Zn-finger in Ran binding protein and others</v>
      </c>
    </row>
    <row r="3136" spans="1:6" x14ac:dyDescent="0.3">
      <c r="A3136" t="s">
        <v>3557</v>
      </c>
      <c r="B3136" t="s">
        <v>3472</v>
      </c>
    </row>
    <row r="3137" spans="1:5" x14ac:dyDescent="0.3">
      <c r="A3137" t="s">
        <v>3557</v>
      </c>
      <c r="B3137" t="s">
        <v>2164</v>
      </c>
      <c r="E3137" t="s">
        <v>8859</v>
      </c>
    </row>
    <row r="3138" spans="1:5" x14ac:dyDescent="0.3">
      <c r="A3138" t="s">
        <v>3561</v>
      </c>
      <c r="B3138" t="s">
        <v>3562</v>
      </c>
      <c r="E3138" t="s">
        <v>8860</v>
      </c>
    </row>
    <row r="3139" spans="1:5" x14ac:dyDescent="0.3">
      <c r="A3139" t="s">
        <v>3563</v>
      </c>
      <c r="B3139" t="s">
        <v>105</v>
      </c>
      <c r="E3139" t="s">
        <v>8861</v>
      </c>
    </row>
    <row r="3140" spans="1:5" x14ac:dyDescent="0.3">
      <c r="A3140" t="s">
        <v>3563</v>
      </c>
      <c r="B3140" t="s">
        <v>115</v>
      </c>
      <c r="E3140" t="s">
        <v>8862</v>
      </c>
    </row>
    <row r="3141" spans="1:5" x14ac:dyDescent="0.3">
      <c r="A3141" t="s">
        <v>3563</v>
      </c>
      <c r="B3141" t="s">
        <v>3564</v>
      </c>
      <c r="E3141" t="s">
        <v>8863</v>
      </c>
    </row>
    <row r="3142" spans="1:5" x14ac:dyDescent="0.3">
      <c r="A3142" t="s">
        <v>3563</v>
      </c>
      <c r="B3142" t="s">
        <v>843</v>
      </c>
      <c r="E3142" t="s">
        <v>8864</v>
      </c>
    </row>
    <row r="3143" spans="1:5" x14ac:dyDescent="0.3">
      <c r="A3143" t="s">
        <v>3563</v>
      </c>
      <c r="B3143" t="s">
        <v>108</v>
      </c>
    </row>
    <row r="3144" spans="1:5" x14ac:dyDescent="0.3">
      <c r="A3144" t="s">
        <v>3563</v>
      </c>
      <c r="B3144" t="s">
        <v>109</v>
      </c>
    </row>
    <row r="3145" spans="1:5" x14ac:dyDescent="0.3">
      <c r="A3145" t="s">
        <v>3563</v>
      </c>
      <c r="B3145" t="s">
        <v>112</v>
      </c>
    </row>
    <row r="3146" spans="1:5" x14ac:dyDescent="0.3">
      <c r="A3146" t="s">
        <v>3563</v>
      </c>
      <c r="B3146" t="s">
        <v>121</v>
      </c>
    </row>
    <row r="3147" spans="1:5" x14ac:dyDescent="0.3">
      <c r="A3147" t="s">
        <v>3565</v>
      </c>
      <c r="B3147" t="s">
        <v>105</v>
      </c>
    </row>
    <row r="3148" spans="1:5" x14ac:dyDescent="0.3">
      <c r="A3148" t="s">
        <v>3565</v>
      </c>
      <c r="B3148" t="s">
        <v>115</v>
      </c>
    </row>
    <row r="3149" spans="1:5" x14ac:dyDescent="0.3">
      <c r="A3149" t="s">
        <v>3565</v>
      </c>
      <c r="B3149" t="s">
        <v>3564</v>
      </c>
    </row>
    <row r="3150" spans="1:5" x14ac:dyDescent="0.3">
      <c r="A3150" t="s">
        <v>3565</v>
      </c>
      <c r="B3150" t="s">
        <v>843</v>
      </c>
    </row>
    <row r="3151" spans="1:5" x14ac:dyDescent="0.3">
      <c r="A3151" t="s">
        <v>3565</v>
      </c>
      <c r="B3151" t="s">
        <v>109</v>
      </c>
    </row>
    <row r="3152" spans="1:5" x14ac:dyDescent="0.3">
      <c r="A3152" t="s">
        <v>3565</v>
      </c>
      <c r="B3152" t="s">
        <v>108</v>
      </c>
    </row>
    <row r="3153" spans="1:2" x14ac:dyDescent="0.3">
      <c r="A3153" t="s">
        <v>3565</v>
      </c>
      <c r="B3153" t="s">
        <v>112</v>
      </c>
    </row>
    <row r="3154" spans="1:2" x14ac:dyDescent="0.3">
      <c r="A3154" t="s">
        <v>3565</v>
      </c>
      <c r="B3154" t="s">
        <v>121</v>
      </c>
    </row>
    <row r="3155" spans="1:2" x14ac:dyDescent="0.3">
      <c r="A3155" t="s">
        <v>3566</v>
      </c>
      <c r="B3155" t="s">
        <v>2439</v>
      </c>
    </row>
    <row r="3156" spans="1:2" x14ac:dyDescent="0.3">
      <c r="A3156" t="s">
        <v>3566</v>
      </c>
      <c r="B3156" t="s">
        <v>3567</v>
      </c>
    </row>
    <row r="3157" spans="1:2" x14ac:dyDescent="0.3">
      <c r="A3157" t="s">
        <v>3568</v>
      </c>
      <c r="B3157" t="s">
        <v>3390</v>
      </c>
    </row>
    <row r="3158" spans="1:2" x14ac:dyDescent="0.3">
      <c r="A3158" t="s">
        <v>3568</v>
      </c>
      <c r="B3158" t="s">
        <v>3569</v>
      </c>
    </row>
    <row r="3159" spans="1:2" x14ac:dyDescent="0.3">
      <c r="A3159" t="s">
        <v>3570</v>
      </c>
      <c r="B3159" t="s">
        <v>3390</v>
      </c>
    </row>
    <row r="3160" spans="1:2" x14ac:dyDescent="0.3">
      <c r="A3160" t="s">
        <v>3570</v>
      </c>
      <c r="B3160" t="s">
        <v>3571</v>
      </c>
    </row>
    <row r="3161" spans="1:2" x14ac:dyDescent="0.3">
      <c r="A3161" t="s">
        <v>3570</v>
      </c>
      <c r="B3161" t="s">
        <v>3572</v>
      </c>
    </row>
    <row r="3162" spans="1:2" x14ac:dyDescent="0.3">
      <c r="A3162" t="s">
        <v>3570</v>
      </c>
      <c r="B3162" t="s">
        <v>3569</v>
      </c>
    </row>
    <row r="3163" spans="1:2" x14ac:dyDescent="0.3">
      <c r="A3163" t="s">
        <v>3570</v>
      </c>
      <c r="B3163" t="s">
        <v>3573</v>
      </c>
    </row>
    <row r="3164" spans="1:2" x14ac:dyDescent="0.3">
      <c r="A3164" t="s">
        <v>3576</v>
      </c>
      <c r="B3164" t="s">
        <v>3577</v>
      </c>
    </row>
    <row r="3165" spans="1:2" x14ac:dyDescent="0.3">
      <c r="A3165" t="s">
        <v>3580</v>
      </c>
      <c r="B3165" t="s">
        <v>3581</v>
      </c>
    </row>
    <row r="3166" spans="1:2" x14ac:dyDescent="0.3">
      <c r="A3166" t="s">
        <v>3580</v>
      </c>
      <c r="B3166" t="s">
        <v>3584</v>
      </c>
    </row>
    <row r="3167" spans="1:2" x14ac:dyDescent="0.3">
      <c r="A3167" t="s">
        <v>3580</v>
      </c>
      <c r="B3167" t="s">
        <v>3585</v>
      </c>
    </row>
    <row r="3168" spans="1:2" x14ac:dyDescent="0.3">
      <c r="A3168" t="s">
        <v>3588</v>
      </c>
      <c r="B3168" t="s">
        <v>3589</v>
      </c>
    </row>
    <row r="3169" spans="1:2" x14ac:dyDescent="0.3">
      <c r="A3169" t="s">
        <v>3588</v>
      </c>
      <c r="B3169" t="s">
        <v>3590</v>
      </c>
    </row>
    <row r="3170" spans="1:2" x14ac:dyDescent="0.3">
      <c r="A3170" t="s">
        <v>3591</v>
      </c>
      <c r="B3170" t="s">
        <v>1791</v>
      </c>
    </row>
    <row r="3171" spans="1:2" x14ac:dyDescent="0.3">
      <c r="A3171" t="s">
        <v>3591</v>
      </c>
      <c r="B3171" t="s">
        <v>1794</v>
      </c>
    </row>
    <row r="3172" spans="1:2" x14ac:dyDescent="0.3">
      <c r="A3172" t="s">
        <v>3591</v>
      </c>
      <c r="B3172" t="s">
        <v>1795</v>
      </c>
    </row>
    <row r="3173" spans="1:2" x14ac:dyDescent="0.3">
      <c r="A3173" t="s">
        <v>3591</v>
      </c>
      <c r="B3173" t="s">
        <v>2830</v>
      </c>
    </row>
    <row r="3174" spans="1:2" x14ac:dyDescent="0.3">
      <c r="A3174" t="s">
        <v>3591</v>
      </c>
      <c r="B3174" t="s">
        <v>1715</v>
      </c>
    </row>
    <row r="3175" spans="1:2" x14ac:dyDescent="0.3">
      <c r="A3175" t="s">
        <v>3591</v>
      </c>
      <c r="B3175" t="s">
        <v>628</v>
      </c>
    </row>
    <row r="3176" spans="1:2" x14ac:dyDescent="0.3">
      <c r="A3176" t="s">
        <v>3591</v>
      </c>
      <c r="B3176" t="s">
        <v>623</v>
      </c>
    </row>
    <row r="3177" spans="1:2" x14ac:dyDescent="0.3">
      <c r="A3177" t="s">
        <v>3591</v>
      </c>
      <c r="B3177" t="s">
        <v>3592</v>
      </c>
    </row>
    <row r="3178" spans="1:2" x14ac:dyDescent="0.3">
      <c r="A3178" t="s">
        <v>3593</v>
      </c>
      <c r="B3178" t="s">
        <v>1463</v>
      </c>
    </row>
    <row r="3179" spans="1:2" x14ac:dyDescent="0.3">
      <c r="A3179" t="s">
        <v>3593</v>
      </c>
      <c r="B3179" t="s">
        <v>3133</v>
      </c>
    </row>
    <row r="3180" spans="1:2" x14ac:dyDescent="0.3">
      <c r="A3180" t="s">
        <v>3593</v>
      </c>
      <c r="B3180" t="s">
        <v>3132</v>
      </c>
    </row>
    <row r="3181" spans="1:2" x14ac:dyDescent="0.3">
      <c r="A3181" t="s">
        <v>3596</v>
      </c>
      <c r="B3181" t="s">
        <v>3597</v>
      </c>
    </row>
    <row r="3182" spans="1:2" x14ac:dyDescent="0.3">
      <c r="A3182" t="s">
        <v>3596</v>
      </c>
      <c r="B3182" t="s">
        <v>3598</v>
      </c>
    </row>
    <row r="3183" spans="1:2" x14ac:dyDescent="0.3">
      <c r="A3183" t="s">
        <v>3596</v>
      </c>
      <c r="B3183" t="s">
        <v>3599</v>
      </c>
    </row>
    <row r="3184" spans="1:2" x14ac:dyDescent="0.3">
      <c r="A3184" t="s">
        <v>3596</v>
      </c>
      <c r="B3184" t="s">
        <v>3600</v>
      </c>
    </row>
    <row r="3185" spans="1:2" x14ac:dyDescent="0.3">
      <c r="A3185" t="s">
        <v>3601</v>
      </c>
      <c r="B3185" t="s">
        <v>3448</v>
      </c>
    </row>
    <row r="3186" spans="1:2" x14ac:dyDescent="0.3">
      <c r="A3186" t="s">
        <v>3601</v>
      </c>
      <c r="B3186" t="s">
        <v>3602</v>
      </c>
    </row>
    <row r="3187" spans="1:2" x14ac:dyDescent="0.3">
      <c r="A3187" t="s">
        <v>3605</v>
      </c>
      <c r="B3187" t="s">
        <v>3606</v>
      </c>
    </row>
    <row r="3188" spans="1:2" x14ac:dyDescent="0.3">
      <c r="A3188" t="s">
        <v>3607</v>
      </c>
      <c r="B3188" t="s">
        <v>3608</v>
      </c>
    </row>
    <row r="3189" spans="1:2" x14ac:dyDescent="0.3">
      <c r="A3189" t="s">
        <v>3607</v>
      </c>
      <c r="B3189" t="s">
        <v>3611</v>
      </c>
    </row>
    <row r="3190" spans="1:2" x14ac:dyDescent="0.3">
      <c r="A3190" t="s">
        <v>3607</v>
      </c>
      <c r="B3190" t="s">
        <v>2018</v>
      </c>
    </row>
    <row r="3191" spans="1:2" x14ac:dyDescent="0.3">
      <c r="A3191" t="s">
        <v>3612</v>
      </c>
      <c r="B3191" t="s">
        <v>3608</v>
      </c>
    </row>
    <row r="3192" spans="1:2" x14ac:dyDescent="0.3">
      <c r="A3192" t="s">
        <v>3612</v>
      </c>
      <c r="B3192" t="s">
        <v>3611</v>
      </c>
    </row>
    <row r="3193" spans="1:2" x14ac:dyDescent="0.3">
      <c r="A3193" t="s">
        <v>3612</v>
      </c>
      <c r="B3193" t="s">
        <v>2018</v>
      </c>
    </row>
    <row r="3194" spans="1:2" x14ac:dyDescent="0.3">
      <c r="A3194" t="s">
        <v>3613</v>
      </c>
      <c r="B3194" t="s">
        <v>3606</v>
      </c>
    </row>
    <row r="3195" spans="1:2" x14ac:dyDescent="0.3">
      <c r="A3195" t="s">
        <v>3616</v>
      </c>
      <c r="B3195" t="s">
        <v>3617</v>
      </c>
    </row>
    <row r="3196" spans="1:2" x14ac:dyDescent="0.3">
      <c r="A3196" t="s">
        <v>3616</v>
      </c>
      <c r="B3196" t="s">
        <v>3507</v>
      </c>
    </row>
    <row r="3197" spans="1:2" x14ac:dyDescent="0.3">
      <c r="A3197" t="s">
        <v>3616</v>
      </c>
      <c r="B3197" t="s">
        <v>3618</v>
      </c>
    </row>
    <row r="3198" spans="1:2" x14ac:dyDescent="0.3">
      <c r="A3198" t="s">
        <v>3616</v>
      </c>
      <c r="B3198" t="s">
        <v>178</v>
      </c>
    </row>
    <row r="3199" spans="1:2" x14ac:dyDescent="0.3">
      <c r="A3199" t="s">
        <v>3616</v>
      </c>
      <c r="B3199" t="s">
        <v>3619</v>
      </c>
    </row>
    <row r="3200" spans="1:2" x14ac:dyDescent="0.3">
      <c r="A3200" t="s">
        <v>3616</v>
      </c>
      <c r="B3200" t="s">
        <v>3620</v>
      </c>
    </row>
    <row r="3201" spans="1:2" x14ac:dyDescent="0.3">
      <c r="A3201" t="s">
        <v>3616</v>
      </c>
      <c r="B3201" t="s">
        <v>832</v>
      </c>
    </row>
    <row r="3202" spans="1:2" x14ac:dyDescent="0.3">
      <c r="A3202" t="s">
        <v>3616</v>
      </c>
      <c r="B3202" t="s">
        <v>3621</v>
      </c>
    </row>
    <row r="3203" spans="1:2" x14ac:dyDescent="0.3">
      <c r="A3203" t="s">
        <v>3624</v>
      </c>
      <c r="B3203" t="s">
        <v>3625</v>
      </c>
    </row>
    <row r="3204" spans="1:2" x14ac:dyDescent="0.3">
      <c r="A3204" t="s">
        <v>3624</v>
      </c>
      <c r="B3204" t="s">
        <v>3626</v>
      </c>
    </row>
    <row r="3205" spans="1:2" x14ac:dyDescent="0.3">
      <c r="A3205" t="s">
        <v>3629</v>
      </c>
      <c r="B3205" t="s">
        <v>3630</v>
      </c>
    </row>
    <row r="3206" spans="1:2" x14ac:dyDescent="0.3">
      <c r="A3206" t="s">
        <v>3629</v>
      </c>
      <c r="B3206" t="s">
        <v>261</v>
      </c>
    </row>
    <row r="3207" spans="1:2" x14ac:dyDescent="0.3">
      <c r="A3207" t="s">
        <v>3629</v>
      </c>
      <c r="B3207" t="s">
        <v>264</v>
      </c>
    </row>
    <row r="3208" spans="1:2" x14ac:dyDescent="0.3">
      <c r="A3208" t="s">
        <v>3629</v>
      </c>
      <c r="B3208" t="s">
        <v>274</v>
      </c>
    </row>
    <row r="3209" spans="1:2" x14ac:dyDescent="0.3">
      <c r="A3209" t="s">
        <v>3629</v>
      </c>
      <c r="B3209" t="s">
        <v>267</v>
      </c>
    </row>
    <row r="3210" spans="1:2" x14ac:dyDescent="0.3">
      <c r="A3210" t="s">
        <v>3629</v>
      </c>
      <c r="B3210" t="s">
        <v>3631</v>
      </c>
    </row>
    <row r="3211" spans="1:2" x14ac:dyDescent="0.3">
      <c r="A3211" t="s">
        <v>3633</v>
      </c>
      <c r="B3211" t="s">
        <v>3632</v>
      </c>
    </row>
    <row r="3212" spans="1:2" x14ac:dyDescent="0.3">
      <c r="A3212" t="s">
        <v>3633</v>
      </c>
      <c r="B3212" t="s">
        <v>3432</v>
      </c>
    </row>
    <row r="3213" spans="1:2" x14ac:dyDescent="0.3">
      <c r="A3213" t="s">
        <v>3634</v>
      </c>
      <c r="B3213" t="s">
        <v>3635</v>
      </c>
    </row>
    <row r="3214" spans="1:2" x14ac:dyDescent="0.3">
      <c r="A3214" t="s">
        <v>3634</v>
      </c>
      <c r="B3214" t="s">
        <v>847</v>
      </c>
    </row>
    <row r="3215" spans="1:2" x14ac:dyDescent="0.3">
      <c r="A3215" t="s">
        <v>3634</v>
      </c>
      <c r="B3215" t="s">
        <v>851</v>
      </c>
    </row>
    <row r="3216" spans="1:2" x14ac:dyDescent="0.3">
      <c r="A3216" t="s">
        <v>3634</v>
      </c>
      <c r="B3216" t="s">
        <v>850</v>
      </c>
    </row>
    <row r="3217" spans="1:2" x14ac:dyDescent="0.3">
      <c r="A3217" t="s">
        <v>3634</v>
      </c>
      <c r="B3217" t="s">
        <v>367</v>
      </c>
    </row>
    <row r="3218" spans="1:2" x14ac:dyDescent="0.3">
      <c r="A3218" t="s">
        <v>3634</v>
      </c>
      <c r="B3218" t="s">
        <v>2095</v>
      </c>
    </row>
    <row r="3219" spans="1:2" x14ac:dyDescent="0.3">
      <c r="A3219" t="s">
        <v>3634</v>
      </c>
      <c r="B3219" t="s">
        <v>1723</v>
      </c>
    </row>
    <row r="3220" spans="1:2" x14ac:dyDescent="0.3">
      <c r="A3220" t="s">
        <v>3634</v>
      </c>
      <c r="B3220" t="s">
        <v>1530</v>
      </c>
    </row>
    <row r="3221" spans="1:2" x14ac:dyDescent="0.3">
      <c r="A3221" t="s">
        <v>3634</v>
      </c>
      <c r="B3221" t="s">
        <v>391</v>
      </c>
    </row>
    <row r="3222" spans="1:2" x14ac:dyDescent="0.3">
      <c r="A3222" t="s">
        <v>3634</v>
      </c>
      <c r="B3222" t="s">
        <v>3636</v>
      </c>
    </row>
    <row r="3223" spans="1:2" x14ac:dyDescent="0.3">
      <c r="A3223" t="s">
        <v>3637</v>
      </c>
      <c r="B3223" t="s">
        <v>1721</v>
      </c>
    </row>
    <row r="3224" spans="1:2" x14ac:dyDescent="0.3">
      <c r="A3224" t="s">
        <v>3637</v>
      </c>
      <c r="B3224" t="s">
        <v>1369</v>
      </c>
    </row>
    <row r="3225" spans="1:2" x14ac:dyDescent="0.3">
      <c r="A3225" t="s">
        <v>3637</v>
      </c>
      <c r="B3225" t="s">
        <v>3638</v>
      </c>
    </row>
    <row r="3226" spans="1:2" x14ac:dyDescent="0.3">
      <c r="A3226" t="s">
        <v>3637</v>
      </c>
      <c r="B3226" t="s">
        <v>370</v>
      </c>
    </row>
    <row r="3227" spans="1:2" x14ac:dyDescent="0.3">
      <c r="A3227" t="s">
        <v>3637</v>
      </c>
      <c r="B3227" t="s">
        <v>1531</v>
      </c>
    </row>
    <row r="3228" spans="1:2" x14ac:dyDescent="0.3">
      <c r="A3228" t="s">
        <v>3637</v>
      </c>
      <c r="B3228" t="s">
        <v>2378</v>
      </c>
    </row>
    <row r="3229" spans="1:2" x14ac:dyDescent="0.3">
      <c r="A3229" t="s">
        <v>3637</v>
      </c>
      <c r="B3229" t="s">
        <v>367</v>
      </c>
    </row>
    <row r="3230" spans="1:2" x14ac:dyDescent="0.3">
      <c r="A3230" t="s">
        <v>3637</v>
      </c>
      <c r="B3230" t="s">
        <v>1530</v>
      </c>
    </row>
    <row r="3231" spans="1:2" x14ac:dyDescent="0.3">
      <c r="A3231" t="s">
        <v>3637</v>
      </c>
      <c r="B3231" t="s">
        <v>1529</v>
      </c>
    </row>
    <row r="3232" spans="1:2" x14ac:dyDescent="0.3">
      <c r="A3232" t="s">
        <v>3637</v>
      </c>
      <c r="B3232" t="s">
        <v>2097</v>
      </c>
    </row>
    <row r="3233" spans="1:2" x14ac:dyDescent="0.3">
      <c r="A3233" t="s">
        <v>3637</v>
      </c>
      <c r="B3233" t="s">
        <v>1986</v>
      </c>
    </row>
    <row r="3234" spans="1:2" x14ac:dyDescent="0.3">
      <c r="A3234" t="s">
        <v>3637</v>
      </c>
      <c r="B3234" t="s">
        <v>592</v>
      </c>
    </row>
    <row r="3235" spans="1:2" x14ac:dyDescent="0.3">
      <c r="A3235" t="s">
        <v>3637</v>
      </c>
      <c r="B3235" t="s">
        <v>1720</v>
      </c>
    </row>
    <row r="3236" spans="1:2" x14ac:dyDescent="0.3">
      <c r="A3236" t="s">
        <v>3637</v>
      </c>
      <c r="B3236" t="s">
        <v>375</v>
      </c>
    </row>
    <row r="3237" spans="1:2" x14ac:dyDescent="0.3">
      <c r="A3237" t="s">
        <v>3637</v>
      </c>
      <c r="B3237" t="s">
        <v>1985</v>
      </c>
    </row>
    <row r="3238" spans="1:2" x14ac:dyDescent="0.3">
      <c r="A3238" t="s">
        <v>3637</v>
      </c>
      <c r="B3238" t="s">
        <v>373</v>
      </c>
    </row>
    <row r="3239" spans="1:2" x14ac:dyDescent="0.3">
      <c r="A3239" t="s">
        <v>3637</v>
      </c>
      <c r="B3239" t="s">
        <v>1526</v>
      </c>
    </row>
    <row r="3240" spans="1:2" x14ac:dyDescent="0.3">
      <c r="A3240" t="s">
        <v>3637</v>
      </c>
      <c r="B3240" t="s">
        <v>3639</v>
      </c>
    </row>
    <row r="3241" spans="1:2" x14ac:dyDescent="0.3">
      <c r="A3241" t="s">
        <v>3637</v>
      </c>
      <c r="B3241" t="s">
        <v>921</v>
      </c>
    </row>
    <row r="3242" spans="1:2" x14ac:dyDescent="0.3">
      <c r="A3242" t="s">
        <v>3637</v>
      </c>
      <c r="B3242" t="s">
        <v>1722</v>
      </c>
    </row>
    <row r="3243" spans="1:2" x14ac:dyDescent="0.3">
      <c r="A3243" t="s">
        <v>3637</v>
      </c>
      <c r="B3243" t="s">
        <v>1059</v>
      </c>
    </row>
    <row r="3244" spans="1:2" x14ac:dyDescent="0.3">
      <c r="A3244" t="s">
        <v>3637</v>
      </c>
      <c r="B3244" t="s">
        <v>1064</v>
      </c>
    </row>
    <row r="3245" spans="1:2" x14ac:dyDescent="0.3">
      <c r="A3245" t="s">
        <v>3637</v>
      </c>
      <c r="B3245" t="s">
        <v>851</v>
      </c>
    </row>
    <row r="3246" spans="1:2" x14ac:dyDescent="0.3">
      <c r="A3246" t="s">
        <v>3637</v>
      </c>
      <c r="B3246" t="s">
        <v>2095</v>
      </c>
    </row>
    <row r="3247" spans="1:2" x14ac:dyDescent="0.3">
      <c r="A3247" t="s">
        <v>3637</v>
      </c>
      <c r="B3247" t="s">
        <v>374</v>
      </c>
    </row>
    <row r="3248" spans="1:2" x14ac:dyDescent="0.3">
      <c r="A3248" t="s">
        <v>3637</v>
      </c>
      <c r="B3248" t="s">
        <v>3640</v>
      </c>
    </row>
    <row r="3249" spans="1:2" x14ac:dyDescent="0.3">
      <c r="A3249" t="s">
        <v>3637</v>
      </c>
      <c r="B3249" t="s">
        <v>2108</v>
      </c>
    </row>
    <row r="3250" spans="1:2" x14ac:dyDescent="0.3">
      <c r="A3250" t="s">
        <v>3637</v>
      </c>
      <c r="B3250" t="s">
        <v>3641</v>
      </c>
    </row>
    <row r="3251" spans="1:2" x14ac:dyDescent="0.3">
      <c r="A3251" t="s">
        <v>3637</v>
      </c>
      <c r="B3251" t="s">
        <v>3642</v>
      </c>
    </row>
    <row r="3252" spans="1:2" x14ac:dyDescent="0.3">
      <c r="A3252" t="s">
        <v>3637</v>
      </c>
      <c r="B3252" t="s">
        <v>681</v>
      </c>
    </row>
    <row r="3253" spans="1:2" x14ac:dyDescent="0.3">
      <c r="A3253" t="s">
        <v>3637</v>
      </c>
      <c r="B3253" t="s">
        <v>3645</v>
      </c>
    </row>
    <row r="3254" spans="1:2" x14ac:dyDescent="0.3">
      <c r="A3254" t="s">
        <v>3637</v>
      </c>
      <c r="B3254" t="s">
        <v>1970</v>
      </c>
    </row>
    <row r="3255" spans="1:2" x14ac:dyDescent="0.3">
      <c r="A3255" t="s">
        <v>3637</v>
      </c>
      <c r="B3255" t="s">
        <v>3646</v>
      </c>
    </row>
    <row r="3256" spans="1:2" x14ac:dyDescent="0.3">
      <c r="A3256" t="s">
        <v>3637</v>
      </c>
      <c r="B3256" t="s">
        <v>3647</v>
      </c>
    </row>
    <row r="3257" spans="1:2" x14ac:dyDescent="0.3">
      <c r="A3257" t="s">
        <v>3650</v>
      </c>
      <c r="B3257" t="s">
        <v>3651</v>
      </c>
    </row>
    <row r="3258" spans="1:2" x14ac:dyDescent="0.3">
      <c r="A3258" t="s">
        <v>3652</v>
      </c>
      <c r="B3258" t="s">
        <v>2849</v>
      </c>
    </row>
    <row r="3259" spans="1:2" x14ac:dyDescent="0.3">
      <c r="A3259" t="s">
        <v>3653</v>
      </c>
      <c r="B3259" t="s">
        <v>3536</v>
      </c>
    </row>
    <row r="3260" spans="1:2" x14ac:dyDescent="0.3">
      <c r="A3260" t="s">
        <v>3654</v>
      </c>
      <c r="B3260" t="s">
        <v>3655</v>
      </c>
    </row>
    <row r="3261" spans="1:2" x14ac:dyDescent="0.3">
      <c r="A3261" t="s">
        <v>3658</v>
      </c>
      <c r="B3261" t="s">
        <v>3656</v>
      </c>
    </row>
    <row r="3262" spans="1:2" x14ac:dyDescent="0.3">
      <c r="A3262" t="s">
        <v>3659</v>
      </c>
      <c r="B3262" t="s">
        <v>883</v>
      </c>
    </row>
    <row r="3263" spans="1:2" x14ac:dyDescent="0.3">
      <c r="A3263" t="s">
        <v>3660</v>
      </c>
      <c r="B3263" t="s">
        <v>3661</v>
      </c>
    </row>
    <row r="3264" spans="1:2" x14ac:dyDescent="0.3">
      <c r="A3264" t="s">
        <v>3660</v>
      </c>
      <c r="B3264" t="s">
        <v>910</v>
      </c>
    </row>
    <row r="3265" spans="1:2" x14ac:dyDescent="0.3">
      <c r="A3265" t="s">
        <v>3660</v>
      </c>
      <c r="B3265" t="s">
        <v>3662</v>
      </c>
    </row>
    <row r="3266" spans="1:2" x14ac:dyDescent="0.3">
      <c r="A3266" t="s">
        <v>3660</v>
      </c>
      <c r="B3266" t="s">
        <v>2473</v>
      </c>
    </row>
    <row r="3267" spans="1:2" x14ac:dyDescent="0.3">
      <c r="A3267" t="s">
        <v>3660</v>
      </c>
      <c r="B3267" t="s">
        <v>3663</v>
      </c>
    </row>
    <row r="3268" spans="1:2" x14ac:dyDescent="0.3">
      <c r="A3268" t="s">
        <v>3664</v>
      </c>
      <c r="B3268" t="s">
        <v>252</v>
      </c>
    </row>
    <row r="3269" spans="1:2" x14ac:dyDescent="0.3">
      <c r="A3269" t="s">
        <v>3667</v>
      </c>
      <c r="B3269" t="s">
        <v>3668</v>
      </c>
    </row>
    <row r="3270" spans="1:2" x14ac:dyDescent="0.3">
      <c r="A3270" t="s">
        <v>3667</v>
      </c>
      <c r="B3270" t="s">
        <v>3669</v>
      </c>
    </row>
    <row r="3271" spans="1:2" x14ac:dyDescent="0.3">
      <c r="A3271" t="s">
        <v>3670</v>
      </c>
      <c r="B3271" t="s">
        <v>686</v>
      </c>
    </row>
    <row r="3272" spans="1:2" x14ac:dyDescent="0.3">
      <c r="A3272" t="s">
        <v>3670</v>
      </c>
      <c r="B3272" t="s">
        <v>722</v>
      </c>
    </row>
    <row r="3273" spans="1:2" x14ac:dyDescent="0.3">
      <c r="A3273" t="s">
        <v>3670</v>
      </c>
      <c r="B3273" t="s">
        <v>1846</v>
      </c>
    </row>
    <row r="3274" spans="1:2" x14ac:dyDescent="0.3">
      <c r="A3274" t="s">
        <v>3670</v>
      </c>
      <c r="B3274" t="s">
        <v>3673</v>
      </c>
    </row>
    <row r="3275" spans="1:2" x14ac:dyDescent="0.3">
      <c r="A3275" t="s">
        <v>3670</v>
      </c>
      <c r="B3275" t="s">
        <v>1403</v>
      </c>
    </row>
    <row r="3276" spans="1:2" x14ac:dyDescent="0.3">
      <c r="A3276" t="s">
        <v>3670</v>
      </c>
      <c r="B3276" t="s">
        <v>1847</v>
      </c>
    </row>
    <row r="3277" spans="1:2" x14ac:dyDescent="0.3">
      <c r="A3277" t="s">
        <v>3670</v>
      </c>
      <c r="B3277" t="s">
        <v>3674</v>
      </c>
    </row>
    <row r="3278" spans="1:2" x14ac:dyDescent="0.3">
      <c r="A3278" t="s">
        <v>3670</v>
      </c>
      <c r="B3278" t="s">
        <v>723</v>
      </c>
    </row>
    <row r="3279" spans="1:2" x14ac:dyDescent="0.3">
      <c r="A3279" t="s">
        <v>3675</v>
      </c>
      <c r="B3279" t="s">
        <v>73</v>
      </c>
    </row>
    <row r="3280" spans="1:2" x14ac:dyDescent="0.3">
      <c r="A3280" t="s">
        <v>3675</v>
      </c>
      <c r="B3280" t="s">
        <v>70</v>
      </c>
    </row>
    <row r="3281" spans="1:2" x14ac:dyDescent="0.3">
      <c r="A3281" t="s">
        <v>3675</v>
      </c>
      <c r="B3281" t="s">
        <v>78</v>
      </c>
    </row>
    <row r="3282" spans="1:2" x14ac:dyDescent="0.3">
      <c r="A3282" t="s">
        <v>3675</v>
      </c>
      <c r="B3282" t="s">
        <v>81</v>
      </c>
    </row>
    <row r="3283" spans="1:2" x14ac:dyDescent="0.3">
      <c r="A3283" t="s">
        <v>3675</v>
      </c>
      <c r="B3283" t="s">
        <v>59</v>
      </c>
    </row>
    <row r="3284" spans="1:2" x14ac:dyDescent="0.3">
      <c r="A3284" t="s">
        <v>3675</v>
      </c>
      <c r="B3284" t="s">
        <v>280</v>
      </c>
    </row>
    <row r="3285" spans="1:2" x14ac:dyDescent="0.3">
      <c r="A3285" t="s">
        <v>3675</v>
      </c>
      <c r="B3285" t="s">
        <v>156</v>
      </c>
    </row>
    <row r="3286" spans="1:2" x14ac:dyDescent="0.3">
      <c r="A3286" t="s">
        <v>3675</v>
      </c>
      <c r="B3286" t="s">
        <v>1023</v>
      </c>
    </row>
    <row r="3287" spans="1:2" x14ac:dyDescent="0.3">
      <c r="A3287" t="s">
        <v>3675</v>
      </c>
      <c r="B3287" t="s">
        <v>3676</v>
      </c>
    </row>
    <row r="3288" spans="1:2" x14ac:dyDescent="0.3">
      <c r="A3288" t="s">
        <v>3677</v>
      </c>
      <c r="B3288" t="s">
        <v>73</v>
      </c>
    </row>
    <row r="3289" spans="1:2" x14ac:dyDescent="0.3">
      <c r="A3289" t="s">
        <v>3677</v>
      </c>
      <c r="B3289" t="s">
        <v>70</v>
      </c>
    </row>
    <row r="3290" spans="1:2" x14ac:dyDescent="0.3">
      <c r="A3290" t="s">
        <v>3677</v>
      </c>
      <c r="B3290" t="s">
        <v>78</v>
      </c>
    </row>
    <row r="3291" spans="1:2" x14ac:dyDescent="0.3">
      <c r="A3291" t="s">
        <v>3677</v>
      </c>
      <c r="B3291" t="s">
        <v>81</v>
      </c>
    </row>
    <row r="3292" spans="1:2" x14ac:dyDescent="0.3">
      <c r="A3292" t="s">
        <v>3677</v>
      </c>
      <c r="B3292" t="s">
        <v>3678</v>
      </c>
    </row>
    <row r="3293" spans="1:2" x14ac:dyDescent="0.3">
      <c r="A3293" t="s">
        <v>3677</v>
      </c>
      <c r="B3293" t="s">
        <v>2860</v>
      </c>
    </row>
    <row r="3294" spans="1:2" x14ac:dyDescent="0.3">
      <c r="A3294" t="s">
        <v>3677</v>
      </c>
      <c r="B3294" t="s">
        <v>59</v>
      </c>
    </row>
    <row r="3295" spans="1:2" x14ac:dyDescent="0.3">
      <c r="A3295" t="s">
        <v>3677</v>
      </c>
      <c r="B3295" t="s">
        <v>154</v>
      </c>
    </row>
    <row r="3296" spans="1:2" x14ac:dyDescent="0.3">
      <c r="A3296" t="s">
        <v>3677</v>
      </c>
      <c r="B3296" t="s">
        <v>503</v>
      </c>
    </row>
    <row r="3297" spans="1:2" x14ac:dyDescent="0.3">
      <c r="A3297" t="s">
        <v>3679</v>
      </c>
      <c r="B3297" t="s">
        <v>2970</v>
      </c>
    </row>
    <row r="3298" spans="1:2" x14ac:dyDescent="0.3">
      <c r="A3298" t="s">
        <v>3679</v>
      </c>
      <c r="B3298" t="s">
        <v>3682</v>
      </c>
    </row>
    <row r="3299" spans="1:2" x14ac:dyDescent="0.3">
      <c r="A3299" t="s">
        <v>3679</v>
      </c>
      <c r="B3299" t="s">
        <v>2050</v>
      </c>
    </row>
    <row r="3300" spans="1:2" x14ac:dyDescent="0.3">
      <c r="A3300" t="s">
        <v>3685</v>
      </c>
      <c r="B3300" t="s">
        <v>3686</v>
      </c>
    </row>
    <row r="3301" spans="1:2" x14ac:dyDescent="0.3">
      <c r="A3301" t="s">
        <v>3687</v>
      </c>
      <c r="B3301" t="s">
        <v>261</v>
      </c>
    </row>
    <row r="3302" spans="1:2" x14ac:dyDescent="0.3">
      <c r="A3302" t="s">
        <v>3687</v>
      </c>
      <c r="B3302" t="s">
        <v>264</v>
      </c>
    </row>
    <row r="3303" spans="1:2" x14ac:dyDescent="0.3">
      <c r="A3303" t="s">
        <v>3687</v>
      </c>
      <c r="B3303" t="s">
        <v>1537</v>
      </c>
    </row>
    <row r="3304" spans="1:2" x14ac:dyDescent="0.3">
      <c r="A3304" t="s">
        <v>3687</v>
      </c>
      <c r="B3304" t="s">
        <v>274</v>
      </c>
    </row>
    <row r="3305" spans="1:2" x14ac:dyDescent="0.3">
      <c r="A3305" t="s">
        <v>3687</v>
      </c>
      <c r="B3305" t="s">
        <v>1484</v>
      </c>
    </row>
    <row r="3306" spans="1:2" x14ac:dyDescent="0.3">
      <c r="A3306" t="s">
        <v>3687</v>
      </c>
      <c r="B3306" t="s">
        <v>3688</v>
      </c>
    </row>
    <row r="3307" spans="1:2" x14ac:dyDescent="0.3">
      <c r="A3307" t="s">
        <v>3687</v>
      </c>
      <c r="B3307" t="s">
        <v>3689</v>
      </c>
    </row>
    <row r="3308" spans="1:2" x14ac:dyDescent="0.3">
      <c r="A3308" t="s">
        <v>3687</v>
      </c>
      <c r="B3308" t="s">
        <v>267</v>
      </c>
    </row>
    <row r="3309" spans="1:2" x14ac:dyDescent="0.3">
      <c r="A3309" t="s">
        <v>3687</v>
      </c>
      <c r="B3309" t="s">
        <v>3690</v>
      </c>
    </row>
    <row r="3310" spans="1:2" x14ac:dyDescent="0.3">
      <c r="A3310" t="s">
        <v>3687</v>
      </c>
      <c r="B3310" t="s">
        <v>3262</v>
      </c>
    </row>
    <row r="3311" spans="1:2" x14ac:dyDescent="0.3">
      <c r="A3311" t="s">
        <v>3691</v>
      </c>
      <c r="B3311" t="s">
        <v>2087</v>
      </c>
    </row>
    <row r="3312" spans="1:2" x14ac:dyDescent="0.3">
      <c r="A3312" t="s">
        <v>3691</v>
      </c>
      <c r="B3312" t="s">
        <v>2084</v>
      </c>
    </row>
    <row r="3313" spans="1:2" x14ac:dyDescent="0.3">
      <c r="A3313" t="s">
        <v>3692</v>
      </c>
      <c r="B3313" t="s">
        <v>2758</v>
      </c>
    </row>
    <row r="3314" spans="1:2" x14ac:dyDescent="0.3">
      <c r="A3314" t="s">
        <v>3695</v>
      </c>
      <c r="B3314" t="s">
        <v>3696</v>
      </c>
    </row>
    <row r="3315" spans="1:2" x14ac:dyDescent="0.3">
      <c r="A3315" t="s">
        <v>3695</v>
      </c>
      <c r="B3315" t="s">
        <v>3663</v>
      </c>
    </row>
    <row r="3316" spans="1:2" x14ac:dyDescent="0.3">
      <c r="A3316" t="s">
        <v>3697</v>
      </c>
      <c r="B3316" t="s">
        <v>2944</v>
      </c>
    </row>
    <row r="3317" spans="1:2" x14ac:dyDescent="0.3">
      <c r="A3317" t="s">
        <v>3700</v>
      </c>
      <c r="B3317" t="s">
        <v>3701</v>
      </c>
    </row>
    <row r="3318" spans="1:2" x14ac:dyDescent="0.3">
      <c r="A3318" t="s">
        <v>3700</v>
      </c>
      <c r="B3318" t="s">
        <v>790</v>
      </c>
    </row>
    <row r="3319" spans="1:2" x14ac:dyDescent="0.3">
      <c r="A3319" t="s">
        <v>3702</v>
      </c>
      <c r="B3319" t="s">
        <v>252</v>
      </c>
    </row>
    <row r="3320" spans="1:2" x14ac:dyDescent="0.3">
      <c r="A3320" t="s">
        <v>3702</v>
      </c>
      <c r="B3320" t="s">
        <v>3703</v>
      </c>
    </row>
    <row r="3321" spans="1:2" x14ac:dyDescent="0.3">
      <c r="A3321" t="s">
        <v>3704</v>
      </c>
      <c r="B3321" t="s">
        <v>252</v>
      </c>
    </row>
    <row r="3322" spans="1:2" x14ac:dyDescent="0.3">
      <c r="A3322" t="s">
        <v>3704</v>
      </c>
      <c r="B3322" t="s">
        <v>2828</v>
      </c>
    </row>
    <row r="3323" spans="1:2" x14ac:dyDescent="0.3">
      <c r="A3323" t="s">
        <v>3704</v>
      </c>
      <c r="B3323" t="s">
        <v>3705</v>
      </c>
    </row>
    <row r="3324" spans="1:2" x14ac:dyDescent="0.3">
      <c r="A3324" t="s">
        <v>3704</v>
      </c>
      <c r="B3324" t="s">
        <v>3706</v>
      </c>
    </row>
    <row r="3325" spans="1:2" x14ac:dyDescent="0.3">
      <c r="A3325" t="s">
        <v>3704</v>
      </c>
      <c r="B3325" t="s">
        <v>3707</v>
      </c>
    </row>
    <row r="3326" spans="1:2" x14ac:dyDescent="0.3">
      <c r="A3326" t="s">
        <v>3704</v>
      </c>
      <c r="B3326" t="s">
        <v>3034</v>
      </c>
    </row>
    <row r="3327" spans="1:2" x14ac:dyDescent="0.3">
      <c r="A3327" t="s">
        <v>3710</v>
      </c>
      <c r="B3327" t="s">
        <v>3711</v>
      </c>
    </row>
    <row r="3328" spans="1:2" x14ac:dyDescent="0.3">
      <c r="A3328" t="s">
        <v>3712</v>
      </c>
      <c r="B3328" t="s">
        <v>73</v>
      </c>
    </row>
    <row r="3329" spans="1:2" x14ac:dyDescent="0.3">
      <c r="A3329" t="s">
        <v>3712</v>
      </c>
      <c r="B3329" t="s">
        <v>78</v>
      </c>
    </row>
    <row r="3330" spans="1:2" x14ac:dyDescent="0.3">
      <c r="A3330" t="s">
        <v>3712</v>
      </c>
      <c r="B3330" t="s">
        <v>70</v>
      </c>
    </row>
    <row r="3331" spans="1:2" x14ac:dyDescent="0.3">
      <c r="A3331" t="s">
        <v>3712</v>
      </c>
      <c r="B3331" t="s">
        <v>81</v>
      </c>
    </row>
    <row r="3332" spans="1:2" x14ac:dyDescent="0.3">
      <c r="A3332" t="s">
        <v>3712</v>
      </c>
      <c r="B3332" t="s">
        <v>1020</v>
      </c>
    </row>
    <row r="3333" spans="1:2" x14ac:dyDescent="0.3">
      <c r="A3333" t="s">
        <v>3712</v>
      </c>
      <c r="B3333" t="s">
        <v>3713</v>
      </c>
    </row>
    <row r="3334" spans="1:2" x14ac:dyDescent="0.3">
      <c r="A3334" t="s">
        <v>3712</v>
      </c>
      <c r="B3334" t="s">
        <v>3714</v>
      </c>
    </row>
    <row r="3335" spans="1:2" x14ac:dyDescent="0.3">
      <c r="A3335" t="s">
        <v>3712</v>
      </c>
      <c r="B3335" t="s">
        <v>1025</v>
      </c>
    </row>
    <row r="3336" spans="1:2" x14ac:dyDescent="0.3">
      <c r="A3336" t="s">
        <v>3712</v>
      </c>
      <c r="B3336" t="s">
        <v>3715</v>
      </c>
    </row>
    <row r="3337" spans="1:2" x14ac:dyDescent="0.3">
      <c r="A3337" t="s">
        <v>3716</v>
      </c>
      <c r="B3337" t="s">
        <v>261</v>
      </c>
    </row>
    <row r="3338" spans="1:2" x14ac:dyDescent="0.3">
      <c r="A3338" t="s">
        <v>3716</v>
      </c>
      <c r="B3338" t="s">
        <v>382</v>
      </c>
    </row>
    <row r="3339" spans="1:2" x14ac:dyDescent="0.3">
      <c r="A3339" t="s">
        <v>3716</v>
      </c>
      <c r="B3339" t="s">
        <v>264</v>
      </c>
    </row>
    <row r="3340" spans="1:2" x14ac:dyDescent="0.3">
      <c r="A3340" t="s">
        <v>3716</v>
      </c>
      <c r="B3340" t="s">
        <v>385</v>
      </c>
    </row>
    <row r="3341" spans="1:2" x14ac:dyDescent="0.3">
      <c r="A3341" t="s">
        <v>3716</v>
      </c>
      <c r="B3341" t="s">
        <v>538</v>
      </c>
    </row>
    <row r="3342" spans="1:2" x14ac:dyDescent="0.3">
      <c r="A3342" t="s">
        <v>3716</v>
      </c>
      <c r="B3342" t="s">
        <v>1487</v>
      </c>
    </row>
    <row r="3343" spans="1:2" x14ac:dyDescent="0.3">
      <c r="A3343" t="s">
        <v>3716</v>
      </c>
      <c r="B3343" t="s">
        <v>1451</v>
      </c>
    </row>
    <row r="3344" spans="1:2" x14ac:dyDescent="0.3">
      <c r="A3344" t="s">
        <v>3716</v>
      </c>
      <c r="B3344" t="s">
        <v>3717</v>
      </c>
    </row>
    <row r="3345" spans="1:2" x14ac:dyDescent="0.3">
      <c r="A3345" t="s">
        <v>3716</v>
      </c>
      <c r="B3345" t="s">
        <v>267</v>
      </c>
    </row>
    <row r="3346" spans="1:2" x14ac:dyDescent="0.3">
      <c r="A3346" t="s">
        <v>3716</v>
      </c>
      <c r="B3346" t="s">
        <v>1516</v>
      </c>
    </row>
    <row r="3347" spans="1:2" x14ac:dyDescent="0.3">
      <c r="A3347" t="s">
        <v>3718</v>
      </c>
      <c r="B3347" t="s">
        <v>217</v>
      </c>
    </row>
    <row r="3348" spans="1:2" x14ac:dyDescent="0.3">
      <c r="A3348" t="s">
        <v>3721</v>
      </c>
      <c r="B3348" t="s">
        <v>3722</v>
      </c>
    </row>
    <row r="3349" spans="1:2" x14ac:dyDescent="0.3">
      <c r="A3349" t="s">
        <v>3723</v>
      </c>
      <c r="B3349" t="s">
        <v>3724</v>
      </c>
    </row>
    <row r="3350" spans="1:2" x14ac:dyDescent="0.3">
      <c r="A3350" t="s">
        <v>3725</v>
      </c>
      <c r="B3350" t="s">
        <v>901</v>
      </c>
    </row>
    <row r="3351" spans="1:2" x14ac:dyDescent="0.3">
      <c r="A3351" t="s">
        <v>3725</v>
      </c>
      <c r="B3351" t="s">
        <v>904</v>
      </c>
    </row>
    <row r="3352" spans="1:2" x14ac:dyDescent="0.3">
      <c r="A3352" t="s">
        <v>3726</v>
      </c>
      <c r="B3352" t="s">
        <v>70</v>
      </c>
    </row>
    <row r="3353" spans="1:2" x14ac:dyDescent="0.3">
      <c r="A3353" t="s">
        <v>3726</v>
      </c>
      <c r="B3353" t="s">
        <v>73</v>
      </c>
    </row>
    <row r="3354" spans="1:2" x14ac:dyDescent="0.3">
      <c r="A3354" t="s">
        <v>3726</v>
      </c>
      <c r="B3354" t="s">
        <v>81</v>
      </c>
    </row>
    <row r="3355" spans="1:2" x14ac:dyDescent="0.3">
      <c r="A3355" t="s">
        <v>3726</v>
      </c>
      <c r="B3355" t="s">
        <v>59</v>
      </c>
    </row>
    <row r="3356" spans="1:2" x14ac:dyDescent="0.3">
      <c r="A3356" t="s">
        <v>3726</v>
      </c>
      <c r="B3356" t="s">
        <v>78</v>
      </c>
    </row>
    <row r="3357" spans="1:2" x14ac:dyDescent="0.3">
      <c r="A3357" t="s">
        <v>3726</v>
      </c>
      <c r="B3357" t="s">
        <v>3727</v>
      </c>
    </row>
    <row r="3358" spans="1:2" x14ac:dyDescent="0.3">
      <c r="A3358" t="s">
        <v>3726</v>
      </c>
      <c r="B3358" t="s">
        <v>156</v>
      </c>
    </row>
    <row r="3359" spans="1:2" x14ac:dyDescent="0.3">
      <c r="A3359" t="s">
        <v>3728</v>
      </c>
      <c r="B3359" t="s">
        <v>1217</v>
      </c>
    </row>
    <row r="3360" spans="1:2" x14ac:dyDescent="0.3">
      <c r="A3360" t="s">
        <v>3728</v>
      </c>
      <c r="B3360" t="s">
        <v>2644</v>
      </c>
    </row>
    <row r="3361" spans="1:2" x14ac:dyDescent="0.3">
      <c r="A3361" t="s">
        <v>3728</v>
      </c>
      <c r="B3361" t="s">
        <v>2645</v>
      </c>
    </row>
    <row r="3362" spans="1:2" x14ac:dyDescent="0.3">
      <c r="A3362" t="s">
        <v>3728</v>
      </c>
      <c r="B3362" t="s">
        <v>2550</v>
      </c>
    </row>
    <row r="3363" spans="1:2" x14ac:dyDescent="0.3">
      <c r="A3363" t="s">
        <v>3728</v>
      </c>
      <c r="B3363" t="s">
        <v>200</v>
      </c>
    </row>
    <row r="3364" spans="1:2" x14ac:dyDescent="0.3">
      <c r="A3364" t="s">
        <v>3728</v>
      </c>
      <c r="B3364" t="s">
        <v>3729</v>
      </c>
    </row>
    <row r="3365" spans="1:2" x14ac:dyDescent="0.3">
      <c r="A3365" t="s">
        <v>3728</v>
      </c>
      <c r="B3365" t="s">
        <v>3502</v>
      </c>
    </row>
    <row r="3366" spans="1:2" x14ac:dyDescent="0.3">
      <c r="A3366" t="s">
        <v>3728</v>
      </c>
      <c r="B3366" t="s">
        <v>3730</v>
      </c>
    </row>
    <row r="3367" spans="1:2" x14ac:dyDescent="0.3">
      <c r="A3367" t="s">
        <v>3731</v>
      </c>
      <c r="B3367" t="s">
        <v>1782</v>
      </c>
    </row>
    <row r="3368" spans="1:2" x14ac:dyDescent="0.3">
      <c r="A3368" t="s">
        <v>3734</v>
      </c>
      <c r="B3368" t="s">
        <v>3735</v>
      </c>
    </row>
    <row r="3369" spans="1:2" x14ac:dyDescent="0.3">
      <c r="A3369" t="s">
        <v>3738</v>
      </c>
      <c r="B3369" t="s">
        <v>3739</v>
      </c>
    </row>
    <row r="3370" spans="1:2" x14ac:dyDescent="0.3">
      <c r="A3370" t="s">
        <v>3738</v>
      </c>
      <c r="B3370" t="s">
        <v>3740</v>
      </c>
    </row>
    <row r="3371" spans="1:2" x14ac:dyDescent="0.3">
      <c r="A3371" t="s">
        <v>3743</v>
      </c>
      <c r="B3371" t="s">
        <v>3744</v>
      </c>
    </row>
    <row r="3372" spans="1:2" x14ac:dyDescent="0.3">
      <c r="A3372" t="s">
        <v>3743</v>
      </c>
      <c r="B3372" t="s">
        <v>3751</v>
      </c>
    </row>
    <row r="3373" spans="1:2" x14ac:dyDescent="0.3">
      <c r="A3373" t="s">
        <v>3743</v>
      </c>
      <c r="B3373" t="s">
        <v>1308</v>
      </c>
    </row>
    <row r="3374" spans="1:2" x14ac:dyDescent="0.3">
      <c r="A3374" t="s">
        <v>3743</v>
      </c>
      <c r="B3374" t="s">
        <v>1305</v>
      </c>
    </row>
    <row r="3375" spans="1:2" x14ac:dyDescent="0.3">
      <c r="A3375" t="s">
        <v>3756</v>
      </c>
      <c r="B3375" t="s">
        <v>427</v>
      </c>
    </row>
    <row r="3376" spans="1:2" x14ac:dyDescent="0.3">
      <c r="A3376" t="s">
        <v>3756</v>
      </c>
      <c r="B3376" t="s">
        <v>1006</v>
      </c>
    </row>
    <row r="3377" spans="1:2" x14ac:dyDescent="0.3">
      <c r="A3377" t="s">
        <v>3759</v>
      </c>
      <c r="B3377" t="s">
        <v>3760</v>
      </c>
    </row>
    <row r="3378" spans="1:2" x14ac:dyDescent="0.3">
      <c r="A3378" t="s">
        <v>3759</v>
      </c>
      <c r="B3378" t="s">
        <v>3761</v>
      </c>
    </row>
    <row r="3379" spans="1:2" x14ac:dyDescent="0.3">
      <c r="A3379" t="s">
        <v>3762</v>
      </c>
      <c r="B3379" t="s">
        <v>382</v>
      </c>
    </row>
    <row r="3380" spans="1:2" x14ac:dyDescent="0.3">
      <c r="A3380" t="s">
        <v>3762</v>
      </c>
      <c r="B3380" t="s">
        <v>538</v>
      </c>
    </row>
    <row r="3381" spans="1:2" x14ac:dyDescent="0.3">
      <c r="A3381" t="s">
        <v>3762</v>
      </c>
      <c r="B3381" t="s">
        <v>385</v>
      </c>
    </row>
    <row r="3382" spans="1:2" x14ac:dyDescent="0.3">
      <c r="A3382" t="s">
        <v>3762</v>
      </c>
      <c r="B3382" t="s">
        <v>3763</v>
      </c>
    </row>
    <row r="3383" spans="1:2" x14ac:dyDescent="0.3">
      <c r="A3383" t="s">
        <v>3762</v>
      </c>
      <c r="B3383" t="s">
        <v>3764</v>
      </c>
    </row>
    <row r="3384" spans="1:2" x14ac:dyDescent="0.3">
      <c r="A3384" t="s">
        <v>3765</v>
      </c>
      <c r="B3384" t="s">
        <v>382</v>
      </c>
    </row>
    <row r="3385" spans="1:2" x14ac:dyDescent="0.3">
      <c r="A3385" t="s">
        <v>3765</v>
      </c>
      <c r="B3385" t="s">
        <v>385</v>
      </c>
    </row>
    <row r="3386" spans="1:2" x14ac:dyDescent="0.3">
      <c r="A3386" t="s">
        <v>3765</v>
      </c>
      <c r="B3386" t="s">
        <v>538</v>
      </c>
    </row>
    <row r="3387" spans="1:2" x14ac:dyDescent="0.3">
      <c r="A3387" t="s">
        <v>3765</v>
      </c>
      <c r="B3387" t="s">
        <v>1484</v>
      </c>
    </row>
    <row r="3388" spans="1:2" x14ac:dyDescent="0.3">
      <c r="A3388" t="s">
        <v>3766</v>
      </c>
      <c r="B3388" t="s">
        <v>382</v>
      </c>
    </row>
    <row r="3389" spans="1:2" x14ac:dyDescent="0.3">
      <c r="A3389" t="s">
        <v>3766</v>
      </c>
      <c r="B3389" t="s">
        <v>385</v>
      </c>
    </row>
    <row r="3390" spans="1:2" x14ac:dyDescent="0.3">
      <c r="A3390" t="s">
        <v>3766</v>
      </c>
      <c r="B3390" t="s">
        <v>538</v>
      </c>
    </row>
    <row r="3391" spans="1:2" x14ac:dyDescent="0.3">
      <c r="A3391" t="s">
        <v>3766</v>
      </c>
      <c r="B3391" t="s">
        <v>1487</v>
      </c>
    </row>
    <row r="3392" spans="1:2" x14ac:dyDescent="0.3">
      <c r="A3392" t="s">
        <v>3766</v>
      </c>
      <c r="B3392" t="s">
        <v>261</v>
      </c>
    </row>
    <row r="3393" spans="1:2" x14ac:dyDescent="0.3">
      <c r="A3393" t="s">
        <v>3766</v>
      </c>
      <c r="B3393" t="s">
        <v>264</v>
      </c>
    </row>
    <row r="3394" spans="1:2" x14ac:dyDescent="0.3">
      <c r="A3394" t="s">
        <v>3767</v>
      </c>
      <c r="B3394" t="s">
        <v>59</v>
      </c>
    </row>
    <row r="3395" spans="1:2" x14ac:dyDescent="0.3">
      <c r="A3395" t="s">
        <v>3767</v>
      </c>
      <c r="B3395" t="s">
        <v>3014</v>
      </c>
    </row>
    <row r="3396" spans="1:2" x14ac:dyDescent="0.3">
      <c r="A3396" t="s">
        <v>3768</v>
      </c>
      <c r="B3396" t="s">
        <v>999</v>
      </c>
    </row>
    <row r="3397" spans="1:2" x14ac:dyDescent="0.3">
      <c r="A3397" t="s">
        <v>3769</v>
      </c>
      <c r="B3397" t="s">
        <v>70</v>
      </c>
    </row>
    <row r="3398" spans="1:2" x14ac:dyDescent="0.3">
      <c r="A3398" t="s">
        <v>3769</v>
      </c>
      <c r="B3398" t="s">
        <v>73</v>
      </c>
    </row>
    <row r="3399" spans="1:2" x14ac:dyDescent="0.3">
      <c r="A3399" t="s">
        <v>3769</v>
      </c>
      <c r="B3399" t="s">
        <v>78</v>
      </c>
    </row>
    <row r="3400" spans="1:2" x14ac:dyDescent="0.3">
      <c r="A3400" t="s">
        <v>3769</v>
      </c>
      <c r="B3400" t="s">
        <v>81</v>
      </c>
    </row>
    <row r="3401" spans="1:2" x14ac:dyDescent="0.3">
      <c r="A3401" t="s">
        <v>3769</v>
      </c>
      <c r="B3401" t="s">
        <v>59</v>
      </c>
    </row>
    <row r="3402" spans="1:2" x14ac:dyDescent="0.3">
      <c r="A3402" t="s">
        <v>3770</v>
      </c>
      <c r="B3402" t="s">
        <v>264</v>
      </c>
    </row>
    <row r="3403" spans="1:2" x14ac:dyDescent="0.3">
      <c r="A3403" t="s">
        <v>3770</v>
      </c>
      <c r="B3403" t="s">
        <v>261</v>
      </c>
    </row>
    <row r="3404" spans="1:2" x14ac:dyDescent="0.3">
      <c r="A3404" t="s">
        <v>3770</v>
      </c>
      <c r="B3404" t="s">
        <v>1084</v>
      </c>
    </row>
    <row r="3405" spans="1:2" x14ac:dyDescent="0.3">
      <c r="A3405" t="s">
        <v>3770</v>
      </c>
      <c r="B3405" t="s">
        <v>382</v>
      </c>
    </row>
    <row r="3406" spans="1:2" x14ac:dyDescent="0.3">
      <c r="A3406" t="s">
        <v>3770</v>
      </c>
      <c r="B3406" t="s">
        <v>385</v>
      </c>
    </row>
    <row r="3407" spans="1:2" x14ac:dyDescent="0.3">
      <c r="A3407" t="s">
        <v>3770</v>
      </c>
      <c r="B3407" t="s">
        <v>1085</v>
      </c>
    </row>
    <row r="3408" spans="1:2" x14ac:dyDescent="0.3">
      <c r="A3408" t="s">
        <v>3770</v>
      </c>
      <c r="B3408" t="s">
        <v>1088</v>
      </c>
    </row>
    <row r="3409" spans="1:2" x14ac:dyDescent="0.3">
      <c r="A3409" t="s">
        <v>3771</v>
      </c>
      <c r="B3409" t="s">
        <v>761</v>
      </c>
    </row>
    <row r="3410" spans="1:2" x14ac:dyDescent="0.3">
      <c r="A3410" t="s">
        <v>3771</v>
      </c>
      <c r="B3410" t="s">
        <v>1322</v>
      </c>
    </row>
    <row r="3411" spans="1:2" x14ac:dyDescent="0.3">
      <c r="A3411" t="s">
        <v>3772</v>
      </c>
      <c r="B3411" t="s">
        <v>1140</v>
      </c>
    </row>
    <row r="3412" spans="1:2" x14ac:dyDescent="0.3">
      <c r="A3412" t="s">
        <v>3773</v>
      </c>
      <c r="B3412" t="s">
        <v>3313</v>
      </c>
    </row>
    <row r="3413" spans="1:2" x14ac:dyDescent="0.3">
      <c r="A3413" t="s">
        <v>3773</v>
      </c>
      <c r="B3413" t="s">
        <v>3774</v>
      </c>
    </row>
    <row r="3414" spans="1:2" x14ac:dyDescent="0.3">
      <c r="A3414" t="s">
        <v>3773</v>
      </c>
      <c r="B3414" t="s">
        <v>3159</v>
      </c>
    </row>
    <row r="3415" spans="1:2" x14ac:dyDescent="0.3">
      <c r="A3415" t="s">
        <v>3773</v>
      </c>
      <c r="B3415" t="s">
        <v>3775</v>
      </c>
    </row>
    <row r="3416" spans="1:2" x14ac:dyDescent="0.3">
      <c r="A3416" t="s">
        <v>3776</v>
      </c>
      <c r="B3416" t="s">
        <v>261</v>
      </c>
    </row>
    <row r="3417" spans="1:2" x14ac:dyDescent="0.3">
      <c r="A3417" t="s">
        <v>3776</v>
      </c>
      <c r="B3417" t="s">
        <v>264</v>
      </c>
    </row>
    <row r="3418" spans="1:2" x14ac:dyDescent="0.3">
      <c r="A3418" t="s">
        <v>3776</v>
      </c>
      <c r="B3418" t="s">
        <v>274</v>
      </c>
    </row>
    <row r="3419" spans="1:2" x14ac:dyDescent="0.3">
      <c r="A3419" t="s">
        <v>3776</v>
      </c>
      <c r="B3419" t="s">
        <v>1098</v>
      </c>
    </row>
    <row r="3420" spans="1:2" x14ac:dyDescent="0.3">
      <c r="A3420" t="s">
        <v>3776</v>
      </c>
      <c r="B3420" t="s">
        <v>267</v>
      </c>
    </row>
    <row r="3421" spans="1:2" x14ac:dyDescent="0.3">
      <c r="A3421" t="s">
        <v>3776</v>
      </c>
      <c r="B3421" t="s">
        <v>3717</v>
      </c>
    </row>
    <row r="3422" spans="1:2" x14ac:dyDescent="0.3">
      <c r="A3422" t="s">
        <v>3776</v>
      </c>
      <c r="B3422" t="s">
        <v>1085</v>
      </c>
    </row>
    <row r="3423" spans="1:2" x14ac:dyDescent="0.3">
      <c r="A3423" t="s">
        <v>3776</v>
      </c>
      <c r="B3423" t="s">
        <v>3777</v>
      </c>
    </row>
    <row r="3424" spans="1:2" x14ac:dyDescent="0.3">
      <c r="A3424" t="s">
        <v>3778</v>
      </c>
      <c r="B3424" t="s">
        <v>382</v>
      </c>
    </row>
    <row r="3425" spans="1:2" x14ac:dyDescent="0.3">
      <c r="A3425" t="s">
        <v>3778</v>
      </c>
      <c r="B3425" t="s">
        <v>385</v>
      </c>
    </row>
    <row r="3426" spans="1:2" x14ac:dyDescent="0.3">
      <c r="A3426" t="s">
        <v>3778</v>
      </c>
      <c r="B3426" t="s">
        <v>538</v>
      </c>
    </row>
    <row r="3427" spans="1:2" x14ac:dyDescent="0.3">
      <c r="A3427" t="s">
        <v>3781</v>
      </c>
      <c r="B3427" t="s">
        <v>3782</v>
      </c>
    </row>
    <row r="3428" spans="1:2" x14ac:dyDescent="0.3">
      <c r="A3428" t="s">
        <v>3781</v>
      </c>
      <c r="B3428" t="s">
        <v>3783</v>
      </c>
    </row>
    <row r="3429" spans="1:2" x14ac:dyDescent="0.3">
      <c r="A3429" t="s">
        <v>3784</v>
      </c>
      <c r="B3429" t="s">
        <v>1073</v>
      </c>
    </row>
    <row r="3430" spans="1:2" x14ac:dyDescent="0.3">
      <c r="A3430" t="s">
        <v>3785</v>
      </c>
      <c r="B3430" t="s">
        <v>3786</v>
      </c>
    </row>
    <row r="3431" spans="1:2" x14ac:dyDescent="0.3">
      <c r="A3431" t="s">
        <v>3785</v>
      </c>
      <c r="B3431" t="s">
        <v>3789</v>
      </c>
    </row>
    <row r="3432" spans="1:2" x14ac:dyDescent="0.3">
      <c r="A3432" t="s">
        <v>3785</v>
      </c>
      <c r="B3432" t="s">
        <v>3790</v>
      </c>
    </row>
    <row r="3433" spans="1:2" x14ac:dyDescent="0.3">
      <c r="A3433" t="s">
        <v>3791</v>
      </c>
      <c r="B3433" t="s">
        <v>427</v>
      </c>
    </row>
    <row r="3434" spans="1:2" x14ac:dyDescent="0.3">
      <c r="A3434" t="s">
        <v>3791</v>
      </c>
      <c r="B3434" t="s">
        <v>3792</v>
      </c>
    </row>
    <row r="3435" spans="1:2" x14ac:dyDescent="0.3">
      <c r="A3435" t="s">
        <v>3793</v>
      </c>
      <c r="B3435" t="s">
        <v>3786</v>
      </c>
    </row>
    <row r="3436" spans="1:2" x14ac:dyDescent="0.3">
      <c r="A3436" t="s">
        <v>3793</v>
      </c>
      <c r="B3436" t="s">
        <v>3789</v>
      </c>
    </row>
    <row r="3437" spans="1:2" x14ac:dyDescent="0.3">
      <c r="A3437" t="s">
        <v>3793</v>
      </c>
      <c r="B3437" t="s">
        <v>3790</v>
      </c>
    </row>
    <row r="3438" spans="1:2" x14ac:dyDescent="0.3">
      <c r="A3438" t="s">
        <v>3796</v>
      </c>
      <c r="B3438" t="s">
        <v>3797</v>
      </c>
    </row>
    <row r="3439" spans="1:2" x14ac:dyDescent="0.3">
      <c r="A3439" t="s">
        <v>3798</v>
      </c>
      <c r="B3439" t="s">
        <v>2992</v>
      </c>
    </row>
    <row r="3440" spans="1:2" x14ac:dyDescent="0.3">
      <c r="A3440" t="s">
        <v>3799</v>
      </c>
      <c r="B3440" t="s">
        <v>636</v>
      </c>
    </row>
    <row r="3441" spans="1:2" x14ac:dyDescent="0.3">
      <c r="A3441" t="s">
        <v>3800</v>
      </c>
      <c r="B3441" t="s">
        <v>365</v>
      </c>
    </row>
    <row r="3442" spans="1:2" x14ac:dyDescent="0.3">
      <c r="A3442" t="s">
        <v>3800</v>
      </c>
      <c r="B3442" t="s">
        <v>382</v>
      </c>
    </row>
    <row r="3443" spans="1:2" x14ac:dyDescent="0.3">
      <c r="A3443" t="s">
        <v>3800</v>
      </c>
      <c r="B3443" t="s">
        <v>385</v>
      </c>
    </row>
    <row r="3444" spans="1:2" x14ac:dyDescent="0.3">
      <c r="A3444" t="s">
        <v>3800</v>
      </c>
      <c r="B3444" t="s">
        <v>367</v>
      </c>
    </row>
    <row r="3445" spans="1:2" x14ac:dyDescent="0.3">
      <c r="A3445" t="s">
        <v>3800</v>
      </c>
      <c r="B3445" t="s">
        <v>370</v>
      </c>
    </row>
    <row r="3446" spans="1:2" x14ac:dyDescent="0.3">
      <c r="A3446" t="s">
        <v>3800</v>
      </c>
      <c r="B3446" t="s">
        <v>375</v>
      </c>
    </row>
    <row r="3447" spans="1:2" x14ac:dyDescent="0.3">
      <c r="A3447" t="s">
        <v>3800</v>
      </c>
      <c r="B3447" t="s">
        <v>1369</v>
      </c>
    </row>
    <row r="3448" spans="1:2" x14ac:dyDescent="0.3">
      <c r="A3448" t="s">
        <v>3800</v>
      </c>
      <c r="B3448" t="s">
        <v>1985</v>
      </c>
    </row>
    <row r="3449" spans="1:2" x14ac:dyDescent="0.3">
      <c r="A3449" t="s">
        <v>3801</v>
      </c>
      <c r="B3449" t="s">
        <v>385</v>
      </c>
    </row>
    <row r="3450" spans="1:2" x14ac:dyDescent="0.3">
      <c r="A3450" t="s">
        <v>3801</v>
      </c>
      <c r="B3450" t="s">
        <v>382</v>
      </c>
    </row>
    <row r="3451" spans="1:2" x14ac:dyDescent="0.3">
      <c r="A3451" t="s">
        <v>3802</v>
      </c>
      <c r="B3451" t="s">
        <v>3803</v>
      </c>
    </row>
    <row r="3452" spans="1:2" x14ac:dyDescent="0.3">
      <c r="A3452" t="s">
        <v>3802</v>
      </c>
      <c r="B3452" t="s">
        <v>3804</v>
      </c>
    </row>
    <row r="3453" spans="1:2" x14ac:dyDescent="0.3">
      <c r="A3453" t="s">
        <v>3802</v>
      </c>
      <c r="B3453" t="s">
        <v>3805</v>
      </c>
    </row>
    <row r="3454" spans="1:2" x14ac:dyDescent="0.3">
      <c r="A3454" t="s">
        <v>3802</v>
      </c>
      <c r="B3454" t="s">
        <v>3806</v>
      </c>
    </row>
    <row r="3455" spans="1:2" x14ac:dyDescent="0.3">
      <c r="A3455" t="s">
        <v>3802</v>
      </c>
      <c r="B3455" t="s">
        <v>3807</v>
      </c>
    </row>
    <row r="3456" spans="1:2" x14ac:dyDescent="0.3">
      <c r="A3456" t="s">
        <v>3802</v>
      </c>
      <c r="B3456" t="s">
        <v>3808</v>
      </c>
    </row>
    <row r="3457" spans="1:2" x14ac:dyDescent="0.3">
      <c r="A3457" t="s">
        <v>3809</v>
      </c>
      <c r="B3457" t="s">
        <v>640</v>
      </c>
    </row>
    <row r="3458" spans="1:2" x14ac:dyDescent="0.3">
      <c r="A3458" t="s">
        <v>3809</v>
      </c>
      <c r="B3458" t="s">
        <v>160</v>
      </c>
    </row>
    <row r="3459" spans="1:2" x14ac:dyDescent="0.3">
      <c r="A3459" t="s">
        <v>3809</v>
      </c>
      <c r="B3459" t="s">
        <v>787</v>
      </c>
    </row>
    <row r="3460" spans="1:2" x14ac:dyDescent="0.3">
      <c r="A3460" t="s">
        <v>3809</v>
      </c>
      <c r="B3460" t="s">
        <v>790</v>
      </c>
    </row>
    <row r="3461" spans="1:2" x14ac:dyDescent="0.3">
      <c r="A3461" t="s">
        <v>3809</v>
      </c>
      <c r="B3461" t="s">
        <v>3810</v>
      </c>
    </row>
    <row r="3462" spans="1:2" x14ac:dyDescent="0.3">
      <c r="A3462" t="s">
        <v>3811</v>
      </c>
      <c r="B3462" t="s">
        <v>640</v>
      </c>
    </row>
    <row r="3463" spans="1:2" x14ac:dyDescent="0.3">
      <c r="A3463" t="s">
        <v>3811</v>
      </c>
      <c r="B3463" t="s">
        <v>160</v>
      </c>
    </row>
    <row r="3464" spans="1:2" x14ac:dyDescent="0.3">
      <c r="A3464" t="s">
        <v>3811</v>
      </c>
      <c r="B3464" t="s">
        <v>790</v>
      </c>
    </row>
    <row r="3465" spans="1:2" x14ac:dyDescent="0.3">
      <c r="A3465" t="s">
        <v>3811</v>
      </c>
      <c r="B3465" t="s">
        <v>787</v>
      </c>
    </row>
    <row r="3466" spans="1:2" x14ac:dyDescent="0.3">
      <c r="A3466" t="s">
        <v>3811</v>
      </c>
      <c r="B3466" t="s">
        <v>3812</v>
      </c>
    </row>
    <row r="3467" spans="1:2" x14ac:dyDescent="0.3">
      <c r="A3467" t="s">
        <v>3813</v>
      </c>
      <c r="B3467" t="s">
        <v>160</v>
      </c>
    </row>
    <row r="3468" spans="1:2" x14ac:dyDescent="0.3">
      <c r="A3468" t="s">
        <v>3813</v>
      </c>
      <c r="B3468" t="s">
        <v>787</v>
      </c>
    </row>
    <row r="3469" spans="1:2" x14ac:dyDescent="0.3">
      <c r="A3469" t="s">
        <v>3813</v>
      </c>
      <c r="B3469" t="s">
        <v>790</v>
      </c>
    </row>
    <row r="3470" spans="1:2" x14ac:dyDescent="0.3">
      <c r="A3470" t="s">
        <v>3814</v>
      </c>
      <c r="B3470" t="s">
        <v>261</v>
      </c>
    </row>
    <row r="3471" spans="1:2" x14ac:dyDescent="0.3">
      <c r="A3471" t="s">
        <v>3814</v>
      </c>
      <c r="B3471" t="s">
        <v>264</v>
      </c>
    </row>
    <row r="3472" spans="1:2" x14ac:dyDescent="0.3">
      <c r="A3472" t="s">
        <v>3814</v>
      </c>
      <c r="B3472" t="s">
        <v>274</v>
      </c>
    </row>
    <row r="3473" spans="1:2" x14ac:dyDescent="0.3">
      <c r="A3473" t="s">
        <v>3814</v>
      </c>
      <c r="B3473" t="s">
        <v>1098</v>
      </c>
    </row>
    <row r="3474" spans="1:2" x14ac:dyDescent="0.3">
      <c r="A3474" t="s">
        <v>3814</v>
      </c>
      <c r="B3474" t="s">
        <v>1085</v>
      </c>
    </row>
    <row r="3475" spans="1:2" x14ac:dyDescent="0.3">
      <c r="A3475" t="s">
        <v>3814</v>
      </c>
      <c r="B3475" t="s">
        <v>2633</v>
      </c>
    </row>
    <row r="3476" spans="1:2" x14ac:dyDescent="0.3">
      <c r="A3476" t="s">
        <v>3815</v>
      </c>
      <c r="B3476" t="s">
        <v>2306</v>
      </c>
    </row>
    <row r="3477" spans="1:2" x14ac:dyDescent="0.3">
      <c r="A3477" t="s">
        <v>3815</v>
      </c>
      <c r="B3477" t="s">
        <v>3816</v>
      </c>
    </row>
    <row r="3478" spans="1:2" x14ac:dyDescent="0.3">
      <c r="A3478" t="s">
        <v>3815</v>
      </c>
      <c r="B3478" t="s">
        <v>3817</v>
      </c>
    </row>
    <row r="3479" spans="1:2" x14ac:dyDescent="0.3">
      <c r="A3479" t="s">
        <v>3818</v>
      </c>
      <c r="B3479" t="s">
        <v>290</v>
      </c>
    </row>
    <row r="3480" spans="1:2" x14ac:dyDescent="0.3">
      <c r="A3480" t="s">
        <v>3819</v>
      </c>
      <c r="B3480" t="s">
        <v>3820</v>
      </c>
    </row>
    <row r="3481" spans="1:2" x14ac:dyDescent="0.3">
      <c r="A3481" t="s">
        <v>3819</v>
      </c>
      <c r="B3481" t="s">
        <v>1059</v>
      </c>
    </row>
    <row r="3482" spans="1:2" x14ac:dyDescent="0.3">
      <c r="A3482" t="s">
        <v>3819</v>
      </c>
      <c r="B3482" t="s">
        <v>3443</v>
      </c>
    </row>
    <row r="3483" spans="1:2" x14ac:dyDescent="0.3">
      <c r="A3483" t="s">
        <v>3819</v>
      </c>
      <c r="B3483" t="s">
        <v>370</v>
      </c>
    </row>
    <row r="3484" spans="1:2" x14ac:dyDescent="0.3">
      <c r="A3484" t="s">
        <v>3819</v>
      </c>
      <c r="B3484" t="s">
        <v>1064</v>
      </c>
    </row>
    <row r="3485" spans="1:2" x14ac:dyDescent="0.3">
      <c r="A3485" t="s">
        <v>3819</v>
      </c>
      <c r="B3485" t="s">
        <v>367</v>
      </c>
    </row>
    <row r="3486" spans="1:2" x14ac:dyDescent="0.3">
      <c r="A3486" t="s">
        <v>3819</v>
      </c>
      <c r="B3486" t="s">
        <v>3639</v>
      </c>
    </row>
    <row r="3487" spans="1:2" x14ac:dyDescent="0.3">
      <c r="A3487" t="s">
        <v>3819</v>
      </c>
      <c r="B3487" t="s">
        <v>1062</v>
      </c>
    </row>
    <row r="3488" spans="1:2" x14ac:dyDescent="0.3">
      <c r="A3488" t="s">
        <v>3819</v>
      </c>
      <c r="B3488" t="s">
        <v>2108</v>
      </c>
    </row>
    <row r="3489" spans="1:2" x14ac:dyDescent="0.3">
      <c r="A3489" t="s">
        <v>3819</v>
      </c>
      <c r="B3489" t="s">
        <v>921</v>
      </c>
    </row>
    <row r="3490" spans="1:2" x14ac:dyDescent="0.3">
      <c r="A3490" t="s">
        <v>3819</v>
      </c>
      <c r="B3490" t="s">
        <v>43</v>
      </c>
    </row>
    <row r="3491" spans="1:2" x14ac:dyDescent="0.3">
      <c r="A3491" t="s">
        <v>3819</v>
      </c>
      <c r="B3491" t="s">
        <v>2262</v>
      </c>
    </row>
    <row r="3492" spans="1:2" x14ac:dyDescent="0.3">
      <c r="A3492" t="s">
        <v>3821</v>
      </c>
      <c r="B3492" t="s">
        <v>3822</v>
      </c>
    </row>
    <row r="3493" spans="1:2" x14ac:dyDescent="0.3">
      <c r="A3493" t="s">
        <v>3821</v>
      </c>
      <c r="B3493" t="s">
        <v>2164</v>
      </c>
    </row>
    <row r="3494" spans="1:2" x14ac:dyDescent="0.3">
      <c r="A3494" t="s">
        <v>3821</v>
      </c>
      <c r="B3494" t="s">
        <v>3823</v>
      </c>
    </row>
    <row r="3495" spans="1:2" x14ac:dyDescent="0.3">
      <c r="A3495" t="s">
        <v>3826</v>
      </c>
      <c r="B3495" t="s">
        <v>3827</v>
      </c>
    </row>
    <row r="3496" spans="1:2" x14ac:dyDescent="0.3">
      <c r="A3496" t="s">
        <v>3826</v>
      </c>
      <c r="B3496" t="s">
        <v>1308</v>
      </c>
    </row>
    <row r="3497" spans="1:2" x14ac:dyDescent="0.3">
      <c r="A3497" t="s">
        <v>3826</v>
      </c>
      <c r="B3497" t="s">
        <v>1305</v>
      </c>
    </row>
    <row r="3498" spans="1:2" x14ac:dyDescent="0.3">
      <c r="A3498" t="s">
        <v>3826</v>
      </c>
      <c r="B3498" t="s">
        <v>1306</v>
      </c>
    </row>
    <row r="3499" spans="1:2" x14ac:dyDescent="0.3">
      <c r="A3499" t="s">
        <v>3828</v>
      </c>
      <c r="B3499" t="s">
        <v>1308</v>
      </c>
    </row>
    <row r="3500" spans="1:2" x14ac:dyDescent="0.3">
      <c r="A3500" t="s">
        <v>3828</v>
      </c>
      <c r="B3500" t="s">
        <v>3744</v>
      </c>
    </row>
    <row r="3501" spans="1:2" x14ac:dyDescent="0.3">
      <c r="A3501" t="s">
        <v>3828</v>
      </c>
      <c r="B3501" t="s">
        <v>1305</v>
      </c>
    </row>
    <row r="3502" spans="1:2" x14ac:dyDescent="0.3">
      <c r="A3502" t="s">
        <v>3828</v>
      </c>
      <c r="B3502" t="s">
        <v>3751</v>
      </c>
    </row>
    <row r="3503" spans="1:2" x14ac:dyDescent="0.3">
      <c r="A3503" t="s">
        <v>3829</v>
      </c>
      <c r="B3503" t="s">
        <v>1700</v>
      </c>
    </row>
    <row r="3504" spans="1:2" x14ac:dyDescent="0.3">
      <c r="A3504" t="s">
        <v>3832</v>
      </c>
      <c r="B3504" t="s">
        <v>3833</v>
      </c>
    </row>
    <row r="3505" spans="1:2" x14ac:dyDescent="0.3">
      <c r="A3505" t="s">
        <v>3834</v>
      </c>
      <c r="B3505" t="s">
        <v>1576</v>
      </c>
    </row>
    <row r="3506" spans="1:2" x14ac:dyDescent="0.3">
      <c r="A3506" t="s">
        <v>3835</v>
      </c>
      <c r="B3506" t="s">
        <v>832</v>
      </c>
    </row>
    <row r="3507" spans="1:2" x14ac:dyDescent="0.3">
      <c r="A3507" t="s">
        <v>3835</v>
      </c>
      <c r="B3507" t="s">
        <v>829</v>
      </c>
    </row>
    <row r="3508" spans="1:2" x14ac:dyDescent="0.3">
      <c r="A3508" t="s">
        <v>3835</v>
      </c>
      <c r="B3508" t="s">
        <v>178</v>
      </c>
    </row>
    <row r="3509" spans="1:2" x14ac:dyDescent="0.3">
      <c r="A3509" t="s">
        <v>3835</v>
      </c>
      <c r="B3509" t="s">
        <v>3836</v>
      </c>
    </row>
    <row r="3510" spans="1:2" x14ac:dyDescent="0.3">
      <c r="A3510" t="s">
        <v>3837</v>
      </c>
      <c r="B3510" t="s">
        <v>1131</v>
      </c>
    </row>
    <row r="3511" spans="1:2" x14ac:dyDescent="0.3">
      <c r="A3511" t="s">
        <v>3837</v>
      </c>
      <c r="B3511" t="s">
        <v>2693</v>
      </c>
    </row>
    <row r="3512" spans="1:2" x14ac:dyDescent="0.3">
      <c r="A3512" t="s">
        <v>3837</v>
      </c>
      <c r="B3512" t="s">
        <v>3838</v>
      </c>
    </row>
    <row r="3513" spans="1:2" x14ac:dyDescent="0.3">
      <c r="A3513" t="s">
        <v>3839</v>
      </c>
      <c r="B3513" t="s">
        <v>1217</v>
      </c>
    </row>
    <row r="3514" spans="1:2" x14ac:dyDescent="0.3">
      <c r="A3514" t="s">
        <v>3839</v>
      </c>
      <c r="B3514" t="s">
        <v>2645</v>
      </c>
    </row>
    <row r="3515" spans="1:2" x14ac:dyDescent="0.3">
      <c r="A3515" t="s">
        <v>3839</v>
      </c>
      <c r="B3515" t="s">
        <v>3840</v>
      </c>
    </row>
    <row r="3516" spans="1:2" x14ac:dyDescent="0.3">
      <c r="A3516" t="s">
        <v>3839</v>
      </c>
      <c r="B3516" t="s">
        <v>2644</v>
      </c>
    </row>
    <row r="3517" spans="1:2" x14ac:dyDescent="0.3">
      <c r="A3517" t="s">
        <v>3839</v>
      </c>
      <c r="B3517" t="s">
        <v>3841</v>
      </c>
    </row>
    <row r="3518" spans="1:2" x14ac:dyDescent="0.3">
      <c r="A3518" t="s">
        <v>3839</v>
      </c>
      <c r="B3518" t="s">
        <v>2647</v>
      </c>
    </row>
    <row r="3519" spans="1:2" x14ac:dyDescent="0.3">
      <c r="A3519" t="s">
        <v>3839</v>
      </c>
      <c r="B3519" t="s">
        <v>3842</v>
      </c>
    </row>
    <row r="3520" spans="1:2" x14ac:dyDescent="0.3">
      <c r="A3520" t="s">
        <v>3843</v>
      </c>
      <c r="B3520" t="s">
        <v>264</v>
      </c>
    </row>
    <row r="3521" spans="1:2" x14ac:dyDescent="0.3">
      <c r="A3521" t="s">
        <v>3843</v>
      </c>
      <c r="B3521" t="s">
        <v>261</v>
      </c>
    </row>
    <row r="3522" spans="1:2" x14ac:dyDescent="0.3">
      <c r="A3522" t="s">
        <v>3843</v>
      </c>
      <c r="B3522" t="s">
        <v>267</v>
      </c>
    </row>
    <row r="3523" spans="1:2" x14ac:dyDescent="0.3">
      <c r="A3523" t="s">
        <v>3846</v>
      </c>
      <c r="B3523" t="s">
        <v>3847</v>
      </c>
    </row>
    <row r="3524" spans="1:2" x14ac:dyDescent="0.3">
      <c r="A3524" t="s">
        <v>3848</v>
      </c>
      <c r="B3524" t="s">
        <v>1056</v>
      </c>
    </row>
    <row r="3525" spans="1:2" x14ac:dyDescent="0.3">
      <c r="A3525" t="s">
        <v>3848</v>
      </c>
      <c r="B3525" t="s">
        <v>1059</v>
      </c>
    </row>
    <row r="3526" spans="1:2" x14ac:dyDescent="0.3">
      <c r="A3526" t="s">
        <v>3848</v>
      </c>
      <c r="B3526" t="s">
        <v>1064</v>
      </c>
    </row>
    <row r="3527" spans="1:2" x14ac:dyDescent="0.3">
      <c r="A3527" t="s">
        <v>3848</v>
      </c>
      <c r="B3527" t="s">
        <v>1067</v>
      </c>
    </row>
    <row r="3528" spans="1:2" x14ac:dyDescent="0.3">
      <c r="A3528" t="s">
        <v>3848</v>
      </c>
      <c r="B3528" t="s">
        <v>1062</v>
      </c>
    </row>
    <row r="3529" spans="1:2" x14ac:dyDescent="0.3">
      <c r="A3529" t="s">
        <v>3848</v>
      </c>
      <c r="B3529" t="s">
        <v>370</v>
      </c>
    </row>
    <row r="3530" spans="1:2" x14ac:dyDescent="0.3">
      <c r="A3530" t="s">
        <v>3848</v>
      </c>
      <c r="B3530" t="s">
        <v>921</v>
      </c>
    </row>
    <row r="3531" spans="1:2" x14ac:dyDescent="0.3">
      <c r="A3531" t="s">
        <v>3848</v>
      </c>
      <c r="B3531" t="s">
        <v>367</v>
      </c>
    </row>
    <row r="3532" spans="1:2" x14ac:dyDescent="0.3">
      <c r="A3532" t="s">
        <v>3848</v>
      </c>
      <c r="B3532" t="s">
        <v>3443</v>
      </c>
    </row>
    <row r="3533" spans="1:2" x14ac:dyDescent="0.3">
      <c r="A3533" t="s">
        <v>3848</v>
      </c>
      <c r="B3533" t="s">
        <v>366</v>
      </c>
    </row>
    <row r="3534" spans="1:2" x14ac:dyDescent="0.3">
      <c r="A3534" t="s">
        <v>3848</v>
      </c>
      <c r="B3534" t="s">
        <v>915</v>
      </c>
    </row>
    <row r="3535" spans="1:2" x14ac:dyDescent="0.3">
      <c r="A3535" t="s">
        <v>3848</v>
      </c>
      <c r="B3535" t="s">
        <v>375</v>
      </c>
    </row>
    <row r="3536" spans="1:2" x14ac:dyDescent="0.3">
      <c r="A3536" t="s">
        <v>3848</v>
      </c>
      <c r="B3536" t="s">
        <v>3849</v>
      </c>
    </row>
    <row r="3537" spans="1:2" x14ac:dyDescent="0.3">
      <c r="A3537" t="s">
        <v>3848</v>
      </c>
      <c r="B3537" t="s">
        <v>2108</v>
      </c>
    </row>
    <row r="3538" spans="1:2" x14ac:dyDescent="0.3">
      <c r="A3538" t="s">
        <v>3848</v>
      </c>
      <c r="B3538" t="s">
        <v>3639</v>
      </c>
    </row>
    <row r="3539" spans="1:2" x14ac:dyDescent="0.3">
      <c r="A3539" t="s">
        <v>3848</v>
      </c>
      <c r="B3539" t="s">
        <v>592</v>
      </c>
    </row>
    <row r="3540" spans="1:2" x14ac:dyDescent="0.3">
      <c r="A3540" t="s">
        <v>3848</v>
      </c>
      <c r="B3540" t="s">
        <v>3850</v>
      </c>
    </row>
    <row r="3541" spans="1:2" x14ac:dyDescent="0.3">
      <c r="A3541" t="s">
        <v>3848</v>
      </c>
      <c r="B3541" t="s">
        <v>365</v>
      </c>
    </row>
    <row r="3542" spans="1:2" x14ac:dyDescent="0.3">
      <c r="A3542" t="s">
        <v>3848</v>
      </c>
      <c r="B3542" t="s">
        <v>2190</v>
      </c>
    </row>
    <row r="3543" spans="1:2" x14ac:dyDescent="0.3">
      <c r="A3543" t="s">
        <v>3848</v>
      </c>
      <c r="B3543" t="s">
        <v>3851</v>
      </c>
    </row>
    <row r="3544" spans="1:2" x14ac:dyDescent="0.3">
      <c r="A3544" t="s">
        <v>3848</v>
      </c>
      <c r="B3544" t="s">
        <v>1526</v>
      </c>
    </row>
    <row r="3545" spans="1:2" x14ac:dyDescent="0.3">
      <c r="A3545" t="s">
        <v>3848</v>
      </c>
      <c r="B3545" t="s">
        <v>376</v>
      </c>
    </row>
    <row r="3546" spans="1:2" x14ac:dyDescent="0.3">
      <c r="A3546" t="s">
        <v>3854</v>
      </c>
      <c r="B3546" t="s">
        <v>3852</v>
      </c>
    </row>
    <row r="3547" spans="1:2" x14ac:dyDescent="0.3">
      <c r="A3547" t="s">
        <v>3854</v>
      </c>
      <c r="B3547" t="s">
        <v>3855</v>
      </c>
    </row>
    <row r="3548" spans="1:2" x14ac:dyDescent="0.3">
      <c r="A3548" t="s">
        <v>3856</v>
      </c>
      <c r="B3548" t="s">
        <v>1677</v>
      </c>
    </row>
    <row r="3549" spans="1:2" x14ac:dyDescent="0.3">
      <c r="A3549" t="s">
        <v>3856</v>
      </c>
      <c r="B3549" t="s">
        <v>2860</v>
      </c>
    </row>
    <row r="3550" spans="1:2" x14ac:dyDescent="0.3">
      <c r="A3550" t="s">
        <v>3856</v>
      </c>
      <c r="B3550" t="s">
        <v>3857</v>
      </c>
    </row>
    <row r="3551" spans="1:2" x14ac:dyDescent="0.3">
      <c r="A3551" t="s">
        <v>3856</v>
      </c>
      <c r="B3551" t="s">
        <v>3858</v>
      </c>
    </row>
    <row r="3552" spans="1:2" x14ac:dyDescent="0.3">
      <c r="A3552" t="s">
        <v>3856</v>
      </c>
      <c r="B3552" t="s">
        <v>3861</v>
      </c>
    </row>
    <row r="3553" spans="1:2" x14ac:dyDescent="0.3">
      <c r="A3553" t="s">
        <v>3856</v>
      </c>
      <c r="B3553" t="s">
        <v>1463</v>
      </c>
    </row>
    <row r="3554" spans="1:2" x14ac:dyDescent="0.3">
      <c r="A3554" t="s">
        <v>3856</v>
      </c>
      <c r="B3554" t="s">
        <v>3862</v>
      </c>
    </row>
    <row r="3555" spans="1:2" x14ac:dyDescent="0.3">
      <c r="A3555" t="s">
        <v>3863</v>
      </c>
      <c r="B3555" t="s">
        <v>3864</v>
      </c>
    </row>
    <row r="3556" spans="1:2" x14ac:dyDescent="0.3">
      <c r="A3556" t="s">
        <v>3863</v>
      </c>
      <c r="B3556" t="s">
        <v>3502</v>
      </c>
    </row>
    <row r="3557" spans="1:2" x14ac:dyDescent="0.3">
      <c r="A3557" t="s">
        <v>3863</v>
      </c>
      <c r="B3557" t="s">
        <v>182</v>
      </c>
    </row>
    <row r="3558" spans="1:2" x14ac:dyDescent="0.3">
      <c r="A3558" t="s">
        <v>3863</v>
      </c>
      <c r="B3558" t="s">
        <v>191</v>
      </c>
    </row>
    <row r="3559" spans="1:2" x14ac:dyDescent="0.3">
      <c r="A3559" t="s">
        <v>3863</v>
      </c>
      <c r="B3559" t="s">
        <v>185</v>
      </c>
    </row>
    <row r="3560" spans="1:2" x14ac:dyDescent="0.3">
      <c r="A3560" t="s">
        <v>3863</v>
      </c>
      <c r="B3560" t="s">
        <v>188</v>
      </c>
    </row>
    <row r="3561" spans="1:2" x14ac:dyDescent="0.3">
      <c r="A3561" t="s">
        <v>3863</v>
      </c>
      <c r="B3561" t="s">
        <v>195</v>
      </c>
    </row>
    <row r="3562" spans="1:2" x14ac:dyDescent="0.3">
      <c r="A3562" t="s">
        <v>3863</v>
      </c>
      <c r="B3562" t="s">
        <v>196</v>
      </c>
    </row>
    <row r="3563" spans="1:2" x14ac:dyDescent="0.3">
      <c r="A3563" t="s">
        <v>3863</v>
      </c>
      <c r="B3563" t="s">
        <v>194</v>
      </c>
    </row>
    <row r="3564" spans="1:2" x14ac:dyDescent="0.3">
      <c r="A3564" t="s">
        <v>3863</v>
      </c>
      <c r="B3564" t="s">
        <v>198</v>
      </c>
    </row>
    <row r="3565" spans="1:2" x14ac:dyDescent="0.3">
      <c r="A3565" t="s">
        <v>3863</v>
      </c>
      <c r="B3565" t="s">
        <v>200</v>
      </c>
    </row>
    <row r="3566" spans="1:2" x14ac:dyDescent="0.3">
      <c r="A3566" t="s">
        <v>3863</v>
      </c>
      <c r="B3566" t="s">
        <v>3099</v>
      </c>
    </row>
    <row r="3567" spans="1:2" x14ac:dyDescent="0.3">
      <c r="A3567" t="s">
        <v>3863</v>
      </c>
      <c r="B3567" t="s">
        <v>199</v>
      </c>
    </row>
    <row r="3568" spans="1:2" x14ac:dyDescent="0.3">
      <c r="A3568" t="s">
        <v>3863</v>
      </c>
      <c r="B3568" t="s">
        <v>811</v>
      </c>
    </row>
    <row r="3569" spans="1:2" x14ac:dyDescent="0.3">
      <c r="A3569" t="s">
        <v>3863</v>
      </c>
      <c r="B3569" t="s">
        <v>3865</v>
      </c>
    </row>
    <row r="3570" spans="1:2" x14ac:dyDescent="0.3">
      <c r="A3570" t="s">
        <v>3863</v>
      </c>
      <c r="B3570" t="s">
        <v>210</v>
      </c>
    </row>
    <row r="3571" spans="1:2" x14ac:dyDescent="0.3">
      <c r="A3571" t="s">
        <v>3863</v>
      </c>
      <c r="B3571" t="s">
        <v>197</v>
      </c>
    </row>
    <row r="3572" spans="1:2" x14ac:dyDescent="0.3">
      <c r="A3572" t="s">
        <v>3863</v>
      </c>
      <c r="B3572" t="s">
        <v>3503</v>
      </c>
    </row>
    <row r="3573" spans="1:2" x14ac:dyDescent="0.3">
      <c r="A3573" t="s">
        <v>3866</v>
      </c>
      <c r="B3573" t="s">
        <v>697</v>
      </c>
    </row>
    <row r="3574" spans="1:2" x14ac:dyDescent="0.3">
      <c r="A3574" t="s">
        <v>3867</v>
      </c>
      <c r="B3574" t="s">
        <v>3868</v>
      </c>
    </row>
    <row r="3575" spans="1:2" x14ac:dyDescent="0.3">
      <c r="A3575" t="s">
        <v>3867</v>
      </c>
      <c r="B3575" t="s">
        <v>3871</v>
      </c>
    </row>
    <row r="3576" spans="1:2" x14ac:dyDescent="0.3">
      <c r="A3576" t="s">
        <v>3872</v>
      </c>
      <c r="B3576" t="s">
        <v>3630</v>
      </c>
    </row>
    <row r="3577" spans="1:2" x14ac:dyDescent="0.3">
      <c r="A3577" t="s">
        <v>3872</v>
      </c>
      <c r="B3577" t="s">
        <v>3873</v>
      </c>
    </row>
    <row r="3578" spans="1:2" x14ac:dyDescent="0.3">
      <c r="A3578" t="s">
        <v>3874</v>
      </c>
      <c r="B3578" t="s">
        <v>1800</v>
      </c>
    </row>
    <row r="3579" spans="1:2" x14ac:dyDescent="0.3">
      <c r="A3579" t="s">
        <v>3874</v>
      </c>
      <c r="B3579" t="s">
        <v>3875</v>
      </c>
    </row>
    <row r="3580" spans="1:2" x14ac:dyDescent="0.3">
      <c r="A3580" t="s">
        <v>3876</v>
      </c>
      <c r="B3580" t="s">
        <v>432</v>
      </c>
    </row>
    <row r="3581" spans="1:2" x14ac:dyDescent="0.3">
      <c r="A3581" t="s">
        <v>3876</v>
      </c>
      <c r="B3581" t="s">
        <v>435</v>
      </c>
    </row>
    <row r="3582" spans="1:2" x14ac:dyDescent="0.3">
      <c r="A3582" t="s">
        <v>3876</v>
      </c>
      <c r="B3582" t="s">
        <v>3877</v>
      </c>
    </row>
    <row r="3583" spans="1:2" x14ac:dyDescent="0.3">
      <c r="A3583" t="s">
        <v>3878</v>
      </c>
      <c r="B3583" t="s">
        <v>432</v>
      </c>
    </row>
    <row r="3584" spans="1:2" x14ac:dyDescent="0.3">
      <c r="A3584" t="s">
        <v>3878</v>
      </c>
      <c r="B3584" t="s">
        <v>435</v>
      </c>
    </row>
    <row r="3585" spans="1:2" x14ac:dyDescent="0.3">
      <c r="A3585" t="s">
        <v>3878</v>
      </c>
      <c r="B3585" t="s">
        <v>3881</v>
      </c>
    </row>
    <row r="3586" spans="1:2" x14ac:dyDescent="0.3">
      <c r="A3586" t="s">
        <v>3882</v>
      </c>
      <c r="B3586" t="s">
        <v>432</v>
      </c>
    </row>
    <row r="3587" spans="1:2" x14ac:dyDescent="0.3">
      <c r="A3587" t="s">
        <v>3882</v>
      </c>
      <c r="B3587" t="s">
        <v>435</v>
      </c>
    </row>
    <row r="3588" spans="1:2" x14ac:dyDescent="0.3">
      <c r="A3588" t="s">
        <v>3883</v>
      </c>
      <c r="B3588" t="s">
        <v>2171</v>
      </c>
    </row>
    <row r="3589" spans="1:2" x14ac:dyDescent="0.3">
      <c r="A3589" t="s">
        <v>3883</v>
      </c>
      <c r="B3589" t="s">
        <v>2174</v>
      </c>
    </row>
    <row r="3590" spans="1:2" x14ac:dyDescent="0.3">
      <c r="A3590" t="s">
        <v>3883</v>
      </c>
      <c r="B3590" t="s">
        <v>168</v>
      </c>
    </row>
    <row r="3591" spans="1:2" x14ac:dyDescent="0.3">
      <c r="A3591" t="s">
        <v>3884</v>
      </c>
      <c r="B3591" t="s">
        <v>541</v>
      </c>
    </row>
    <row r="3592" spans="1:2" x14ac:dyDescent="0.3">
      <c r="A3592" t="s">
        <v>3884</v>
      </c>
      <c r="B3592" t="s">
        <v>1305</v>
      </c>
    </row>
    <row r="3593" spans="1:2" x14ac:dyDescent="0.3">
      <c r="A3593" t="s">
        <v>3885</v>
      </c>
      <c r="B3593" t="s">
        <v>3886</v>
      </c>
    </row>
    <row r="3594" spans="1:2" x14ac:dyDescent="0.3">
      <c r="A3594" t="s">
        <v>3885</v>
      </c>
      <c r="B3594" t="s">
        <v>3889</v>
      </c>
    </row>
    <row r="3595" spans="1:2" x14ac:dyDescent="0.3">
      <c r="A3595" t="s">
        <v>3892</v>
      </c>
      <c r="B3595" t="s">
        <v>3893</v>
      </c>
    </row>
    <row r="3596" spans="1:2" x14ac:dyDescent="0.3">
      <c r="A3596" t="s">
        <v>3892</v>
      </c>
      <c r="B3596" t="s">
        <v>2659</v>
      </c>
    </row>
    <row r="3597" spans="1:2" x14ac:dyDescent="0.3">
      <c r="A3597" t="s">
        <v>3892</v>
      </c>
      <c r="B3597" t="s">
        <v>3894</v>
      </c>
    </row>
    <row r="3598" spans="1:2" x14ac:dyDescent="0.3">
      <c r="A3598" t="s">
        <v>3897</v>
      </c>
      <c r="B3598" t="s">
        <v>3898</v>
      </c>
    </row>
    <row r="3599" spans="1:2" x14ac:dyDescent="0.3">
      <c r="A3599" t="s">
        <v>3899</v>
      </c>
      <c r="B3599" t="s">
        <v>3900</v>
      </c>
    </row>
    <row r="3600" spans="1:2" x14ac:dyDescent="0.3">
      <c r="A3600" t="s">
        <v>3901</v>
      </c>
      <c r="B3600" t="s">
        <v>790</v>
      </c>
    </row>
    <row r="3601" spans="1:2" x14ac:dyDescent="0.3">
      <c r="A3601" t="s">
        <v>3901</v>
      </c>
      <c r="B3601" t="s">
        <v>160</v>
      </c>
    </row>
    <row r="3602" spans="1:2" x14ac:dyDescent="0.3">
      <c r="A3602" t="s">
        <v>3901</v>
      </c>
      <c r="B3602" t="s">
        <v>787</v>
      </c>
    </row>
    <row r="3603" spans="1:2" x14ac:dyDescent="0.3">
      <c r="A3603" t="s">
        <v>3901</v>
      </c>
      <c r="B3603" t="s">
        <v>651</v>
      </c>
    </row>
    <row r="3604" spans="1:2" x14ac:dyDescent="0.3">
      <c r="A3604" t="s">
        <v>3901</v>
      </c>
      <c r="B3604" t="s">
        <v>653</v>
      </c>
    </row>
    <row r="3605" spans="1:2" x14ac:dyDescent="0.3">
      <c r="A3605" t="s">
        <v>3904</v>
      </c>
      <c r="B3605" t="s">
        <v>3905</v>
      </c>
    </row>
    <row r="3606" spans="1:2" x14ac:dyDescent="0.3">
      <c r="A3606" t="s">
        <v>3904</v>
      </c>
      <c r="B3606" t="s">
        <v>850</v>
      </c>
    </row>
    <row r="3607" spans="1:2" x14ac:dyDescent="0.3">
      <c r="A3607" t="s">
        <v>3906</v>
      </c>
      <c r="B3607" t="s">
        <v>3907</v>
      </c>
    </row>
    <row r="3608" spans="1:2" x14ac:dyDescent="0.3">
      <c r="A3608" t="s">
        <v>3906</v>
      </c>
      <c r="B3608" t="s">
        <v>1319</v>
      </c>
    </row>
    <row r="3609" spans="1:2" x14ac:dyDescent="0.3">
      <c r="A3609" t="s">
        <v>3910</v>
      </c>
      <c r="B3609" t="s">
        <v>3911</v>
      </c>
    </row>
    <row r="3610" spans="1:2" x14ac:dyDescent="0.3">
      <c r="A3610" t="s">
        <v>3910</v>
      </c>
      <c r="B3610" t="s">
        <v>3912</v>
      </c>
    </row>
    <row r="3611" spans="1:2" x14ac:dyDescent="0.3">
      <c r="A3611" t="s">
        <v>3910</v>
      </c>
      <c r="B3611" t="s">
        <v>657</v>
      </c>
    </row>
    <row r="3612" spans="1:2" x14ac:dyDescent="0.3">
      <c r="A3612" t="s">
        <v>3910</v>
      </c>
      <c r="B3612" t="s">
        <v>3913</v>
      </c>
    </row>
    <row r="3613" spans="1:2" x14ac:dyDescent="0.3">
      <c r="A3613" t="s">
        <v>3910</v>
      </c>
      <c r="B3613" t="s">
        <v>3914</v>
      </c>
    </row>
    <row r="3614" spans="1:2" x14ac:dyDescent="0.3">
      <c r="A3614" t="s">
        <v>3915</v>
      </c>
      <c r="B3614" t="s">
        <v>156</v>
      </c>
    </row>
    <row r="3615" spans="1:2" x14ac:dyDescent="0.3">
      <c r="A3615" t="s">
        <v>3915</v>
      </c>
      <c r="B3615" t="s">
        <v>3916</v>
      </c>
    </row>
    <row r="3616" spans="1:2" x14ac:dyDescent="0.3">
      <c r="A3616" t="s">
        <v>3915</v>
      </c>
      <c r="B3616" t="s">
        <v>3919</v>
      </c>
    </row>
    <row r="3617" spans="1:2" x14ac:dyDescent="0.3">
      <c r="A3617" t="s">
        <v>3915</v>
      </c>
      <c r="B3617" t="s">
        <v>3920</v>
      </c>
    </row>
    <row r="3618" spans="1:2" x14ac:dyDescent="0.3">
      <c r="A3618" t="s">
        <v>3915</v>
      </c>
      <c r="B3618" t="s">
        <v>3921</v>
      </c>
    </row>
    <row r="3619" spans="1:2" x14ac:dyDescent="0.3">
      <c r="A3619" t="s">
        <v>3915</v>
      </c>
      <c r="B3619" t="s">
        <v>59</v>
      </c>
    </row>
    <row r="3620" spans="1:2" x14ac:dyDescent="0.3">
      <c r="A3620" t="s">
        <v>3922</v>
      </c>
      <c r="B3620" t="s">
        <v>73</v>
      </c>
    </row>
    <row r="3621" spans="1:2" x14ac:dyDescent="0.3">
      <c r="A3621" t="s">
        <v>3922</v>
      </c>
      <c r="B3621" t="s">
        <v>70</v>
      </c>
    </row>
    <row r="3622" spans="1:2" x14ac:dyDescent="0.3">
      <c r="A3622" t="s">
        <v>3922</v>
      </c>
      <c r="B3622" t="s">
        <v>78</v>
      </c>
    </row>
    <row r="3623" spans="1:2" x14ac:dyDescent="0.3">
      <c r="A3623" t="s">
        <v>3922</v>
      </c>
      <c r="B3623" t="s">
        <v>59</v>
      </c>
    </row>
    <row r="3624" spans="1:2" x14ac:dyDescent="0.3">
      <c r="A3624" t="s">
        <v>3922</v>
      </c>
      <c r="B3624" t="s">
        <v>81</v>
      </c>
    </row>
    <row r="3625" spans="1:2" x14ac:dyDescent="0.3">
      <c r="A3625" t="s">
        <v>3922</v>
      </c>
      <c r="B3625" t="s">
        <v>1021</v>
      </c>
    </row>
    <row r="3626" spans="1:2" x14ac:dyDescent="0.3">
      <c r="A3626" t="s">
        <v>3922</v>
      </c>
      <c r="B3626" t="s">
        <v>156</v>
      </c>
    </row>
    <row r="3627" spans="1:2" x14ac:dyDescent="0.3">
      <c r="A3627" t="s">
        <v>3922</v>
      </c>
      <c r="B3627" t="s">
        <v>518</v>
      </c>
    </row>
    <row r="3628" spans="1:2" x14ac:dyDescent="0.3">
      <c r="A3628" t="s">
        <v>3922</v>
      </c>
      <c r="B3628" t="s">
        <v>3925</v>
      </c>
    </row>
    <row r="3629" spans="1:2" x14ac:dyDescent="0.3">
      <c r="A3629" t="s">
        <v>3922</v>
      </c>
      <c r="B3629" t="s">
        <v>3926</v>
      </c>
    </row>
    <row r="3630" spans="1:2" x14ac:dyDescent="0.3">
      <c r="A3630" t="s">
        <v>3927</v>
      </c>
      <c r="B3630" t="s">
        <v>264</v>
      </c>
    </row>
    <row r="3631" spans="1:2" x14ac:dyDescent="0.3">
      <c r="A3631" t="s">
        <v>3927</v>
      </c>
      <c r="B3631" t="s">
        <v>261</v>
      </c>
    </row>
    <row r="3632" spans="1:2" x14ac:dyDescent="0.3">
      <c r="A3632" t="s">
        <v>3927</v>
      </c>
      <c r="B3632" t="s">
        <v>538</v>
      </c>
    </row>
    <row r="3633" spans="1:2" x14ac:dyDescent="0.3">
      <c r="A3633" t="s">
        <v>3927</v>
      </c>
      <c r="B3633" t="s">
        <v>382</v>
      </c>
    </row>
    <row r="3634" spans="1:2" x14ac:dyDescent="0.3">
      <c r="A3634" t="s">
        <v>3927</v>
      </c>
      <c r="B3634" t="s">
        <v>385</v>
      </c>
    </row>
    <row r="3635" spans="1:2" x14ac:dyDescent="0.3">
      <c r="A3635" t="s">
        <v>3930</v>
      </c>
      <c r="B3635" t="s">
        <v>3931</v>
      </c>
    </row>
    <row r="3636" spans="1:2" x14ac:dyDescent="0.3">
      <c r="A3636" t="s">
        <v>3930</v>
      </c>
      <c r="B3636" t="s">
        <v>3932</v>
      </c>
    </row>
    <row r="3637" spans="1:2" x14ac:dyDescent="0.3">
      <c r="A3637" t="s">
        <v>3933</v>
      </c>
      <c r="B3637" t="s">
        <v>2491</v>
      </c>
    </row>
    <row r="3638" spans="1:2" x14ac:dyDescent="0.3">
      <c r="A3638" t="s">
        <v>3933</v>
      </c>
      <c r="B3638" t="s">
        <v>2494</v>
      </c>
    </row>
    <row r="3639" spans="1:2" x14ac:dyDescent="0.3">
      <c r="A3639" t="s">
        <v>3934</v>
      </c>
      <c r="B3639" t="s">
        <v>1396</v>
      </c>
    </row>
    <row r="3640" spans="1:2" x14ac:dyDescent="0.3">
      <c r="A3640" t="s">
        <v>3934</v>
      </c>
      <c r="B3640" t="s">
        <v>3935</v>
      </c>
    </row>
    <row r="3641" spans="1:2" x14ac:dyDescent="0.3">
      <c r="A3641" t="s">
        <v>3934</v>
      </c>
      <c r="B3641" t="s">
        <v>3936</v>
      </c>
    </row>
    <row r="3642" spans="1:2" x14ac:dyDescent="0.3">
      <c r="A3642" t="s">
        <v>3934</v>
      </c>
      <c r="B3642" t="s">
        <v>3939</v>
      </c>
    </row>
    <row r="3643" spans="1:2" x14ac:dyDescent="0.3">
      <c r="A3643" t="s">
        <v>3940</v>
      </c>
      <c r="B3643" t="s">
        <v>3941</v>
      </c>
    </row>
    <row r="3644" spans="1:2" x14ac:dyDescent="0.3">
      <c r="A3644" t="s">
        <v>3940</v>
      </c>
      <c r="B3644" t="s">
        <v>3944</v>
      </c>
    </row>
    <row r="3645" spans="1:2" x14ac:dyDescent="0.3">
      <c r="A3645" t="s">
        <v>3947</v>
      </c>
      <c r="B3645" t="s">
        <v>3948</v>
      </c>
    </row>
    <row r="3646" spans="1:2" x14ac:dyDescent="0.3">
      <c r="A3646" t="s">
        <v>3947</v>
      </c>
      <c r="B3646" t="s">
        <v>3744</v>
      </c>
    </row>
    <row r="3647" spans="1:2" x14ac:dyDescent="0.3">
      <c r="A3647" t="s">
        <v>3947</v>
      </c>
      <c r="B3647" t="s">
        <v>3751</v>
      </c>
    </row>
    <row r="3648" spans="1:2" x14ac:dyDescent="0.3">
      <c r="A3648" t="s">
        <v>3949</v>
      </c>
      <c r="B3648" t="s">
        <v>1222</v>
      </c>
    </row>
    <row r="3649" spans="1:2" x14ac:dyDescent="0.3">
      <c r="A3649" t="s">
        <v>3949</v>
      </c>
      <c r="B3649" t="s">
        <v>851</v>
      </c>
    </row>
    <row r="3650" spans="1:2" x14ac:dyDescent="0.3">
      <c r="A3650" t="s">
        <v>3949</v>
      </c>
      <c r="B3650" t="s">
        <v>850</v>
      </c>
    </row>
    <row r="3651" spans="1:2" x14ac:dyDescent="0.3">
      <c r="A3651" t="s">
        <v>3950</v>
      </c>
      <c r="B3651" t="s">
        <v>2485</v>
      </c>
    </row>
    <row r="3652" spans="1:2" x14ac:dyDescent="0.3">
      <c r="A3652" t="s">
        <v>3951</v>
      </c>
      <c r="B3652" t="s">
        <v>3952</v>
      </c>
    </row>
    <row r="3653" spans="1:2" x14ac:dyDescent="0.3">
      <c r="A3653" t="s">
        <v>3951</v>
      </c>
      <c r="B3653" t="s">
        <v>3953</v>
      </c>
    </row>
    <row r="3654" spans="1:2" x14ac:dyDescent="0.3">
      <c r="A3654" t="s">
        <v>3951</v>
      </c>
      <c r="B3654" t="s">
        <v>3956</v>
      </c>
    </row>
    <row r="3655" spans="1:2" x14ac:dyDescent="0.3">
      <c r="A3655" t="s">
        <v>3951</v>
      </c>
      <c r="B3655" t="s">
        <v>3957</v>
      </c>
    </row>
    <row r="3656" spans="1:2" x14ac:dyDescent="0.3">
      <c r="A3656" t="s">
        <v>3951</v>
      </c>
      <c r="B3656" t="s">
        <v>2116</v>
      </c>
    </row>
    <row r="3657" spans="1:2" x14ac:dyDescent="0.3">
      <c r="A3657" t="s">
        <v>3958</v>
      </c>
      <c r="B3657" t="s">
        <v>104</v>
      </c>
    </row>
    <row r="3658" spans="1:2" x14ac:dyDescent="0.3">
      <c r="A3658" t="s">
        <v>3958</v>
      </c>
      <c r="B3658" t="s">
        <v>115</v>
      </c>
    </row>
    <row r="3659" spans="1:2" x14ac:dyDescent="0.3">
      <c r="A3659" t="s">
        <v>3958</v>
      </c>
      <c r="B3659" t="s">
        <v>108</v>
      </c>
    </row>
    <row r="3660" spans="1:2" x14ac:dyDescent="0.3">
      <c r="A3660" t="s">
        <v>3958</v>
      </c>
      <c r="B3660" t="s">
        <v>109</v>
      </c>
    </row>
    <row r="3661" spans="1:2" x14ac:dyDescent="0.3">
      <c r="A3661" t="s">
        <v>3958</v>
      </c>
      <c r="B3661" t="s">
        <v>843</v>
      </c>
    </row>
    <row r="3662" spans="1:2" x14ac:dyDescent="0.3">
      <c r="A3662" t="s">
        <v>3958</v>
      </c>
      <c r="B3662" t="s">
        <v>121</v>
      </c>
    </row>
    <row r="3663" spans="1:2" x14ac:dyDescent="0.3">
      <c r="A3663" t="s">
        <v>3958</v>
      </c>
      <c r="B3663" t="s">
        <v>105</v>
      </c>
    </row>
    <row r="3664" spans="1:2" x14ac:dyDescent="0.3">
      <c r="A3664" t="s">
        <v>3961</v>
      </c>
      <c r="B3664" t="s">
        <v>382</v>
      </c>
    </row>
    <row r="3665" spans="1:2" x14ac:dyDescent="0.3">
      <c r="A3665" t="s">
        <v>3961</v>
      </c>
      <c r="B3665" t="s">
        <v>385</v>
      </c>
    </row>
    <row r="3666" spans="1:2" x14ac:dyDescent="0.3">
      <c r="A3666" t="s">
        <v>3961</v>
      </c>
      <c r="B3666" t="s">
        <v>261</v>
      </c>
    </row>
    <row r="3667" spans="1:2" x14ac:dyDescent="0.3">
      <c r="A3667" t="s">
        <v>3961</v>
      </c>
      <c r="B3667" t="s">
        <v>538</v>
      </c>
    </row>
    <row r="3668" spans="1:2" x14ac:dyDescent="0.3">
      <c r="A3668" t="s">
        <v>3961</v>
      </c>
      <c r="B3668" t="s">
        <v>264</v>
      </c>
    </row>
    <row r="3669" spans="1:2" x14ac:dyDescent="0.3">
      <c r="A3669" t="s">
        <v>3961</v>
      </c>
      <c r="B3669" t="s">
        <v>1516</v>
      </c>
    </row>
    <row r="3670" spans="1:2" x14ac:dyDescent="0.3">
      <c r="A3670" t="s">
        <v>3962</v>
      </c>
      <c r="B3670" t="s">
        <v>3963</v>
      </c>
    </row>
    <row r="3671" spans="1:2" x14ac:dyDescent="0.3">
      <c r="A3671" t="s">
        <v>3964</v>
      </c>
      <c r="B3671" t="s">
        <v>3965</v>
      </c>
    </row>
    <row r="3672" spans="1:2" x14ac:dyDescent="0.3">
      <c r="A3672" t="s">
        <v>3964</v>
      </c>
      <c r="B3672" t="s">
        <v>3968</v>
      </c>
    </row>
    <row r="3673" spans="1:2" x14ac:dyDescent="0.3">
      <c r="A3673" t="s">
        <v>3964</v>
      </c>
      <c r="B3673" t="s">
        <v>3547</v>
      </c>
    </row>
    <row r="3674" spans="1:2" x14ac:dyDescent="0.3">
      <c r="A3674" t="s">
        <v>3969</v>
      </c>
      <c r="B3674" t="s">
        <v>182</v>
      </c>
    </row>
    <row r="3675" spans="1:2" x14ac:dyDescent="0.3">
      <c r="A3675" t="s">
        <v>3969</v>
      </c>
      <c r="B3675" t="s">
        <v>188</v>
      </c>
    </row>
    <row r="3676" spans="1:2" x14ac:dyDescent="0.3">
      <c r="A3676" t="s">
        <v>3969</v>
      </c>
      <c r="B3676" t="s">
        <v>198</v>
      </c>
    </row>
    <row r="3677" spans="1:2" x14ac:dyDescent="0.3">
      <c r="A3677" t="s">
        <v>3969</v>
      </c>
      <c r="B3677" t="s">
        <v>185</v>
      </c>
    </row>
    <row r="3678" spans="1:2" x14ac:dyDescent="0.3">
      <c r="A3678" t="s">
        <v>3969</v>
      </c>
      <c r="B3678" t="s">
        <v>191</v>
      </c>
    </row>
    <row r="3679" spans="1:2" x14ac:dyDescent="0.3">
      <c r="A3679" t="s">
        <v>3969</v>
      </c>
      <c r="B3679" t="s">
        <v>196</v>
      </c>
    </row>
    <row r="3680" spans="1:2" x14ac:dyDescent="0.3">
      <c r="A3680" t="s">
        <v>3969</v>
      </c>
      <c r="B3680" t="s">
        <v>200</v>
      </c>
    </row>
    <row r="3681" spans="1:2" x14ac:dyDescent="0.3">
      <c r="A3681" t="s">
        <v>3969</v>
      </c>
      <c r="B3681" t="s">
        <v>197</v>
      </c>
    </row>
    <row r="3682" spans="1:2" x14ac:dyDescent="0.3">
      <c r="A3682" t="s">
        <v>3969</v>
      </c>
      <c r="B3682" t="s">
        <v>195</v>
      </c>
    </row>
    <row r="3683" spans="1:2" x14ac:dyDescent="0.3">
      <c r="A3683" t="s">
        <v>3969</v>
      </c>
      <c r="B3683" t="s">
        <v>194</v>
      </c>
    </row>
    <row r="3684" spans="1:2" x14ac:dyDescent="0.3">
      <c r="A3684" t="s">
        <v>3969</v>
      </c>
      <c r="B3684" t="s">
        <v>209</v>
      </c>
    </row>
    <row r="3685" spans="1:2" x14ac:dyDescent="0.3">
      <c r="A3685" t="s">
        <v>3969</v>
      </c>
      <c r="B3685" t="s">
        <v>204</v>
      </c>
    </row>
    <row r="3686" spans="1:2" x14ac:dyDescent="0.3">
      <c r="A3686" t="s">
        <v>3970</v>
      </c>
      <c r="B3686" t="s">
        <v>1458</v>
      </c>
    </row>
    <row r="3687" spans="1:2" x14ac:dyDescent="0.3">
      <c r="A3687" t="s">
        <v>3971</v>
      </c>
      <c r="B3687" t="s">
        <v>73</v>
      </c>
    </row>
    <row r="3688" spans="1:2" x14ac:dyDescent="0.3">
      <c r="A3688" t="s">
        <v>3971</v>
      </c>
      <c r="B3688" t="s">
        <v>70</v>
      </c>
    </row>
    <row r="3689" spans="1:2" x14ac:dyDescent="0.3">
      <c r="A3689" t="s">
        <v>3971</v>
      </c>
      <c r="B3689" t="s">
        <v>78</v>
      </c>
    </row>
    <row r="3690" spans="1:2" x14ac:dyDescent="0.3">
      <c r="A3690" t="s">
        <v>3971</v>
      </c>
      <c r="B3690" t="s">
        <v>81</v>
      </c>
    </row>
    <row r="3691" spans="1:2" x14ac:dyDescent="0.3">
      <c r="A3691" t="s">
        <v>3971</v>
      </c>
      <c r="B3691" t="s">
        <v>154</v>
      </c>
    </row>
    <row r="3692" spans="1:2" x14ac:dyDescent="0.3">
      <c r="A3692" t="s">
        <v>3971</v>
      </c>
      <c r="B3692" t="s">
        <v>157</v>
      </c>
    </row>
    <row r="3693" spans="1:2" x14ac:dyDescent="0.3">
      <c r="A3693" t="s">
        <v>3971</v>
      </c>
      <c r="B3693" t="s">
        <v>1020</v>
      </c>
    </row>
    <row r="3694" spans="1:2" x14ac:dyDescent="0.3">
      <c r="A3694" t="s">
        <v>3971</v>
      </c>
      <c r="B3694" t="s">
        <v>3974</v>
      </c>
    </row>
    <row r="3695" spans="1:2" x14ac:dyDescent="0.3">
      <c r="A3695" t="s">
        <v>3971</v>
      </c>
      <c r="B3695" t="s">
        <v>59</v>
      </c>
    </row>
    <row r="3696" spans="1:2" x14ac:dyDescent="0.3">
      <c r="A3696" t="s">
        <v>3975</v>
      </c>
      <c r="B3696" t="s">
        <v>3782</v>
      </c>
    </row>
    <row r="3697" spans="1:2" x14ac:dyDescent="0.3">
      <c r="A3697" t="s">
        <v>3975</v>
      </c>
      <c r="B3697" t="s">
        <v>1716</v>
      </c>
    </row>
    <row r="3698" spans="1:2" x14ac:dyDescent="0.3">
      <c r="A3698" t="s">
        <v>3975</v>
      </c>
      <c r="B3698" t="s">
        <v>1715</v>
      </c>
    </row>
    <row r="3699" spans="1:2" x14ac:dyDescent="0.3">
      <c r="A3699" t="s">
        <v>3975</v>
      </c>
      <c r="B3699" t="s">
        <v>1717</v>
      </c>
    </row>
    <row r="3700" spans="1:2" x14ac:dyDescent="0.3">
      <c r="A3700" t="s">
        <v>3975</v>
      </c>
      <c r="B3700" t="s">
        <v>3976</v>
      </c>
    </row>
    <row r="3701" spans="1:2" x14ac:dyDescent="0.3">
      <c r="A3701" t="s">
        <v>3975</v>
      </c>
      <c r="B3701" t="s">
        <v>3977</v>
      </c>
    </row>
    <row r="3702" spans="1:2" x14ac:dyDescent="0.3">
      <c r="A3702" t="s">
        <v>3975</v>
      </c>
      <c r="B3702" t="s">
        <v>3978</v>
      </c>
    </row>
    <row r="3703" spans="1:2" x14ac:dyDescent="0.3">
      <c r="A3703" t="s">
        <v>3979</v>
      </c>
      <c r="B3703" t="s">
        <v>432</v>
      </c>
    </row>
    <row r="3704" spans="1:2" x14ac:dyDescent="0.3">
      <c r="A3704" t="s">
        <v>3979</v>
      </c>
      <c r="B3704" t="s">
        <v>435</v>
      </c>
    </row>
    <row r="3705" spans="1:2" x14ac:dyDescent="0.3">
      <c r="A3705" t="s">
        <v>3979</v>
      </c>
      <c r="B3705" t="s">
        <v>3980</v>
      </c>
    </row>
    <row r="3706" spans="1:2" x14ac:dyDescent="0.3">
      <c r="A3706" t="s">
        <v>3981</v>
      </c>
      <c r="B3706" t="s">
        <v>2473</v>
      </c>
    </row>
    <row r="3707" spans="1:2" x14ac:dyDescent="0.3">
      <c r="A3707" t="s">
        <v>3981</v>
      </c>
      <c r="B3707" t="s">
        <v>3982</v>
      </c>
    </row>
    <row r="3708" spans="1:2" x14ac:dyDescent="0.3">
      <c r="A3708" t="s">
        <v>3981</v>
      </c>
      <c r="B3708" t="s">
        <v>344</v>
      </c>
    </row>
    <row r="3709" spans="1:2" x14ac:dyDescent="0.3">
      <c r="A3709" t="s">
        <v>3983</v>
      </c>
      <c r="B3709" t="s">
        <v>432</v>
      </c>
    </row>
    <row r="3710" spans="1:2" x14ac:dyDescent="0.3">
      <c r="A3710" t="s">
        <v>3983</v>
      </c>
      <c r="B3710" t="s">
        <v>3984</v>
      </c>
    </row>
    <row r="3711" spans="1:2" x14ac:dyDescent="0.3">
      <c r="A3711" t="s">
        <v>3983</v>
      </c>
      <c r="B3711" t="s">
        <v>3985</v>
      </c>
    </row>
    <row r="3712" spans="1:2" x14ac:dyDescent="0.3">
      <c r="A3712" t="s">
        <v>3983</v>
      </c>
      <c r="B3712" t="s">
        <v>435</v>
      </c>
    </row>
    <row r="3713" spans="1:2" x14ac:dyDescent="0.3">
      <c r="A3713" t="s">
        <v>3988</v>
      </c>
      <c r="B3713" t="s">
        <v>3989</v>
      </c>
    </row>
    <row r="3714" spans="1:2" x14ac:dyDescent="0.3">
      <c r="A3714" t="s">
        <v>3988</v>
      </c>
      <c r="B3714" t="s">
        <v>2264</v>
      </c>
    </row>
    <row r="3715" spans="1:2" x14ac:dyDescent="0.3">
      <c r="A3715" t="s">
        <v>3988</v>
      </c>
      <c r="B3715" t="s">
        <v>1450</v>
      </c>
    </row>
    <row r="3716" spans="1:2" x14ac:dyDescent="0.3">
      <c r="A3716" t="s">
        <v>3988</v>
      </c>
      <c r="B3716" t="s">
        <v>3990</v>
      </c>
    </row>
    <row r="3717" spans="1:2" x14ac:dyDescent="0.3">
      <c r="A3717" t="s">
        <v>3988</v>
      </c>
      <c r="B3717" t="s">
        <v>3991</v>
      </c>
    </row>
    <row r="3718" spans="1:2" x14ac:dyDescent="0.3">
      <c r="A3718" t="s">
        <v>3988</v>
      </c>
      <c r="B3718" t="s">
        <v>3992</v>
      </c>
    </row>
    <row r="3719" spans="1:2" x14ac:dyDescent="0.3">
      <c r="A3719" t="s">
        <v>3993</v>
      </c>
      <c r="B3719" t="s">
        <v>66</v>
      </c>
    </row>
    <row r="3720" spans="1:2" x14ac:dyDescent="0.3">
      <c r="A3720" t="s">
        <v>3993</v>
      </c>
      <c r="B3720" t="s">
        <v>209</v>
      </c>
    </row>
    <row r="3721" spans="1:2" x14ac:dyDescent="0.3">
      <c r="A3721" t="s">
        <v>3993</v>
      </c>
      <c r="B3721" t="s">
        <v>1233</v>
      </c>
    </row>
    <row r="3722" spans="1:2" x14ac:dyDescent="0.3">
      <c r="A3722" t="s">
        <v>3993</v>
      </c>
      <c r="B3722" t="s">
        <v>1563</v>
      </c>
    </row>
    <row r="3723" spans="1:2" x14ac:dyDescent="0.3">
      <c r="A3723" t="s">
        <v>3993</v>
      </c>
      <c r="B3723" t="s">
        <v>1236</v>
      </c>
    </row>
    <row r="3724" spans="1:2" x14ac:dyDescent="0.3">
      <c r="A3724" t="s">
        <v>3993</v>
      </c>
      <c r="B3724" t="s">
        <v>1434</v>
      </c>
    </row>
    <row r="3725" spans="1:2" x14ac:dyDescent="0.3">
      <c r="A3725" t="s">
        <v>3993</v>
      </c>
      <c r="B3725" t="s">
        <v>182</v>
      </c>
    </row>
    <row r="3726" spans="1:2" x14ac:dyDescent="0.3">
      <c r="A3726" t="s">
        <v>3994</v>
      </c>
      <c r="B3726" t="s">
        <v>3995</v>
      </c>
    </row>
    <row r="3727" spans="1:2" x14ac:dyDescent="0.3">
      <c r="A3727" t="s">
        <v>3994</v>
      </c>
      <c r="B3727" t="s">
        <v>1369</v>
      </c>
    </row>
    <row r="3728" spans="1:2" x14ac:dyDescent="0.3">
      <c r="A3728" t="s">
        <v>3994</v>
      </c>
      <c r="B3728" t="s">
        <v>370</v>
      </c>
    </row>
    <row r="3729" spans="1:2" x14ac:dyDescent="0.3">
      <c r="A3729" t="s">
        <v>3994</v>
      </c>
      <c r="B3729" t="s">
        <v>1722</v>
      </c>
    </row>
    <row r="3730" spans="1:2" x14ac:dyDescent="0.3">
      <c r="A3730" t="s">
        <v>3994</v>
      </c>
      <c r="B3730" t="s">
        <v>373</v>
      </c>
    </row>
    <row r="3731" spans="1:2" x14ac:dyDescent="0.3">
      <c r="A3731" t="s">
        <v>3994</v>
      </c>
      <c r="B3731" t="s">
        <v>367</v>
      </c>
    </row>
    <row r="3732" spans="1:2" x14ac:dyDescent="0.3">
      <c r="A3732" t="s">
        <v>3994</v>
      </c>
      <c r="B3732" t="s">
        <v>1531</v>
      </c>
    </row>
    <row r="3733" spans="1:2" x14ac:dyDescent="0.3">
      <c r="A3733" t="s">
        <v>3994</v>
      </c>
      <c r="B3733" t="s">
        <v>592</v>
      </c>
    </row>
    <row r="3734" spans="1:2" x14ac:dyDescent="0.3">
      <c r="A3734" t="s">
        <v>3994</v>
      </c>
      <c r="B3734" t="s">
        <v>2957</v>
      </c>
    </row>
    <row r="3735" spans="1:2" x14ac:dyDescent="0.3">
      <c r="A3735" t="s">
        <v>3994</v>
      </c>
      <c r="B3735" t="s">
        <v>3996</v>
      </c>
    </row>
    <row r="3736" spans="1:2" x14ac:dyDescent="0.3">
      <c r="A3736" t="s">
        <v>3994</v>
      </c>
      <c r="B3736" t="s">
        <v>2542</v>
      </c>
    </row>
    <row r="3737" spans="1:2" x14ac:dyDescent="0.3">
      <c r="A3737" t="s">
        <v>3999</v>
      </c>
      <c r="B3737" t="s">
        <v>4000</v>
      </c>
    </row>
    <row r="3738" spans="1:2" x14ac:dyDescent="0.3">
      <c r="A3738" t="s">
        <v>3999</v>
      </c>
      <c r="B3738" t="s">
        <v>4001</v>
      </c>
    </row>
    <row r="3739" spans="1:2" x14ac:dyDescent="0.3">
      <c r="A3739" t="s">
        <v>4002</v>
      </c>
      <c r="B3739" t="s">
        <v>3948</v>
      </c>
    </row>
    <row r="3740" spans="1:2" x14ac:dyDescent="0.3">
      <c r="A3740" t="s">
        <v>4003</v>
      </c>
      <c r="B3740" t="s">
        <v>2132</v>
      </c>
    </row>
    <row r="3741" spans="1:2" x14ac:dyDescent="0.3">
      <c r="A3741" t="s">
        <v>4003</v>
      </c>
      <c r="B3741" t="s">
        <v>2131</v>
      </c>
    </row>
    <row r="3742" spans="1:2" x14ac:dyDescent="0.3">
      <c r="A3742" t="s">
        <v>4004</v>
      </c>
      <c r="B3742" t="s">
        <v>4005</v>
      </c>
    </row>
    <row r="3743" spans="1:2" x14ac:dyDescent="0.3">
      <c r="A3743" t="s">
        <v>4004</v>
      </c>
      <c r="B3743" t="s">
        <v>4006</v>
      </c>
    </row>
    <row r="3744" spans="1:2" x14ac:dyDescent="0.3">
      <c r="A3744" t="s">
        <v>4007</v>
      </c>
      <c r="B3744" t="s">
        <v>1542</v>
      </c>
    </row>
    <row r="3745" spans="1:2" x14ac:dyDescent="0.3">
      <c r="A3745" t="s">
        <v>4008</v>
      </c>
      <c r="B3745" t="s">
        <v>636</v>
      </c>
    </row>
    <row r="3746" spans="1:2" x14ac:dyDescent="0.3">
      <c r="A3746" t="s">
        <v>4008</v>
      </c>
      <c r="B3746" t="s">
        <v>3262</v>
      </c>
    </row>
    <row r="3747" spans="1:2" x14ac:dyDescent="0.3">
      <c r="A3747" t="s">
        <v>4008</v>
      </c>
      <c r="B3747" t="s">
        <v>4009</v>
      </c>
    </row>
    <row r="3748" spans="1:2" x14ac:dyDescent="0.3">
      <c r="A3748" t="s">
        <v>4010</v>
      </c>
      <c r="B3748" t="s">
        <v>4011</v>
      </c>
    </row>
    <row r="3749" spans="1:2" x14ac:dyDescent="0.3">
      <c r="A3749" t="s">
        <v>4010</v>
      </c>
      <c r="B3749" t="s">
        <v>4012</v>
      </c>
    </row>
    <row r="3750" spans="1:2" x14ac:dyDescent="0.3">
      <c r="A3750" t="s">
        <v>4013</v>
      </c>
      <c r="B3750" t="s">
        <v>1140</v>
      </c>
    </row>
    <row r="3751" spans="1:2" x14ac:dyDescent="0.3">
      <c r="A3751" t="s">
        <v>4013</v>
      </c>
      <c r="B3751" t="s">
        <v>4014</v>
      </c>
    </row>
    <row r="3752" spans="1:2" x14ac:dyDescent="0.3">
      <c r="A3752" t="s">
        <v>4015</v>
      </c>
      <c r="B3752" t="s">
        <v>1140</v>
      </c>
    </row>
    <row r="3753" spans="1:2" x14ac:dyDescent="0.3">
      <c r="A3753" t="s">
        <v>4016</v>
      </c>
      <c r="B3753" t="s">
        <v>261</v>
      </c>
    </row>
    <row r="3754" spans="1:2" x14ac:dyDescent="0.3">
      <c r="A3754" t="s">
        <v>4016</v>
      </c>
      <c r="B3754" t="s">
        <v>1785</v>
      </c>
    </row>
    <row r="3755" spans="1:2" x14ac:dyDescent="0.3">
      <c r="A3755" t="s">
        <v>4017</v>
      </c>
      <c r="B3755" t="s">
        <v>73</v>
      </c>
    </row>
    <row r="3756" spans="1:2" x14ac:dyDescent="0.3">
      <c r="A3756" t="s">
        <v>4017</v>
      </c>
      <c r="B3756" t="s">
        <v>70</v>
      </c>
    </row>
    <row r="3757" spans="1:2" x14ac:dyDescent="0.3">
      <c r="A3757" t="s">
        <v>4017</v>
      </c>
      <c r="B3757" t="s">
        <v>78</v>
      </c>
    </row>
    <row r="3758" spans="1:2" x14ac:dyDescent="0.3">
      <c r="A3758" t="s">
        <v>4017</v>
      </c>
      <c r="B3758" t="s">
        <v>81</v>
      </c>
    </row>
    <row r="3759" spans="1:2" x14ac:dyDescent="0.3">
      <c r="A3759" t="s">
        <v>4017</v>
      </c>
      <c r="B3759" t="s">
        <v>59</v>
      </c>
    </row>
    <row r="3760" spans="1:2" x14ac:dyDescent="0.3">
      <c r="A3760" t="s">
        <v>4017</v>
      </c>
      <c r="B3760" t="s">
        <v>1182</v>
      </c>
    </row>
    <row r="3761" spans="1:2" x14ac:dyDescent="0.3">
      <c r="A3761" t="s">
        <v>4017</v>
      </c>
      <c r="B3761" t="s">
        <v>4018</v>
      </c>
    </row>
    <row r="3762" spans="1:2" x14ac:dyDescent="0.3">
      <c r="A3762" t="s">
        <v>4017</v>
      </c>
      <c r="B3762" t="s">
        <v>1020</v>
      </c>
    </row>
    <row r="3763" spans="1:2" x14ac:dyDescent="0.3">
      <c r="A3763" t="s">
        <v>4017</v>
      </c>
      <c r="B3763" t="s">
        <v>4019</v>
      </c>
    </row>
    <row r="3764" spans="1:2" x14ac:dyDescent="0.3">
      <c r="A3764" t="s">
        <v>4017</v>
      </c>
      <c r="B3764" t="s">
        <v>4020</v>
      </c>
    </row>
    <row r="3765" spans="1:2" x14ac:dyDescent="0.3">
      <c r="A3765" t="s">
        <v>4017</v>
      </c>
      <c r="B3765" t="s">
        <v>4021</v>
      </c>
    </row>
    <row r="3766" spans="1:2" x14ac:dyDescent="0.3">
      <c r="A3766" t="s">
        <v>4017</v>
      </c>
      <c r="B3766" t="s">
        <v>4022</v>
      </c>
    </row>
    <row r="3767" spans="1:2" x14ac:dyDescent="0.3">
      <c r="A3767" t="s">
        <v>4017</v>
      </c>
      <c r="B3767" t="s">
        <v>3285</v>
      </c>
    </row>
    <row r="3768" spans="1:2" x14ac:dyDescent="0.3">
      <c r="A3768" t="s">
        <v>4017</v>
      </c>
      <c r="B3768" t="s">
        <v>1021</v>
      </c>
    </row>
    <row r="3769" spans="1:2" x14ac:dyDescent="0.3">
      <c r="A3769" t="s">
        <v>4023</v>
      </c>
      <c r="B3769" t="s">
        <v>1471</v>
      </c>
    </row>
    <row r="3770" spans="1:2" x14ac:dyDescent="0.3">
      <c r="A3770" t="s">
        <v>4023</v>
      </c>
      <c r="B3770" t="s">
        <v>4024</v>
      </c>
    </row>
    <row r="3771" spans="1:2" x14ac:dyDescent="0.3">
      <c r="A3771" t="s">
        <v>4025</v>
      </c>
      <c r="B3771" t="s">
        <v>1924</v>
      </c>
    </row>
    <row r="3772" spans="1:2" x14ac:dyDescent="0.3">
      <c r="A3772" t="s">
        <v>4025</v>
      </c>
      <c r="B3772" t="s">
        <v>1682</v>
      </c>
    </row>
    <row r="3773" spans="1:2" x14ac:dyDescent="0.3">
      <c r="A3773" t="s">
        <v>4026</v>
      </c>
      <c r="B3773" t="s">
        <v>686</v>
      </c>
    </row>
    <row r="3774" spans="1:2" x14ac:dyDescent="0.3">
      <c r="A3774" t="s">
        <v>4026</v>
      </c>
      <c r="B3774" t="s">
        <v>722</v>
      </c>
    </row>
    <row r="3775" spans="1:2" x14ac:dyDescent="0.3">
      <c r="A3775" t="s">
        <v>4026</v>
      </c>
      <c r="B3775" t="s">
        <v>1403</v>
      </c>
    </row>
    <row r="3776" spans="1:2" x14ac:dyDescent="0.3">
      <c r="A3776" t="s">
        <v>4026</v>
      </c>
      <c r="B3776" t="s">
        <v>1846</v>
      </c>
    </row>
    <row r="3777" spans="1:2" x14ac:dyDescent="0.3">
      <c r="A3777" t="s">
        <v>4027</v>
      </c>
      <c r="B3777" t="s">
        <v>1458</v>
      </c>
    </row>
    <row r="3778" spans="1:2" x14ac:dyDescent="0.3">
      <c r="A3778" t="s">
        <v>4030</v>
      </c>
      <c r="B3778" t="s">
        <v>4031</v>
      </c>
    </row>
    <row r="3779" spans="1:2" x14ac:dyDescent="0.3">
      <c r="A3779" t="s">
        <v>4034</v>
      </c>
      <c r="B3779" t="s">
        <v>4035</v>
      </c>
    </row>
    <row r="3780" spans="1:2" x14ac:dyDescent="0.3">
      <c r="A3780" t="s">
        <v>4034</v>
      </c>
      <c r="B3780" t="s">
        <v>4036</v>
      </c>
    </row>
    <row r="3781" spans="1:2" x14ac:dyDescent="0.3">
      <c r="A3781" t="s">
        <v>4034</v>
      </c>
      <c r="B3781" t="s">
        <v>4037</v>
      </c>
    </row>
    <row r="3782" spans="1:2" x14ac:dyDescent="0.3">
      <c r="A3782" t="s">
        <v>4034</v>
      </c>
      <c r="B3782" t="s">
        <v>4040</v>
      </c>
    </row>
    <row r="3783" spans="1:2" x14ac:dyDescent="0.3">
      <c r="A3783" t="s">
        <v>4041</v>
      </c>
      <c r="B3783" t="s">
        <v>4042</v>
      </c>
    </row>
    <row r="3784" spans="1:2" x14ac:dyDescent="0.3">
      <c r="A3784" t="s">
        <v>4041</v>
      </c>
      <c r="B3784" t="s">
        <v>4045</v>
      </c>
    </row>
    <row r="3785" spans="1:2" x14ac:dyDescent="0.3">
      <c r="A3785" t="s">
        <v>4046</v>
      </c>
      <c r="B3785" t="s">
        <v>4047</v>
      </c>
    </row>
    <row r="3786" spans="1:2" x14ac:dyDescent="0.3">
      <c r="A3786" t="s">
        <v>4046</v>
      </c>
      <c r="B3786" t="s">
        <v>4050</v>
      </c>
    </row>
    <row r="3787" spans="1:2" x14ac:dyDescent="0.3">
      <c r="A3787" t="s">
        <v>4046</v>
      </c>
      <c r="B3787" t="s">
        <v>237</v>
      </c>
    </row>
    <row r="3788" spans="1:2" x14ac:dyDescent="0.3">
      <c r="A3788" t="s">
        <v>4046</v>
      </c>
      <c r="B3788" t="s">
        <v>4051</v>
      </c>
    </row>
    <row r="3789" spans="1:2" x14ac:dyDescent="0.3">
      <c r="A3789" t="s">
        <v>4046</v>
      </c>
      <c r="B3789" t="s">
        <v>4052</v>
      </c>
    </row>
    <row r="3790" spans="1:2" x14ac:dyDescent="0.3">
      <c r="A3790" t="s">
        <v>4055</v>
      </c>
      <c r="B3790" t="s">
        <v>4056</v>
      </c>
    </row>
    <row r="3791" spans="1:2" x14ac:dyDescent="0.3">
      <c r="A3791" t="s">
        <v>4057</v>
      </c>
      <c r="B3791" t="s">
        <v>1982</v>
      </c>
    </row>
    <row r="3792" spans="1:2" x14ac:dyDescent="0.3">
      <c r="A3792" t="s">
        <v>4057</v>
      </c>
      <c r="B3792" t="s">
        <v>1985</v>
      </c>
    </row>
    <row r="3793" spans="1:2" x14ac:dyDescent="0.3">
      <c r="A3793" t="s">
        <v>4057</v>
      </c>
      <c r="B3793" t="s">
        <v>1700</v>
      </c>
    </row>
    <row r="3794" spans="1:2" x14ac:dyDescent="0.3">
      <c r="A3794" t="s">
        <v>4057</v>
      </c>
      <c r="B3794" t="s">
        <v>921</v>
      </c>
    </row>
    <row r="3795" spans="1:2" x14ac:dyDescent="0.3">
      <c r="A3795" t="s">
        <v>4057</v>
      </c>
      <c r="B3795" t="s">
        <v>3136</v>
      </c>
    </row>
    <row r="3796" spans="1:2" x14ac:dyDescent="0.3">
      <c r="A3796" t="s">
        <v>4057</v>
      </c>
      <c r="B3796" t="s">
        <v>22</v>
      </c>
    </row>
    <row r="3797" spans="1:2" x14ac:dyDescent="0.3">
      <c r="A3797" t="s">
        <v>4057</v>
      </c>
      <c r="B3797" t="s">
        <v>33</v>
      </c>
    </row>
    <row r="3798" spans="1:2" x14ac:dyDescent="0.3">
      <c r="A3798" t="s">
        <v>4057</v>
      </c>
      <c r="B3798" t="s">
        <v>915</v>
      </c>
    </row>
    <row r="3799" spans="1:2" x14ac:dyDescent="0.3">
      <c r="A3799" t="s">
        <v>4057</v>
      </c>
      <c r="B3799" t="s">
        <v>1369</v>
      </c>
    </row>
    <row r="3800" spans="1:2" x14ac:dyDescent="0.3">
      <c r="A3800" t="s">
        <v>4057</v>
      </c>
      <c r="B3800" t="s">
        <v>918</v>
      </c>
    </row>
    <row r="3801" spans="1:2" x14ac:dyDescent="0.3">
      <c r="A3801" t="s">
        <v>4057</v>
      </c>
      <c r="B3801" t="s">
        <v>370</v>
      </c>
    </row>
    <row r="3802" spans="1:2" x14ac:dyDescent="0.3">
      <c r="A3802" t="s">
        <v>4057</v>
      </c>
      <c r="B3802" t="s">
        <v>3022</v>
      </c>
    </row>
    <row r="3803" spans="1:2" x14ac:dyDescent="0.3">
      <c r="A3803" t="s">
        <v>4057</v>
      </c>
      <c r="B3803" t="s">
        <v>367</v>
      </c>
    </row>
    <row r="3804" spans="1:2" x14ac:dyDescent="0.3">
      <c r="A3804" t="s">
        <v>4057</v>
      </c>
      <c r="B3804" t="s">
        <v>1064</v>
      </c>
    </row>
    <row r="3805" spans="1:2" x14ac:dyDescent="0.3">
      <c r="A3805" t="s">
        <v>4057</v>
      </c>
      <c r="B3805" t="s">
        <v>1531</v>
      </c>
    </row>
    <row r="3806" spans="1:2" x14ac:dyDescent="0.3">
      <c r="A3806" t="s">
        <v>4057</v>
      </c>
      <c r="B3806" t="s">
        <v>1059</v>
      </c>
    </row>
    <row r="3807" spans="1:2" x14ac:dyDescent="0.3">
      <c r="A3807" t="s">
        <v>4058</v>
      </c>
      <c r="B3807" t="s">
        <v>164</v>
      </c>
    </row>
    <row r="3808" spans="1:2" x14ac:dyDescent="0.3">
      <c r="A3808" t="s">
        <v>4058</v>
      </c>
      <c r="B3808" t="s">
        <v>2042</v>
      </c>
    </row>
    <row r="3809" spans="1:2" x14ac:dyDescent="0.3">
      <c r="A3809" t="s">
        <v>4059</v>
      </c>
      <c r="B3809" t="s">
        <v>164</v>
      </c>
    </row>
    <row r="3810" spans="1:2" x14ac:dyDescent="0.3">
      <c r="A3810" t="s">
        <v>4059</v>
      </c>
      <c r="B3810" t="s">
        <v>4060</v>
      </c>
    </row>
    <row r="3811" spans="1:2" x14ac:dyDescent="0.3">
      <c r="A3811" t="s">
        <v>4061</v>
      </c>
      <c r="B3811" t="s">
        <v>2611</v>
      </c>
    </row>
    <row r="3812" spans="1:2" x14ac:dyDescent="0.3">
      <c r="A3812" t="s">
        <v>4061</v>
      </c>
      <c r="B3812" t="s">
        <v>4062</v>
      </c>
    </row>
    <row r="3813" spans="1:2" x14ac:dyDescent="0.3">
      <c r="A3813" t="s">
        <v>4061</v>
      </c>
      <c r="B3813" t="s">
        <v>2612</v>
      </c>
    </row>
    <row r="3814" spans="1:2" x14ac:dyDescent="0.3">
      <c r="A3814" t="s">
        <v>4063</v>
      </c>
      <c r="B3814" t="s">
        <v>894</v>
      </c>
    </row>
    <row r="3815" spans="1:2" x14ac:dyDescent="0.3">
      <c r="A3815" t="s">
        <v>4063</v>
      </c>
      <c r="B3815" t="s">
        <v>897</v>
      </c>
    </row>
    <row r="3816" spans="1:2" x14ac:dyDescent="0.3">
      <c r="A3816" t="s">
        <v>4064</v>
      </c>
      <c r="B3816" t="s">
        <v>441</v>
      </c>
    </row>
    <row r="3817" spans="1:2" x14ac:dyDescent="0.3">
      <c r="A3817" t="s">
        <v>4064</v>
      </c>
      <c r="B3817" t="s">
        <v>4067</v>
      </c>
    </row>
    <row r="3818" spans="1:2" x14ac:dyDescent="0.3">
      <c r="A3818" t="s">
        <v>4068</v>
      </c>
      <c r="B3818" t="s">
        <v>261</v>
      </c>
    </row>
    <row r="3819" spans="1:2" x14ac:dyDescent="0.3">
      <c r="A3819" t="s">
        <v>4068</v>
      </c>
      <c r="B3819" t="s">
        <v>264</v>
      </c>
    </row>
    <row r="3820" spans="1:2" x14ac:dyDescent="0.3">
      <c r="A3820" t="s">
        <v>4068</v>
      </c>
      <c r="B3820" t="s">
        <v>1322</v>
      </c>
    </row>
    <row r="3821" spans="1:2" x14ac:dyDescent="0.3">
      <c r="A3821" t="s">
        <v>4068</v>
      </c>
      <c r="B3821" t="s">
        <v>129</v>
      </c>
    </row>
    <row r="3822" spans="1:2" x14ac:dyDescent="0.3">
      <c r="A3822" t="s">
        <v>4068</v>
      </c>
      <c r="B3822" t="s">
        <v>2479</v>
      </c>
    </row>
    <row r="3823" spans="1:2" x14ac:dyDescent="0.3">
      <c r="A3823" t="s">
        <v>4068</v>
      </c>
      <c r="B3823" t="s">
        <v>267</v>
      </c>
    </row>
    <row r="3824" spans="1:2" x14ac:dyDescent="0.3">
      <c r="A3824" t="s">
        <v>4071</v>
      </c>
      <c r="B3824" t="s">
        <v>4072</v>
      </c>
    </row>
    <row r="3825" spans="1:2" x14ac:dyDescent="0.3">
      <c r="A3825" t="s">
        <v>4071</v>
      </c>
      <c r="B3825" t="s">
        <v>784</v>
      </c>
    </row>
    <row r="3826" spans="1:2" x14ac:dyDescent="0.3">
      <c r="A3826" t="s">
        <v>4075</v>
      </c>
      <c r="B3826" t="s">
        <v>4076</v>
      </c>
    </row>
    <row r="3827" spans="1:2" x14ac:dyDescent="0.3">
      <c r="A3827" t="s">
        <v>4079</v>
      </c>
      <c r="B3827" t="s">
        <v>4080</v>
      </c>
    </row>
    <row r="3828" spans="1:2" x14ac:dyDescent="0.3">
      <c r="A3828" t="s">
        <v>4081</v>
      </c>
      <c r="B3828" t="s">
        <v>317</v>
      </c>
    </row>
    <row r="3829" spans="1:2" x14ac:dyDescent="0.3">
      <c r="A3829" t="s">
        <v>4081</v>
      </c>
      <c r="B3829" t="s">
        <v>15</v>
      </c>
    </row>
    <row r="3830" spans="1:2" x14ac:dyDescent="0.3">
      <c r="A3830" t="s">
        <v>4081</v>
      </c>
      <c r="B3830" t="s">
        <v>314</v>
      </c>
    </row>
    <row r="3831" spans="1:2" x14ac:dyDescent="0.3">
      <c r="A3831" t="s">
        <v>4081</v>
      </c>
      <c r="B3831" t="s">
        <v>310</v>
      </c>
    </row>
    <row r="3832" spans="1:2" x14ac:dyDescent="0.3">
      <c r="A3832" t="s">
        <v>4081</v>
      </c>
      <c r="B3832" t="s">
        <v>313</v>
      </c>
    </row>
    <row r="3833" spans="1:2" x14ac:dyDescent="0.3">
      <c r="A3833" t="s">
        <v>4082</v>
      </c>
      <c r="B3833" t="s">
        <v>261</v>
      </c>
    </row>
    <row r="3834" spans="1:2" x14ac:dyDescent="0.3">
      <c r="A3834" t="s">
        <v>4082</v>
      </c>
      <c r="B3834" t="s">
        <v>264</v>
      </c>
    </row>
    <row r="3835" spans="1:2" x14ac:dyDescent="0.3">
      <c r="A3835" t="s">
        <v>4082</v>
      </c>
      <c r="B3835" t="s">
        <v>267</v>
      </c>
    </row>
    <row r="3836" spans="1:2" x14ac:dyDescent="0.3">
      <c r="A3836" t="s">
        <v>4083</v>
      </c>
      <c r="B3836" t="s">
        <v>427</v>
      </c>
    </row>
    <row r="3837" spans="1:2" x14ac:dyDescent="0.3">
      <c r="A3837" t="s">
        <v>4083</v>
      </c>
      <c r="B3837" t="s">
        <v>4084</v>
      </c>
    </row>
    <row r="3838" spans="1:2" x14ac:dyDescent="0.3">
      <c r="A3838" t="s">
        <v>4083</v>
      </c>
      <c r="B3838" t="s">
        <v>4085</v>
      </c>
    </row>
    <row r="3839" spans="1:2" x14ac:dyDescent="0.3">
      <c r="A3839" t="s">
        <v>4083</v>
      </c>
      <c r="B3839" t="s">
        <v>4086</v>
      </c>
    </row>
    <row r="3840" spans="1:2" x14ac:dyDescent="0.3">
      <c r="A3840" t="s">
        <v>4087</v>
      </c>
      <c r="B3840" t="s">
        <v>427</v>
      </c>
    </row>
    <row r="3841" spans="1:2" x14ac:dyDescent="0.3">
      <c r="A3841" t="s">
        <v>4087</v>
      </c>
      <c r="B3841" t="s">
        <v>4088</v>
      </c>
    </row>
    <row r="3842" spans="1:2" x14ac:dyDescent="0.3">
      <c r="A3842" t="s">
        <v>4089</v>
      </c>
      <c r="B3842" t="s">
        <v>427</v>
      </c>
    </row>
    <row r="3843" spans="1:2" x14ac:dyDescent="0.3">
      <c r="A3843" t="s">
        <v>4090</v>
      </c>
      <c r="B3843" t="s">
        <v>873</v>
      </c>
    </row>
    <row r="3844" spans="1:2" x14ac:dyDescent="0.3">
      <c r="A3844" t="s">
        <v>4093</v>
      </c>
      <c r="B3844" t="s">
        <v>4094</v>
      </c>
    </row>
    <row r="3845" spans="1:2" x14ac:dyDescent="0.3">
      <c r="A3845" t="s">
        <v>4093</v>
      </c>
      <c r="B3845" t="s">
        <v>4095</v>
      </c>
    </row>
    <row r="3846" spans="1:2" x14ac:dyDescent="0.3">
      <c r="A3846" t="s">
        <v>4093</v>
      </c>
      <c r="B3846" t="s">
        <v>2957</v>
      </c>
    </row>
    <row r="3847" spans="1:2" x14ac:dyDescent="0.3">
      <c r="A3847" t="s">
        <v>4093</v>
      </c>
      <c r="B3847" t="s">
        <v>4096</v>
      </c>
    </row>
    <row r="3848" spans="1:2" x14ac:dyDescent="0.3">
      <c r="A3848" t="s">
        <v>4097</v>
      </c>
      <c r="B3848" t="s">
        <v>2776</v>
      </c>
    </row>
    <row r="3849" spans="1:2" x14ac:dyDescent="0.3">
      <c r="A3849" t="s">
        <v>4097</v>
      </c>
      <c r="B3849" t="s">
        <v>1156</v>
      </c>
    </row>
    <row r="3850" spans="1:2" x14ac:dyDescent="0.3">
      <c r="A3850" t="s">
        <v>4098</v>
      </c>
      <c r="B3850" t="s">
        <v>1616</v>
      </c>
    </row>
    <row r="3851" spans="1:2" x14ac:dyDescent="0.3">
      <c r="A3851" t="s">
        <v>4098</v>
      </c>
      <c r="B3851" t="s">
        <v>4099</v>
      </c>
    </row>
    <row r="3852" spans="1:2" x14ac:dyDescent="0.3">
      <c r="A3852" t="s">
        <v>4102</v>
      </c>
      <c r="B3852" t="s">
        <v>4103</v>
      </c>
    </row>
    <row r="3853" spans="1:2" x14ac:dyDescent="0.3">
      <c r="A3853" t="s">
        <v>4104</v>
      </c>
      <c r="B3853" t="s">
        <v>73</v>
      </c>
    </row>
    <row r="3854" spans="1:2" x14ac:dyDescent="0.3">
      <c r="A3854" t="s">
        <v>4104</v>
      </c>
      <c r="B3854" t="s">
        <v>70</v>
      </c>
    </row>
    <row r="3855" spans="1:2" x14ac:dyDescent="0.3">
      <c r="A3855" t="s">
        <v>4104</v>
      </c>
      <c r="B3855" t="s">
        <v>78</v>
      </c>
    </row>
    <row r="3856" spans="1:2" x14ac:dyDescent="0.3">
      <c r="A3856" t="s">
        <v>4104</v>
      </c>
      <c r="B3856" t="s">
        <v>81</v>
      </c>
    </row>
    <row r="3857" spans="1:2" x14ac:dyDescent="0.3">
      <c r="A3857" t="s">
        <v>4104</v>
      </c>
      <c r="B3857" t="s">
        <v>4105</v>
      </c>
    </row>
    <row r="3858" spans="1:2" x14ac:dyDescent="0.3">
      <c r="A3858" t="s">
        <v>4106</v>
      </c>
      <c r="B3858" t="s">
        <v>252</v>
      </c>
    </row>
    <row r="3859" spans="1:2" x14ac:dyDescent="0.3">
      <c r="A3859" t="s">
        <v>4107</v>
      </c>
      <c r="B3859" t="s">
        <v>248</v>
      </c>
    </row>
    <row r="3860" spans="1:2" x14ac:dyDescent="0.3">
      <c r="A3860" t="s">
        <v>4107</v>
      </c>
      <c r="B3860" t="s">
        <v>4110</v>
      </c>
    </row>
    <row r="3861" spans="1:2" x14ac:dyDescent="0.3">
      <c r="A3861" t="s">
        <v>4107</v>
      </c>
      <c r="B3861" t="s">
        <v>4111</v>
      </c>
    </row>
    <row r="3862" spans="1:2" x14ac:dyDescent="0.3">
      <c r="A3862" t="s">
        <v>4114</v>
      </c>
      <c r="B3862" t="s">
        <v>4115</v>
      </c>
    </row>
    <row r="3863" spans="1:2" x14ac:dyDescent="0.3">
      <c r="A3863" t="s">
        <v>4116</v>
      </c>
      <c r="B3863" t="s">
        <v>3306</v>
      </c>
    </row>
    <row r="3864" spans="1:2" x14ac:dyDescent="0.3">
      <c r="A3864" t="s">
        <v>4116</v>
      </c>
      <c r="B3864" t="s">
        <v>4119</v>
      </c>
    </row>
    <row r="3865" spans="1:2" x14ac:dyDescent="0.3">
      <c r="A3865" t="s">
        <v>4116</v>
      </c>
      <c r="B3865" t="s">
        <v>2344</v>
      </c>
    </row>
    <row r="3866" spans="1:2" x14ac:dyDescent="0.3">
      <c r="A3866" t="s">
        <v>4116</v>
      </c>
      <c r="B3866" t="s">
        <v>4120</v>
      </c>
    </row>
    <row r="3867" spans="1:2" x14ac:dyDescent="0.3">
      <c r="A3867" t="s">
        <v>4123</v>
      </c>
      <c r="B3867" t="s">
        <v>4124</v>
      </c>
    </row>
    <row r="3868" spans="1:2" x14ac:dyDescent="0.3">
      <c r="A3868" t="s">
        <v>4123</v>
      </c>
      <c r="B3868" t="s">
        <v>4127</v>
      </c>
    </row>
    <row r="3869" spans="1:2" x14ac:dyDescent="0.3">
      <c r="A3869" t="s">
        <v>4123</v>
      </c>
      <c r="B3869" t="s">
        <v>4128</v>
      </c>
    </row>
    <row r="3870" spans="1:2" x14ac:dyDescent="0.3">
      <c r="A3870" t="s">
        <v>4123</v>
      </c>
      <c r="B3870" t="s">
        <v>4129</v>
      </c>
    </row>
    <row r="3871" spans="1:2" x14ac:dyDescent="0.3">
      <c r="A3871" t="s">
        <v>4130</v>
      </c>
      <c r="B3871" t="s">
        <v>3487</v>
      </c>
    </row>
    <row r="3872" spans="1:2" x14ac:dyDescent="0.3">
      <c r="A3872" t="s">
        <v>4133</v>
      </c>
      <c r="B3872" t="s">
        <v>4134</v>
      </c>
    </row>
    <row r="3873" spans="1:2" x14ac:dyDescent="0.3">
      <c r="A3873" t="s">
        <v>4135</v>
      </c>
      <c r="B3873" t="s">
        <v>3306</v>
      </c>
    </row>
    <row r="3874" spans="1:2" x14ac:dyDescent="0.3">
      <c r="A3874" t="s">
        <v>4135</v>
      </c>
      <c r="B3874" t="s">
        <v>2344</v>
      </c>
    </row>
    <row r="3875" spans="1:2" x14ac:dyDescent="0.3">
      <c r="A3875" t="s">
        <v>4138</v>
      </c>
      <c r="B3875" t="s">
        <v>4139</v>
      </c>
    </row>
    <row r="3876" spans="1:2" x14ac:dyDescent="0.3">
      <c r="A3876" t="s">
        <v>4138</v>
      </c>
      <c r="B3876" t="s">
        <v>2805</v>
      </c>
    </row>
    <row r="3877" spans="1:2" x14ac:dyDescent="0.3">
      <c r="A3877" t="s">
        <v>4140</v>
      </c>
      <c r="B3877" t="s">
        <v>827</v>
      </c>
    </row>
    <row r="3878" spans="1:2" x14ac:dyDescent="0.3">
      <c r="A3878" t="s">
        <v>4140</v>
      </c>
      <c r="B3878" t="s">
        <v>557</v>
      </c>
    </row>
    <row r="3879" spans="1:2" x14ac:dyDescent="0.3">
      <c r="A3879" t="s">
        <v>4140</v>
      </c>
      <c r="B3879" t="s">
        <v>554</v>
      </c>
    </row>
    <row r="3880" spans="1:2" x14ac:dyDescent="0.3">
      <c r="A3880" t="s">
        <v>4140</v>
      </c>
      <c r="B3880" t="s">
        <v>559</v>
      </c>
    </row>
    <row r="3881" spans="1:2" x14ac:dyDescent="0.3">
      <c r="A3881" t="s">
        <v>4141</v>
      </c>
      <c r="B3881" t="s">
        <v>281</v>
      </c>
    </row>
    <row r="3882" spans="1:2" x14ac:dyDescent="0.3">
      <c r="A3882" t="s">
        <v>4141</v>
      </c>
      <c r="B3882" t="s">
        <v>3541</v>
      </c>
    </row>
    <row r="3883" spans="1:2" x14ac:dyDescent="0.3">
      <c r="A3883" t="s">
        <v>4141</v>
      </c>
      <c r="B3883" t="s">
        <v>4142</v>
      </c>
    </row>
    <row r="3884" spans="1:2" x14ac:dyDescent="0.3">
      <c r="A3884" t="s">
        <v>4143</v>
      </c>
      <c r="B3884" t="s">
        <v>2060</v>
      </c>
    </row>
    <row r="3885" spans="1:2" x14ac:dyDescent="0.3">
      <c r="A3885" t="s">
        <v>4144</v>
      </c>
      <c r="B3885" t="s">
        <v>4145</v>
      </c>
    </row>
    <row r="3886" spans="1:2" x14ac:dyDescent="0.3">
      <c r="A3886" t="s">
        <v>4144</v>
      </c>
      <c r="B3886" t="s">
        <v>4148</v>
      </c>
    </row>
    <row r="3887" spans="1:2" x14ac:dyDescent="0.3">
      <c r="A3887" t="s">
        <v>4149</v>
      </c>
      <c r="B3887" t="s">
        <v>4150</v>
      </c>
    </row>
    <row r="3888" spans="1:2" x14ac:dyDescent="0.3">
      <c r="A3888" t="s">
        <v>4149</v>
      </c>
      <c r="B3888" t="s">
        <v>2645</v>
      </c>
    </row>
    <row r="3889" spans="1:2" x14ac:dyDescent="0.3">
      <c r="A3889" t="s">
        <v>4149</v>
      </c>
      <c r="B3889" t="s">
        <v>2644</v>
      </c>
    </row>
    <row r="3890" spans="1:2" x14ac:dyDescent="0.3">
      <c r="A3890" t="s">
        <v>4149</v>
      </c>
      <c r="B3890" t="s">
        <v>1217</v>
      </c>
    </row>
    <row r="3891" spans="1:2" x14ac:dyDescent="0.3">
      <c r="A3891" t="s">
        <v>4149</v>
      </c>
      <c r="B3891" t="s">
        <v>2646</v>
      </c>
    </row>
    <row r="3892" spans="1:2" x14ac:dyDescent="0.3">
      <c r="A3892" t="s">
        <v>4151</v>
      </c>
      <c r="B3892" t="s">
        <v>2527</v>
      </c>
    </row>
    <row r="3893" spans="1:2" x14ac:dyDescent="0.3">
      <c r="A3893" t="s">
        <v>4151</v>
      </c>
      <c r="B3893" t="s">
        <v>4152</v>
      </c>
    </row>
    <row r="3894" spans="1:2" x14ac:dyDescent="0.3">
      <c r="A3894" t="s">
        <v>4153</v>
      </c>
      <c r="B3894" t="s">
        <v>1721</v>
      </c>
    </row>
    <row r="3895" spans="1:2" x14ac:dyDescent="0.3">
      <c r="A3895" t="s">
        <v>4153</v>
      </c>
      <c r="B3895" t="s">
        <v>1369</v>
      </c>
    </row>
    <row r="3896" spans="1:2" x14ac:dyDescent="0.3">
      <c r="A3896" t="s">
        <v>4153</v>
      </c>
      <c r="B3896" t="s">
        <v>2378</v>
      </c>
    </row>
    <row r="3897" spans="1:2" x14ac:dyDescent="0.3">
      <c r="A3897" t="s">
        <v>4153</v>
      </c>
      <c r="B3897" t="s">
        <v>1531</v>
      </c>
    </row>
    <row r="3898" spans="1:2" x14ac:dyDescent="0.3">
      <c r="A3898" t="s">
        <v>4153</v>
      </c>
      <c r="B3898" t="s">
        <v>3638</v>
      </c>
    </row>
    <row r="3899" spans="1:2" x14ac:dyDescent="0.3">
      <c r="A3899" t="s">
        <v>4153</v>
      </c>
      <c r="B3899" t="s">
        <v>370</v>
      </c>
    </row>
    <row r="3900" spans="1:2" x14ac:dyDescent="0.3">
      <c r="A3900" t="s">
        <v>4153</v>
      </c>
      <c r="B3900" t="s">
        <v>1529</v>
      </c>
    </row>
    <row r="3901" spans="1:2" x14ac:dyDescent="0.3">
      <c r="A3901" t="s">
        <v>4153</v>
      </c>
      <c r="B3901" t="s">
        <v>1986</v>
      </c>
    </row>
    <row r="3902" spans="1:2" x14ac:dyDescent="0.3">
      <c r="A3902" t="s">
        <v>4153</v>
      </c>
      <c r="B3902" t="s">
        <v>367</v>
      </c>
    </row>
    <row r="3903" spans="1:2" x14ac:dyDescent="0.3">
      <c r="A3903" t="s">
        <v>4153</v>
      </c>
      <c r="B3903" t="s">
        <v>1530</v>
      </c>
    </row>
    <row r="3904" spans="1:2" x14ac:dyDescent="0.3">
      <c r="A3904" t="s">
        <v>4153</v>
      </c>
      <c r="B3904" t="s">
        <v>4154</v>
      </c>
    </row>
    <row r="3905" spans="1:2" x14ac:dyDescent="0.3">
      <c r="A3905" t="s">
        <v>4153</v>
      </c>
      <c r="B3905" t="s">
        <v>1722</v>
      </c>
    </row>
    <row r="3906" spans="1:2" x14ac:dyDescent="0.3">
      <c r="A3906" t="s">
        <v>4153</v>
      </c>
      <c r="B3906" t="s">
        <v>592</v>
      </c>
    </row>
    <row r="3907" spans="1:2" x14ac:dyDescent="0.3">
      <c r="A3907" t="s">
        <v>4153</v>
      </c>
      <c r="B3907" t="s">
        <v>373</v>
      </c>
    </row>
    <row r="3908" spans="1:2" x14ac:dyDescent="0.3">
      <c r="A3908" t="s">
        <v>4153</v>
      </c>
      <c r="B3908" t="s">
        <v>851</v>
      </c>
    </row>
    <row r="3909" spans="1:2" x14ac:dyDescent="0.3">
      <c r="A3909" t="s">
        <v>4153</v>
      </c>
      <c r="B3909" t="s">
        <v>375</v>
      </c>
    </row>
    <row r="3910" spans="1:2" x14ac:dyDescent="0.3">
      <c r="A3910" t="s">
        <v>4153</v>
      </c>
      <c r="B3910" t="s">
        <v>3639</v>
      </c>
    </row>
    <row r="3911" spans="1:2" x14ac:dyDescent="0.3">
      <c r="A3911" t="s">
        <v>4153</v>
      </c>
      <c r="B3911" t="s">
        <v>921</v>
      </c>
    </row>
    <row r="3912" spans="1:2" x14ac:dyDescent="0.3">
      <c r="A3912" t="s">
        <v>4153</v>
      </c>
      <c r="B3912" t="s">
        <v>1720</v>
      </c>
    </row>
    <row r="3913" spans="1:2" x14ac:dyDescent="0.3">
      <c r="A3913" t="s">
        <v>4153</v>
      </c>
      <c r="B3913" t="s">
        <v>681</v>
      </c>
    </row>
    <row r="3914" spans="1:2" x14ac:dyDescent="0.3">
      <c r="A3914" t="s">
        <v>4153</v>
      </c>
      <c r="B3914" t="s">
        <v>1059</v>
      </c>
    </row>
    <row r="3915" spans="1:2" x14ac:dyDescent="0.3">
      <c r="A3915" t="s">
        <v>4153</v>
      </c>
      <c r="B3915" t="s">
        <v>1526</v>
      </c>
    </row>
    <row r="3916" spans="1:2" x14ac:dyDescent="0.3">
      <c r="A3916" t="s">
        <v>4153</v>
      </c>
      <c r="B3916" t="s">
        <v>1985</v>
      </c>
    </row>
    <row r="3917" spans="1:2" x14ac:dyDescent="0.3">
      <c r="A3917" t="s">
        <v>4153</v>
      </c>
      <c r="B3917" t="s">
        <v>3642</v>
      </c>
    </row>
    <row r="3918" spans="1:2" x14ac:dyDescent="0.3">
      <c r="A3918" t="s">
        <v>4153</v>
      </c>
      <c r="B3918" t="s">
        <v>4155</v>
      </c>
    </row>
    <row r="3919" spans="1:2" x14ac:dyDescent="0.3">
      <c r="A3919" t="s">
        <v>4153</v>
      </c>
      <c r="B3919" t="s">
        <v>1064</v>
      </c>
    </row>
    <row r="3920" spans="1:2" x14ac:dyDescent="0.3">
      <c r="A3920" t="s">
        <v>4153</v>
      </c>
      <c r="B3920" t="s">
        <v>374</v>
      </c>
    </row>
    <row r="3921" spans="1:2" x14ac:dyDescent="0.3">
      <c r="A3921" t="s">
        <v>4153</v>
      </c>
      <c r="B3921" t="s">
        <v>4156</v>
      </c>
    </row>
    <row r="3922" spans="1:2" x14ac:dyDescent="0.3">
      <c r="A3922" t="s">
        <v>4153</v>
      </c>
      <c r="B3922" t="s">
        <v>915</v>
      </c>
    </row>
    <row r="3923" spans="1:2" x14ac:dyDescent="0.3">
      <c r="A3923" t="s">
        <v>4153</v>
      </c>
      <c r="B3923" t="s">
        <v>1525</v>
      </c>
    </row>
    <row r="3924" spans="1:2" x14ac:dyDescent="0.3">
      <c r="A3924" t="s">
        <v>4153</v>
      </c>
      <c r="B3924" t="s">
        <v>2189</v>
      </c>
    </row>
    <row r="3925" spans="1:2" x14ac:dyDescent="0.3">
      <c r="A3925" t="s">
        <v>4153</v>
      </c>
      <c r="B3925" t="s">
        <v>4157</v>
      </c>
    </row>
    <row r="3926" spans="1:2" x14ac:dyDescent="0.3">
      <c r="A3926" t="s">
        <v>4153</v>
      </c>
      <c r="B3926" t="s">
        <v>4158</v>
      </c>
    </row>
    <row r="3927" spans="1:2" x14ac:dyDescent="0.3">
      <c r="A3927" t="s">
        <v>4153</v>
      </c>
      <c r="B3927" t="s">
        <v>4159</v>
      </c>
    </row>
    <row r="3928" spans="1:2" x14ac:dyDescent="0.3">
      <c r="A3928" t="s">
        <v>4160</v>
      </c>
      <c r="B3928" t="s">
        <v>178</v>
      </c>
    </row>
    <row r="3929" spans="1:2" x14ac:dyDescent="0.3">
      <c r="A3929" t="s">
        <v>4160</v>
      </c>
      <c r="B3929" t="s">
        <v>832</v>
      </c>
    </row>
    <row r="3930" spans="1:2" x14ac:dyDescent="0.3">
      <c r="A3930" t="s">
        <v>4160</v>
      </c>
      <c r="B3930" t="s">
        <v>829</v>
      </c>
    </row>
    <row r="3931" spans="1:2" x14ac:dyDescent="0.3">
      <c r="A3931" t="s">
        <v>4160</v>
      </c>
      <c r="B3931" t="s">
        <v>932</v>
      </c>
    </row>
    <row r="3932" spans="1:2" x14ac:dyDescent="0.3">
      <c r="A3932" t="s">
        <v>4160</v>
      </c>
      <c r="B3932" t="s">
        <v>835</v>
      </c>
    </row>
    <row r="3933" spans="1:2" x14ac:dyDescent="0.3">
      <c r="A3933" t="s">
        <v>4160</v>
      </c>
      <c r="B3933" t="s">
        <v>4161</v>
      </c>
    </row>
    <row r="3934" spans="1:2" x14ac:dyDescent="0.3">
      <c r="A3934" t="s">
        <v>4160</v>
      </c>
      <c r="B3934" t="s">
        <v>3727</v>
      </c>
    </row>
    <row r="3935" spans="1:2" x14ac:dyDescent="0.3">
      <c r="A3935" t="s">
        <v>4160</v>
      </c>
      <c r="B3935" t="s">
        <v>4162</v>
      </c>
    </row>
    <row r="3936" spans="1:2" x14ac:dyDescent="0.3">
      <c r="A3936" t="s">
        <v>4160</v>
      </c>
      <c r="B3936" t="s">
        <v>4163</v>
      </c>
    </row>
    <row r="3937" spans="1:2" x14ac:dyDescent="0.3">
      <c r="A3937" t="s">
        <v>4160</v>
      </c>
      <c r="B3937" t="s">
        <v>4164</v>
      </c>
    </row>
    <row r="3938" spans="1:2" x14ac:dyDescent="0.3">
      <c r="A3938" t="s">
        <v>4160</v>
      </c>
      <c r="B3938" t="s">
        <v>4165</v>
      </c>
    </row>
    <row r="3939" spans="1:2" x14ac:dyDescent="0.3">
      <c r="A3939" t="s">
        <v>4160</v>
      </c>
      <c r="B3939" t="s">
        <v>4166</v>
      </c>
    </row>
    <row r="3940" spans="1:2" x14ac:dyDescent="0.3">
      <c r="A3940" t="s">
        <v>4160</v>
      </c>
      <c r="B3940" t="s">
        <v>4167</v>
      </c>
    </row>
    <row r="3941" spans="1:2" x14ac:dyDescent="0.3">
      <c r="A3941" t="s">
        <v>4160</v>
      </c>
      <c r="B3941" t="s">
        <v>4168</v>
      </c>
    </row>
    <row r="3942" spans="1:2" x14ac:dyDescent="0.3">
      <c r="A3942" t="s">
        <v>4160</v>
      </c>
      <c r="B3942" t="s">
        <v>4169</v>
      </c>
    </row>
    <row r="3943" spans="1:2" x14ac:dyDescent="0.3">
      <c r="A3943" t="s">
        <v>4160</v>
      </c>
      <c r="B3943" t="s">
        <v>4172</v>
      </c>
    </row>
    <row r="3944" spans="1:2" x14ac:dyDescent="0.3">
      <c r="A3944" t="s">
        <v>4160</v>
      </c>
      <c r="B3944" t="s">
        <v>4173</v>
      </c>
    </row>
    <row r="3945" spans="1:2" x14ac:dyDescent="0.3">
      <c r="A3945" t="s">
        <v>4174</v>
      </c>
      <c r="B3945" t="s">
        <v>333</v>
      </c>
    </row>
    <row r="3946" spans="1:2" x14ac:dyDescent="0.3">
      <c r="A3946" t="s">
        <v>4174</v>
      </c>
      <c r="B3946" t="s">
        <v>70</v>
      </c>
    </row>
    <row r="3947" spans="1:2" x14ac:dyDescent="0.3">
      <c r="A3947" t="s">
        <v>4174</v>
      </c>
      <c r="B3947" t="s">
        <v>73</v>
      </c>
    </row>
    <row r="3948" spans="1:2" x14ac:dyDescent="0.3">
      <c r="A3948" t="s">
        <v>4174</v>
      </c>
      <c r="B3948" t="s">
        <v>78</v>
      </c>
    </row>
    <row r="3949" spans="1:2" x14ac:dyDescent="0.3">
      <c r="A3949" t="s">
        <v>4174</v>
      </c>
      <c r="B3949" t="s">
        <v>3310</v>
      </c>
    </row>
    <row r="3950" spans="1:2" x14ac:dyDescent="0.3">
      <c r="A3950" t="s">
        <v>4174</v>
      </c>
      <c r="B3950" t="s">
        <v>81</v>
      </c>
    </row>
    <row r="3951" spans="1:2" x14ac:dyDescent="0.3">
      <c r="A3951" t="s">
        <v>4174</v>
      </c>
      <c r="B3951" t="s">
        <v>280</v>
      </c>
    </row>
    <row r="3952" spans="1:2" x14ac:dyDescent="0.3">
      <c r="A3952" t="s">
        <v>4174</v>
      </c>
      <c r="B3952" t="s">
        <v>281</v>
      </c>
    </row>
    <row r="3953" spans="1:2" x14ac:dyDescent="0.3">
      <c r="A3953" t="s">
        <v>4175</v>
      </c>
      <c r="B3953" t="s">
        <v>108</v>
      </c>
    </row>
    <row r="3954" spans="1:2" x14ac:dyDescent="0.3">
      <c r="A3954" t="s">
        <v>4175</v>
      </c>
      <c r="B3954" t="s">
        <v>532</v>
      </c>
    </row>
    <row r="3955" spans="1:2" x14ac:dyDescent="0.3">
      <c r="A3955" t="s">
        <v>4175</v>
      </c>
      <c r="B3955" t="s">
        <v>843</v>
      </c>
    </row>
    <row r="3956" spans="1:2" x14ac:dyDescent="0.3">
      <c r="A3956" t="s">
        <v>4175</v>
      </c>
      <c r="B3956" t="s">
        <v>244</v>
      </c>
    </row>
    <row r="3957" spans="1:2" x14ac:dyDescent="0.3">
      <c r="A3957" t="s">
        <v>4175</v>
      </c>
      <c r="B3957" t="s">
        <v>115</v>
      </c>
    </row>
    <row r="3958" spans="1:2" x14ac:dyDescent="0.3">
      <c r="A3958" t="s">
        <v>4175</v>
      </c>
      <c r="B3958" t="s">
        <v>116</v>
      </c>
    </row>
    <row r="3959" spans="1:2" x14ac:dyDescent="0.3">
      <c r="A3959" t="s">
        <v>4175</v>
      </c>
      <c r="B3959" t="s">
        <v>1655</v>
      </c>
    </row>
    <row r="3960" spans="1:2" x14ac:dyDescent="0.3">
      <c r="A3960" t="s">
        <v>4175</v>
      </c>
      <c r="B3960" t="s">
        <v>109</v>
      </c>
    </row>
    <row r="3961" spans="1:2" x14ac:dyDescent="0.3">
      <c r="A3961" t="s">
        <v>4175</v>
      </c>
      <c r="B3961" t="s">
        <v>105</v>
      </c>
    </row>
    <row r="3962" spans="1:2" x14ac:dyDescent="0.3">
      <c r="A3962" t="s">
        <v>4175</v>
      </c>
      <c r="B3962" t="s">
        <v>126</v>
      </c>
    </row>
    <row r="3963" spans="1:2" x14ac:dyDescent="0.3">
      <c r="A3963" t="s">
        <v>4175</v>
      </c>
      <c r="B3963" t="s">
        <v>842</v>
      </c>
    </row>
    <row r="3964" spans="1:2" x14ac:dyDescent="0.3">
      <c r="A3964" t="s">
        <v>4175</v>
      </c>
      <c r="B3964" t="s">
        <v>4176</v>
      </c>
    </row>
    <row r="3965" spans="1:2" x14ac:dyDescent="0.3">
      <c r="A3965" t="s">
        <v>4175</v>
      </c>
      <c r="B3965" t="s">
        <v>121</v>
      </c>
    </row>
    <row r="3966" spans="1:2" x14ac:dyDescent="0.3">
      <c r="A3966" t="s">
        <v>4175</v>
      </c>
      <c r="B3966" t="s">
        <v>241</v>
      </c>
    </row>
    <row r="3967" spans="1:2" x14ac:dyDescent="0.3">
      <c r="A3967" t="s">
        <v>4175</v>
      </c>
      <c r="B3967" t="s">
        <v>3128</v>
      </c>
    </row>
    <row r="3968" spans="1:2" x14ac:dyDescent="0.3">
      <c r="A3968" t="s">
        <v>4175</v>
      </c>
      <c r="B3968" t="s">
        <v>112</v>
      </c>
    </row>
    <row r="3969" spans="1:2" x14ac:dyDescent="0.3">
      <c r="A3969" t="s">
        <v>4175</v>
      </c>
      <c r="B3969" t="s">
        <v>4177</v>
      </c>
    </row>
    <row r="3970" spans="1:2" x14ac:dyDescent="0.3">
      <c r="A3970" t="s">
        <v>4175</v>
      </c>
      <c r="B3970" t="s">
        <v>4178</v>
      </c>
    </row>
    <row r="3971" spans="1:2" x14ac:dyDescent="0.3">
      <c r="A3971" t="s">
        <v>4175</v>
      </c>
      <c r="B3971" t="s">
        <v>4179</v>
      </c>
    </row>
    <row r="3972" spans="1:2" x14ac:dyDescent="0.3">
      <c r="A3972" t="s">
        <v>4180</v>
      </c>
      <c r="B3972" t="s">
        <v>4181</v>
      </c>
    </row>
    <row r="3973" spans="1:2" x14ac:dyDescent="0.3">
      <c r="A3973" t="s">
        <v>4180</v>
      </c>
      <c r="B3973" t="s">
        <v>4182</v>
      </c>
    </row>
    <row r="3974" spans="1:2" x14ac:dyDescent="0.3">
      <c r="A3974" t="s">
        <v>4180</v>
      </c>
      <c r="B3974" t="s">
        <v>4185</v>
      </c>
    </row>
    <row r="3975" spans="1:2" x14ac:dyDescent="0.3">
      <c r="A3975" t="s">
        <v>4180</v>
      </c>
      <c r="B3975" t="s">
        <v>4186</v>
      </c>
    </row>
    <row r="3976" spans="1:2" x14ac:dyDescent="0.3">
      <c r="A3976" t="s">
        <v>4180</v>
      </c>
      <c r="B3976" t="s">
        <v>4189</v>
      </c>
    </row>
    <row r="3977" spans="1:2" x14ac:dyDescent="0.3">
      <c r="A3977" t="s">
        <v>4190</v>
      </c>
      <c r="B3977" t="s">
        <v>1532</v>
      </c>
    </row>
    <row r="3978" spans="1:2" x14ac:dyDescent="0.3">
      <c r="A3978" t="s">
        <v>4190</v>
      </c>
      <c r="B3978" t="s">
        <v>4191</v>
      </c>
    </row>
    <row r="3979" spans="1:2" x14ac:dyDescent="0.3">
      <c r="A3979" t="s">
        <v>4192</v>
      </c>
      <c r="B3979" t="s">
        <v>1170</v>
      </c>
    </row>
    <row r="3980" spans="1:2" x14ac:dyDescent="0.3">
      <c r="A3980" t="s">
        <v>4193</v>
      </c>
      <c r="B3980" t="s">
        <v>4194</v>
      </c>
    </row>
    <row r="3981" spans="1:2" x14ac:dyDescent="0.3">
      <c r="A3981" t="s">
        <v>4193</v>
      </c>
      <c r="B3981" t="s">
        <v>618</v>
      </c>
    </row>
    <row r="3982" spans="1:2" x14ac:dyDescent="0.3">
      <c r="A3982" t="s">
        <v>4199</v>
      </c>
      <c r="B3982" t="s">
        <v>4200</v>
      </c>
    </row>
    <row r="3983" spans="1:2" x14ac:dyDescent="0.3">
      <c r="A3983" t="s">
        <v>4203</v>
      </c>
      <c r="B3983" t="s">
        <v>4204</v>
      </c>
    </row>
    <row r="3984" spans="1:2" x14ac:dyDescent="0.3">
      <c r="A3984" t="s">
        <v>4203</v>
      </c>
      <c r="B3984" t="s">
        <v>168</v>
      </c>
    </row>
    <row r="3985" spans="1:2" x14ac:dyDescent="0.3">
      <c r="A3985" t="s">
        <v>4205</v>
      </c>
      <c r="B3985" t="s">
        <v>264</v>
      </c>
    </row>
    <row r="3986" spans="1:2" x14ac:dyDescent="0.3">
      <c r="A3986" t="s">
        <v>4205</v>
      </c>
      <c r="B3986" t="s">
        <v>261</v>
      </c>
    </row>
    <row r="3987" spans="1:2" x14ac:dyDescent="0.3">
      <c r="A3987" t="s">
        <v>4206</v>
      </c>
      <c r="B3987" t="s">
        <v>264</v>
      </c>
    </row>
    <row r="3988" spans="1:2" x14ac:dyDescent="0.3">
      <c r="A3988" t="s">
        <v>4206</v>
      </c>
      <c r="B3988" t="s">
        <v>261</v>
      </c>
    </row>
    <row r="3989" spans="1:2" x14ac:dyDescent="0.3">
      <c r="A3989" t="s">
        <v>4207</v>
      </c>
      <c r="B3989" t="s">
        <v>1059</v>
      </c>
    </row>
    <row r="3990" spans="1:2" x14ac:dyDescent="0.3">
      <c r="A3990" t="s">
        <v>4207</v>
      </c>
      <c r="B3990" t="s">
        <v>1062</v>
      </c>
    </row>
    <row r="3991" spans="1:2" x14ac:dyDescent="0.3">
      <c r="A3991" t="s">
        <v>4207</v>
      </c>
      <c r="B3991" t="s">
        <v>3443</v>
      </c>
    </row>
    <row r="3992" spans="1:2" x14ac:dyDescent="0.3">
      <c r="A3992" t="s">
        <v>4207</v>
      </c>
      <c r="B3992" t="s">
        <v>921</v>
      </c>
    </row>
    <row r="3993" spans="1:2" x14ac:dyDescent="0.3">
      <c r="A3993" t="s">
        <v>4207</v>
      </c>
      <c r="B3993" t="s">
        <v>1064</v>
      </c>
    </row>
    <row r="3994" spans="1:2" x14ac:dyDescent="0.3">
      <c r="A3994" t="s">
        <v>4207</v>
      </c>
      <c r="B3994" t="s">
        <v>367</v>
      </c>
    </row>
    <row r="3995" spans="1:2" x14ac:dyDescent="0.3">
      <c r="A3995" t="s">
        <v>4207</v>
      </c>
      <c r="B3995" t="s">
        <v>915</v>
      </c>
    </row>
    <row r="3996" spans="1:2" x14ac:dyDescent="0.3">
      <c r="A3996" t="s">
        <v>4207</v>
      </c>
      <c r="B3996" t="s">
        <v>370</v>
      </c>
    </row>
    <row r="3997" spans="1:2" x14ac:dyDescent="0.3">
      <c r="A3997" t="s">
        <v>4207</v>
      </c>
      <c r="B3997" t="s">
        <v>1369</v>
      </c>
    </row>
    <row r="3998" spans="1:2" x14ac:dyDescent="0.3">
      <c r="A3998" t="s">
        <v>4207</v>
      </c>
      <c r="B3998" t="s">
        <v>922</v>
      </c>
    </row>
    <row r="3999" spans="1:2" x14ac:dyDescent="0.3">
      <c r="A3999" t="s">
        <v>4207</v>
      </c>
      <c r="B3999" t="s">
        <v>375</v>
      </c>
    </row>
    <row r="4000" spans="1:2" x14ac:dyDescent="0.3">
      <c r="A4000" t="s">
        <v>4207</v>
      </c>
      <c r="B4000" t="s">
        <v>592</v>
      </c>
    </row>
    <row r="4001" spans="1:2" x14ac:dyDescent="0.3">
      <c r="A4001" t="s">
        <v>4207</v>
      </c>
      <c r="B4001" t="s">
        <v>1065</v>
      </c>
    </row>
    <row r="4002" spans="1:2" x14ac:dyDescent="0.3">
      <c r="A4002" t="s">
        <v>4207</v>
      </c>
      <c r="B4002" t="s">
        <v>366</v>
      </c>
    </row>
    <row r="4003" spans="1:2" x14ac:dyDescent="0.3">
      <c r="A4003" t="s">
        <v>4207</v>
      </c>
      <c r="B4003" t="s">
        <v>2108</v>
      </c>
    </row>
    <row r="4004" spans="1:2" x14ac:dyDescent="0.3">
      <c r="A4004" t="s">
        <v>4207</v>
      </c>
      <c r="B4004" t="s">
        <v>1531</v>
      </c>
    </row>
    <row r="4005" spans="1:2" x14ac:dyDescent="0.3">
      <c r="A4005" t="s">
        <v>4207</v>
      </c>
      <c r="B4005" t="s">
        <v>4208</v>
      </c>
    </row>
    <row r="4006" spans="1:2" x14ac:dyDescent="0.3">
      <c r="A4006" t="s">
        <v>4207</v>
      </c>
      <c r="B4006" t="s">
        <v>374</v>
      </c>
    </row>
    <row r="4007" spans="1:2" x14ac:dyDescent="0.3">
      <c r="A4007" t="s">
        <v>4207</v>
      </c>
      <c r="B4007" t="s">
        <v>3153</v>
      </c>
    </row>
    <row r="4008" spans="1:2" x14ac:dyDescent="0.3">
      <c r="A4008" t="s">
        <v>4207</v>
      </c>
      <c r="B4008" t="s">
        <v>2106</v>
      </c>
    </row>
    <row r="4009" spans="1:2" x14ac:dyDescent="0.3">
      <c r="A4009" t="s">
        <v>4207</v>
      </c>
      <c r="B4009" t="s">
        <v>1985</v>
      </c>
    </row>
    <row r="4010" spans="1:2" x14ac:dyDescent="0.3">
      <c r="A4010" t="s">
        <v>4209</v>
      </c>
      <c r="B4010" t="s">
        <v>261</v>
      </c>
    </row>
    <row r="4011" spans="1:2" x14ac:dyDescent="0.3">
      <c r="A4011" t="s">
        <v>4209</v>
      </c>
      <c r="B4011" t="s">
        <v>264</v>
      </c>
    </row>
    <row r="4012" spans="1:2" x14ac:dyDescent="0.3">
      <c r="A4012" t="s">
        <v>4209</v>
      </c>
      <c r="B4012" t="s">
        <v>382</v>
      </c>
    </row>
    <row r="4013" spans="1:2" x14ac:dyDescent="0.3">
      <c r="A4013" t="s">
        <v>4209</v>
      </c>
      <c r="B4013" t="s">
        <v>385</v>
      </c>
    </row>
    <row r="4014" spans="1:2" x14ac:dyDescent="0.3">
      <c r="A4014" t="s">
        <v>4209</v>
      </c>
      <c r="B4014" t="s">
        <v>538</v>
      </c>
    </row>
    <row r="4015" spans="1:2" x14ac:dyDescent="0.3">
      <c r="A4015" t="s">
        <v>4209</v>
      </c>
      <c r="B4015" t="s">
        <v>1484</v>
      </c>
    </row>
    <row r="4016" spans="1:2" x14ac:dyDescent="0.3">
      <c r="A4016" t="s">
        <v>4212</v>
      </c>
      <c r="B4016" t="s">
        <v>4213</v>
      </c>
    </row>
    <row r="4017" spans="1:2" x14ac:dyDescent="0.3">
      <c r="A4017" t="s">
        <v>4214</v>
      </c>
      <c r="B4017" t="s">
        <v>4215</v>
      </c>
    </row>
    <row r="4018" spans="1:2" x14ac:dyDescent="0.3">
      <c r="A4018" t="s">
        <v>4214</v>
      </c>
      <c r="B4018" t="s">
        <v>4218</v>
      </c>
    </row>
    <row r="4019" spans="1:2" x14ac:dyDescent="0.3">
      <c r="A4019" t="s">
        <v>4214</v>
      </c>
      <c r="B4019" t="s">
        <v>59</v>
      </c>
    </row>
    <row r="4020" spans="1:2" x14ac:dyDescent="0.3">
      <c r="A4020" t="s">
        <v>4214</v>
      </c>
      <c r="B4020" t="s">
        <v>518</v>
      </c>
    </row>
    <row r="4021" spans="1:2" x14ac:dyDescent="0.3">
      <c r="A4021" t="s">
        <v>4214</v>
      </c>
      <c r="B4021" t="s">
        <v>645</v>
      </c>
    </row>
    <row r="4022" spans="1:2" x14ac:dyDescent="0.3">
      <c r="A4022" t="s">
        <v>4214</v>
      </c>
      <c r="B4022" t="s">
        <v>4219</v>
      </c>
    </row>
    <row r="4023" spans="1:2" x14ac:dyDescent="0.3">
      <c r="A4023" t="s">
        <v>4220</v>
      </c>
      <c r="B4023" t="s">
        <v>432</v>
      </c>
    </row>
    <row r="4024" spans="1:2" x14ac:dyDescent="0.3">
      <c r="A4024" t="s">
        <v>4221</v>
      </c>
      <c r="B4024" t="s">
        <v>264</v>
      </c>
    </row>
    <row r="4025" spans="1:2" x14ac:dyDescent="0.3">
      <c r="A4025" t="s">
        <v>4221</v>
      </c>
      <c r="B4025" t="s">
        <v>261</v>
      </c>
    </row>
    <row r="4026" spans="1:2" x14ac:dyDescent="0.3">
      <c r="A4026" t="s">
        <v>4221</v>
      </c>
      <c r="B4026" t="s">
        <v>267</v>
      </c>
    </row>
    <row r="4027" spans="1:2" x14ac:dyDescent="0.3">
      <c r="A4027" t="s">
        <v>4221</v>
      </c>
      <c r="B4027" t="s">
        <v>269</v>
      </c>
    </row>
    <row r="4028" spans="1:2" x14ac:dyDescent="0.3">
      <c r="A4028" t="s">
        <v>4221</v>
      </c>
      <c r="B4028" t="s">
        <v>4222</v>
      </c>
    </row>
    <row r="4029" spans="1:2" x14ac:dyDescent="0.3">
      <c r="A4029" t="s">
        <v>4223</v>
      </c>
      <c r="B4029" t="s">
        <v>873</v>
      </c>
    </row>
    <row r="4030" spans="1:2" x14ac:dyDescent="0.3">
      <c r="A4030" t="s">
        <v>4226</v>
      </c>
      <c r="B4030" t="s">
        <v>4224</v>
      </c>
    </row>
    <row r="4031" spans="1:2" x14ac:dyDescent="0.3">
      <c r="A4031" t="s">
        <v>4227</v>
      </c>
      <c r="B4031" t="s">
        <v>1186</v>
      </c>
    </row>
    <row r="4032" spans="1:2" x14ac:dyDescent="0.3">
      <c r="A4032" t="s">
        <v>4228</v>
      </c>
      <c r="B4032" t="s">
        <v>2645</v>
      </c>
    </row>
    <row r="4033" spans="1:2" x14ac:dyDescent="0.3">
      <c r="A4033" t="s">
        <v>4228</v>
      </c>
      <c r="B4033" t="s">
        <v>1217</v>
      </c>
    </row>
    <row r="4034" spans="1:2" x14ac:dyDescent="0.3">
      <c r="A4034" t="s">
        <v>4229</v>
      </c>
      <c r="B4034" t="s">
        <v>4230</v>
      </c>
    </row>
    <row r="4035" spans="1:2" x14ac:dyDescent="0.3">
      <c r="A4035" t="s">
        <v>4231</v>
      </c>
      <c r="B4035" t="s">
        <v>3487</v>
      </c>
    </row>
    <row r="4036" spans="1:2" x14ac:dyDescent="0.3">
      <c r="A4036" t="s">
        <v>4232</v>
      </c>
      <c r="B4036" t="s">
        <v>3341</v>
      </c>
    </row>
    <row r="4037" spans="1:2" x14ac:dyDescent="0.3">
      <c r="A4037" t="s">
        <v>4232</v>
      </c>
      <c r="B4037" t="s">
        <v>3342</v>
      </c>
    </row>
    <row r="4038" spans="1:2" x14ac:dyDescent="0.3">
      <c r="A4038" t="s">
        <v>4233</v>
      </c>
      <c r="B4038" t="s">
        <v>1308</v>
      </c>
    </row>
    <row r="4039" spans="1:2" x14ac:dyDescent="0.3">
      <c r="A4039" t="s">
        <v>4233</v>
      </c>
      <c r="B4039" t="s">
        <v>4234</v>
      </c>
    </row>
    <row r="4040" spans="1:2" x14ac:dyDescent="0.3">
      <c r="A4040" t="s">
        <v>4233</v>
      </c>
      <c r="B4040" t="s">
        <v>1305</v>
      </c>
    </row>
    <row r="4041" spans="1:2" x14ac:dyDescent="0.3">
      <c r="A4041" t="s">
        <v>4237</v>
      </c>
      <c r="B4041" t="s">
        <v>4238</v>
      </c>
    </row>
    <row r="4042" spans="1:2" x14ac:dyDescent="0.3">
      <c r="A4042" t="s">
        <v>4237</v>
      </c>
      <c r="B4042" t="s">
        <v>1236</v>
      </c>
    </row>
    <row r="4043" spans="1:2" x14ac:dyDescent="0.3">
      <c r="A4043" t="s">
        <v>4239</v>
      </c>
      <c r="B4043" t="s">
        <v>1186</v>
      </c>
    </row>
    <row r="4044" spans="1:2" x14ac:dyDescent="0.3">
      <c r="A4044" t="s">
        <v>4242</v>
      </c>
      <c r="B4044" t="s">
        <v>4243</v>
      </c>
    </row>
    <row r="4045" spans="1:2" x14ac:dyDescent="0.3">
      <c r="A4045" t="s">
        <v>4242</v>
      </c>
      <c r="B4045" t="s">
        <v>4244</v>
      </c>
    </row>
    <row r="4046" spans="1:2" x14ac:dyDescent="0.3">
      <c r="A4046" t="s">
        <v>4242</v>
      </c>
      <c r="B4046" t="s">
        <v>4245</v>
      </c>
    </row>
    <row r="4047" spans="1:2" x14ac:dyDescent="0.3">
      <c r="A4047" t="s">
        <v>4246</v>
      </c>
      <c r="B4047" t="s">
        <v>73</v>
      </c>
    </row>
    <row r="4048" spans="1:2" x14ac:dyDescent="0.3">
      <c r="A4048" t="s">
        <v>4246</v>
      </c>
      <c r="B4048" t="s">
        <v>70</v>
      </c>
    </row>
    <row r="4049" spans="1:2" x14ac:dyDescent="0.3">
      <c r="A4049" t="s">
        <v>4246</v>
      </c>
      <c r="B4049" t="s">
        <v>78</v>
      </c>
    </row>
    <row r="4050" spans="1:2" x14ac:dyDescent="0.3">
      <c r="A4050" t="s">
        <v>4246</v>
      </c>
      <c r="B4050" t="s">
        <v>81</v>
      </c>
    </row>
    <row r="4051" spans="1:2" x14ac:dyDescent="0.3">
      <c r="A4051" t="s">
        <v>4246</v>
      </c>
      <c r="B4051" t="s">
        <v>59</v>
      </c>
    </row>
    <row r="4052" spans="1:2" x14ac:dyDescent="0.3">
      <c r="A4052" t="s">
        <v>4246</v>
      </c>
      <c r="B4052" t="s">
        <v>4247</v>
      </c>
    </row>
    <row r="4053" spans="1:2" x14ac:dyDescent="0.3">
      <c r="A4053" t="s">
        <v>4246</v>
      </c>
      <c r="B4053" t="s">
        <v>1025</v>
      </c>
    </row>
    <row r="4054" spans="1:2" x14ac:dyDescent="0.3">
      <c r="A4054" t="s">
        <v>4246</v>
      </c>
      <c r="B4054" t="s">
        <v>3285</v>
      </c>
    </row>
    <row r="4055" spans="1:2" x14ac:dyDescent="0.3">
      <c r="A4055" t="s">
        <v>4246</v>
      </c>
      <c r="B4055" t="s">
        <v>4248</v>
      </c>
    </row>
    <row r="4056" spans="1:2" x14ac:dyDescent="0.3">
      <c r="A4056" t="s">
        <v>4246</v>
      </c>
      <c r="B4056" t="s">
        <v>4249</v>
      </c>
    </row>
    <row r="4057" spans="1:2" x14ac:dyDescent="0.3">
      <c r="A4057" t="s">
        <v>4250</v>
      </c>
      <c r="B4057" t="s">
        <v>761</v>
      </c>
    </row>
    <row r="4058" spans="1:2" x14ac:dyDescent="0.3">
      <c r="A4058" t="s">
        <v>4250</v>
      </c>
      <c r="B4058" t="s">
        <v>4251</v>
      </c>
    </row>
    <row r="4059" spans="1:2" x14ac:dyDescent="0.3">
      <c r="A4059" t="s">
        <v>4250</v>
      </c>
      <c r="B4059" t="s">
        <v>769</v>
      </c>
    </row>
    <row r="4060" spans="1:2" x14ac:dyDescent="0.3">
      <c r="A4060" t="s">
        <v>4250</v>
      </c>
      <c r="B4060" t="s">
        <v>775</v>
      </c>
    </row>
    <row r="4061" spans="1:2" x14ac:dyDescent="0.3">
      <c r="A4061" t="s">
        <v>4250</v>
      </c>
      <c r="B4061" t="s">
        <v>4252</v>
      </c>
    </row>
    <row r="4062" spans="1:2" x14ac:dyDescent="0.3">
      <c r="A4062" t="s">
        <v>4250</v>
      </c>
      <c r="B4062" t="s">
        <v>774</v>
      </c>
    </row>
    <row r="4063" spans="1:2" x14ac:dyDescent="0.3">
      <c r="A4063" t="s">
        <v>4250</v>
      </c>
      <c r="B4063" t="s">
        <v>764</v>
      </c>
    </row>
    <row r="4064" spans="1:2" x14ac:dyDescent="0.3">
      <c r="A4064" t="s">
        <v>4250</v>
      </c>
      <c r="B4064" t="s">
        <v>4253</v>
      </c>
    </row>
    <row r="4065" spans="1:2" x14ac:dyDescent="0.3">
      <c r="A4065" t="s">
        <v>4256</v>
      </c>
      <c r="B4065" t="s">
        <v>4257</v>
      </c>
    </row>
    <row r="4066" spans="1:2" x14ac:dyDescent="0.3">
      <c r="A4066" t="s">
        <v>4256</v>
      </c>
      <c r="B4066" t="s">
        <v>4258</v>
      </c>
    </row>
    <row r="4067" spans="1:2" x14ac:dyDescent="0.3">
      <c r="A4067" t="s">
        <v>4256</v>
      </c>
      <c r="B4067" t="s">
        <v>4259</v>
      </c>
    </row>
    <row r="4068" spans="1:2" x14ac:dyDescent="0.3">
      <c r="A4068" t="s">
        <v>4260</v>
      </c>
      <c r="B4068" t="s">
        <v>55</v>
      </c>
    </row>
    <row r="4069" spans="1:2" x14ac:dyDescent="0.3">
      <c r="A4069" t="s">
        <v>4260</v>
      </c>
      <c r="B4069" t="s">
        <v>87</v>
      </c>
    </row>
    <row r="4070" spans="1:2" x14ac:dyDescent="0.3">
      <c r="A4070" t="s">
        <v>4260</v>
      </c>
      <c r="B4070" t="s">
        <v>1148</v>
      </c>
    </row>
    <row r="4071" spans="1:2" x14ac:dyDescent="0.3">
      <c r="A4071" t="s">
        <v>4263</v>
      </c>
      <c r="B4071" t="s">
        <v>4261</v>
      </c>
    </row>
    <row r="4072" spans="1:2" x14ac:dyDescent="0.3">
      <c r="A4072" t="s">
        <v>4264</v>
      </c>
      <c r="B4072" t="s">
        <v>557</v>
      </c>
    </row>
    <row r="4073" spans="1:2" x14ac:dyDescent="0.3">
      <c r="A4073" t="s">
        <v>4264</v>
      </c>
      <c r="B4073" t="s">
        <v>559</v>
      </c>
    </row>
    <row r="4074" spans="1:2" x14ac:dyDescent="0.3">
      <c r="A4074" t="s">
        <v>4264</v>
      </c>
      <c r="B4074" t="s">
        <v>554</v>
      </c>
    </row>
    <row r="4075" spans="1:2" x14ac:dyDescent="0.3">
      <c r="A4075" t="s">
        <v>4265</v>
      </c>
      <c r="B4075" t="s">
        <v>4266</v>
      </c>
    </row>
    <row r="4076" spans="1:2" x14ac:dyDescent="0.3">
      <c r="A4076" t="s">
        <v>4265</v>
      </c>
      <c r="B4076" t="s">
        <v>4267</v>
      </c>
    </row>
    <row r="4077" spans="1:2" x14ac:dyDescent="0.3">
      <c r="A4077" t="s">
        <v>4268</v>
      </c>
      <c r="B4077" t="s">
        <v>1633</v>
      </c>
    </row>
    <row r="4078" spans="1:2" x14ac:dyDescent="0.3">
      <c r="A4078" t="s">
        <v>4268</v>
      </c>
      <c r="B4078" t="s">
        <v>1056</v>
      </c>
    </row>
    <row r="4079" spans="1:2" x14ac:dyDescent="0.3">
      <c r="A4079" t="s">
        <v>4269</v>
      </c>
      <c r="B4079" t="s">
        <v>4270</v>
      </c>
    </row>
    <row r="4080" spans="1:2" x14ac:dyDescent="0.3">
      <c r="A4080" t="s">
        <v>4269</v>
      </c>
      <c r="B4080" t="s">
        <v>4271</v>
      </c>
    </row>
    <row r="4081" spans="1:2" x14ac:dyDescent="0.3">
      <c r="A4081" t="s">
        <v>4269</v>
      </c>
      <c r="B4081" t="s">
        <v>4272</v>
      </c>
    </row>
    <row r="4082" spans="1:2" x14ac:dyDescent="0.3">
      <c r="A4082" t="s">
        <v>4269</v>
      </c>
      <c r="B4082" t="s">
        <v>1162</v>
      </c>
    </row>
    <row r="4083" spans="1:2" x14ac:dyDescent="0.3">
      <c r="A4083" t="s">
        <v>4269</v>
      </c>
      <c r="B4083" t="s">
        <v>1774</v>
      </c>
    </row>
    <row r="4084" spans="1:2" x14ac:dyDescent="0.3">
      <c r="A4084" t="s">
        <v>4269</v>
      </c>
      <c r="B4084" t="s">
        <v>4273</v>
      </c>
    </row>
    <row r="4085" spans="1:2" x14ac:dyDescent="0.3">
      <c r="A4085" t="s">
        <v>4269</v>
      </c>
      <c r="B4085" t="s">
        <v>4274</v>
      </c>
    </row>
    <row r="4086" spans="1:2" x14ac:dyDescent="0.3">
      <c r="A4086" t="s">
        <v>4269</v>
      </c>
      <c r="B4086" t="s">
        <v>367</v>
      </c>
    </row>
    <row r="4087" spans="1:2" x14ac:dyDescent="0.3">
      <c r="A4087" t="s">
        <v>4269</v>
      </c>
      <c r="B4087" t="s">
        <v>4275</v>
      </c>
    </row>
    <row r="4088" spans="1:2" x14ac:dyDescent="0.3">
      <c r="A4088" t="s">
        <v>4269</v>
      </c>
      <c r="B4088" t="s">
        <v>2406</v>
      </c>
    </row>
    <row r="4089" spans="1:2" x14ac:dyDescent="0.3">
      <c r="A4089" t="s">
        <v>4269</v>
      </c>
      <c r="B4089" t="s">
        <v>3519</v>
      </c>
    </row>
    <row r="4090" spans="1:2" x14ac:dyDescent="0.3">
      <c r="A4090" t="s">
        <v>4269</v>
      </c>
      <c r="B4090" t="s">
        <v>4276</v>
      </c>
    </row>
    <row r="4091" spans="1:2" x14ac:dyDescent="0.3">
      <c r="A4091" t="s">
        <v>4269</v>
      </c>
      <c r="B4091" t="s">
        <v>4277</v>
      </c>
    </row>
    <row r="4092" spans="1:2" x14ac:dyDescent="0.3">
      <c r="A4092" t="s">
        <v>4269</v>
      </c>
      <c r="B4092" t="s">
        <v>4278</v>
      </c>
    </row>
    <row r="4093" spans="1:2" x14ac:dyDescent="0.3">
      <c r="A4093" t="s">
        <v>4269</v>
      </c>
      <c r="B4093" t="s">
        <v>2542</v>
      </c>
    </row>
    <row r="4094" spans="1:2" x14ac:dyDescent="0.3">
      <c r="A4094" t="s">
        <v>4269</v>
      </c>
      <c r="B4094" t="s">
        <v>4279</v>
      </c>
    </row>
    <row r="4095" spans="1:2" x14ac:dyDescent="0.3">
      <c r="A4095" t="s">
        <v>4269</v>
      </c>
      <c r="B4095" t="s">
        <v>3307</v>
      </c>
    </row>
    <row r="4096" spans="1:2" x14ac:dyDescent="0.3">
      <c r="A4096" t="s">
        <v>4282</v>
      </c>
      <c r="B4096" t="s">
        <v>4283</v>
      </c>
    </row>
    <row r="4097" spans="1:2" x14ac:dyDescent="0.3">
      <c r="A4097" t="s">
        <v>4286</v>
      </c>
      <c r="B4097" t="s">
        <v>4287</v>
      </c>
    </row>
    <row r="4098" spans="1:2" x14ac:dyDescent="0.3">
      <c r="A4098" t="s">
        <v>4286</v>
      </c>
      <c r="B4098" t="s">
        <v>4288</v>
      </c>
    </row>
    <row r="4099" spans="1:2" x14ac:dyDescent="0.3">
      <c r="A4099" t="s">
        <v>4289</v>
      </c>
      <c r="B4099" t="s">
        <v>686</v>
      </c>
    </row>
    <row r="4100" spans="1:2" x14ac:dyDescent="0.3">
      <c r="A4100" t="s">
        <v>4289</v>
      </c>
      <c r="B4100" t="s">
        <v>722</v>
      </c>
    </row>
    <row r="4101" spans="1:2" x14ac:dyDescent="0.3">
      <c r="A4101" t="s">
        <v>4289</v>
      </c>
      <c r="B4101" t="s">
        <v>3674</v>
      </c>
    </row>
    <row r="4102" spans="1:2" x14ac:dyDescent="0.3">
      <c r="A4102" t="s">
        <v>4289</v>
      </c>
      <c r="B4102" t="s">
        <v>4290</v>
      </c>
    </row>
    <row r="4103" spans="1:2" x14ac:dyDescent="0.3">
      <c r="A4103" t="s">
        <v>4289</v>
      </c>
      <c r="B4103" t="s">
        <v>4291</v>
      </c>
    </row>
    <row r="4104" spans="1:2" x14ac:dyDescent="0.3">
      <c r="A4104" t="s">
        <v>4292</v>
      </c>
      <c r="B4104" t="s">
        <v>4293</v>
      </c>
    </row>
    <row r="4105" spans="1:2" x14ac:dyDescent="0.3">
      <c r="A4105" t="s">
        <v>4292</v>
      </c>
      <c r="B4105" t="s">
        <v>4294</v>
      </c>
    </row>
    <row r="4106" spans="1:2" x14ac:dyDescent="0.3">
      <c r="A4106" t="s">
        <v>4292</v>
      </c>
      <c r="B4106" t="s">
        <v>3011</v>
      </c>
    </row>
    <row r="4107" spans="1:2" x14ac:dyDescent="0.3">
      <c r="A4107" t="s">
        <v>4297</v>
      </c>
      <c r="B4107" t="s">
        <v>4298</v>
      </c>
    </row>
    <row r="4108" spans="1:2" x14ac:dyDescent="0.3">
      <c r="A4108" t="s">
        <v>4297</v>
      </c>
      <c r="B4108" t="s">
        <v>4299</v>
      </c>
    </row>
    <row r="4109" spans="1:2" x14ac:dyDescent="0.3">
      <c r="A4109" t="s">
        <v>4300</v>
      </c>
      <c r="B4109" t="s">
        <v>1729</v>
      </c>
    </row>
    <row r="4110" spans="1:2" x14ac:dyDescent="0.3">
      <c r="A4110" t="s">
        <v>4303</v>
      </c>
      <c r="B4110" t="s">
        <v>4304</v>
      </c>
    </row>
    <row r="4111" spans="1:2" x14ac:dyDescent="0.3">
      <c r="A4111" t="s">
        <v>4303</v>
      </c>
      <c r="B4111" t="s">
        <v>1319</v>
      </c>
    </row>
    <row r="4112" spans="1:2" x14ac:dyDescent="0.3">
      <c r="A4112" t="s">
        <v>4307</v>
      </c>
      <c r="B4112" t="s">
        <v>4308</v>
      </c>
    </row>
    <row r="4113" spans="1:2" x14ac:dyDescent="0.3">
      <c r="A4113" t="s">
        <v>4307</v>
      </c>
      <c r="B4113" t="s">
        <v>4309</v>
      </c>
    </row>
    <row r="4114" spans="1:2" x14ac:dyDescent="0.3">
      <c r="A4114" t="s">
        <v>4310</v>
      </c>
      <c r="B4114" t="s">
        <v>4311</v>
      </c>
    </row>
    <row r="4115" spans="1:2" x14ac:dyDescent="0.3">
      <c r="A4115" t="s">
        <v>4310</v>
      </c>
      <c r="B4115" t="s">
        <v>4314</v>
      </c>
    </row>
    <row r="4116" spans="1:2" x14ac:dyDescent="0.3">
      <c r="A4116" t="s">
        <v>4317</v>
      </c>
      <c r="B4116" t="s">
        <v>4318</v>
      </c>
    </row>
    <row r="4117" spans="1:2" x14ac:dyDescent="0.3">
      <c r="A4117" t="s">
        <v>4321</v>
      </c>
      <c r="B4117" t="s">
        <v>4322</v>
      </c>
    </row>
    <row r="4118" spans="1:2" x14ac:dyDescent="0.3">
      <c r="A4118" t="s">
        <v>4323</v>
      </c>
      <c r="B4118" t="s">
        <v>4324</v>
      </c>
    </row>
    <row r="4119" spans="1:2" x14ac:dyDescent="0.3">
      <c r="A4119" t="s">
        <v>4323</v>
      </c>
      <c r="B4119" t="s">
        <v>4327</v>
      </c>
    </row>
    <row r="4120" spans="1:2" x14ac:dyDescent="0.3">
      <c r="A4120" t="s">
        <v>4323</v>
      </c>
      <c r="B4120" t="s">
        <v>1942</v>
      </c>
    </row>
    <row r="4121" spans="1:2" x14ac:dyDescent="0.3">
      <c r="A4121" t="s">
        <v>4329</v>
      </c>
      <c r="B4121" t="s">
        <v>4328</v>
      </c>
    </row>
    <row r="4122" spans="1:2" x14ac:dyDescent="0.3">
      <c r="A4122" t="s">
        <v>4329</v>
      </c>
      <c r="B4122" t="s">
        <v>4332</v>
      </c>
    </row>
    <row r="4123" spans="1:2" x14ac:dyDescent="0.3">
      <c r="A4123" t="s">
        <v>4329</v>
      </c>
      <c r="B4123" t="s">
        <v>851</v>
      </c>
    </row>
    <row r="4124" spans="1:2" x14ac:dyDescent="0.3">
      <c r="A4124" t="s">
        <v>4329</v>
      </c>
      <c r="B4124" t="s">
        <v>847</v>
      </c>
    </row>
    <row r="4125" spans="1:2" x14ac:dyDescent="0.3">
      <c r="A4125" t="s">
        <v>4329</v>
      </c>
      <c r="B4125" t="s">
        <v>4333</v>
      </c>
    </row>
    <row r="4126" spans="1:2" x14ac:dyDescent="0.3">
      <c r="A4126" t="s">
        <v>4336</v>
      </c>
      <c r="B4126" t="s">
        <v>4337</v>
      </c>
    </row>
    <row r="4127" spans="1:2" x14ac:dyDescent="0.3">
      <c r="A4127" t="s">
        <v>4336</v>
      </c>
      <c r="B4127" t="s">
        <v>168</v>
      </c>
    </row>
    <row r="4128" spans="1:2" x14ac:dyDescent="0.3">
      <c r="A4128" t="s">
        <v>4336</v>
      </c>
      <c r="B4128" t="s">
        <v>4338</v>
      </c>
    </row>
    <row r="4129" spans="1:2" x14ac:dyDescent="0.3">
      <c r="A4129" t="s">
        <v>4336</v>
      </c>
      <c r="B4129" t="s">
        <v>4339</v>
      </c>
    </row>
    <row r="4130" spans="1:2" x14ac:dyDescent="0.3">
      <c r="A4130" t="s">
        <v>4336</v>
      </c>
      <c r="B4130" t="s">
        <v>4340</v>
      </c>
    </row>
    <row r="4131" spans="1:2" x14ac:dyDescent="0.3">
      <c r="A4131" t="s">
        <v>4336</v>
      </c>
      <c r="B4131" t="s">
        <v>4341</v>
      </c>
    </row>
    <row r="4132" spans="1:2" x14ac:dyDescent="0.3">
      <c r="A4132" t="s">
        <v>4342</v>
      </c>
      <c r="B4132" t="s">
        <v>3722</v>
      </c>
    </row>
    <row r="4133" spans="1:2" x14ac:dyDescent="0.3">
      <c r="A4133" t="s">
        <v>4342</v>
      </c>
      <c r="B4133" t="s">
        <v>4343</v>
      </c>
    </row>
    <row r="4134" spans="1:2" x14ac:dyDescent="0.3">
      <c r="A4134" t="s">
        <v>4344</v>
      </c>
      <c r="B4134" t="s">
        <v>261</v>
      </c>
    </row>
    <row r="4135" spans="1:2" x14ac:dyDescent="0.3">
      <c r="A4135" t="s">
        <v>4344</v>
      </c>
      <c r="B4135" t="s">
        <v>264</v>
      </c>
    </row>
    <row r="4136" spans="1:2" x14ac:dyDescent="0.3">
      <c r="A4136" t="s">
        <v>4344</v>
      </c>
      <c r="B4136" t="s">
        <v>1896</v>
      </c>
    </row>
    <row r="4137" spans="1:2" x14ac:dyDescent="0.3">
      <c r="A4137" t="s">
        <v>4344</v>
      </c>
      <c r="B4137" t="s">
        <v>1897</v>
      </c>
    </row>
    <row r="4138" spans="1:2" x14ac:dyDescent="0.3">
      <c r="A4138" t="s">
        <v>4344</v>
      </c>
      <c r="B4138" t="s">
        <v>1900</v>
      </c>
    </row>
    <row r="4139" spans="1:2" x14ac:dyDescent="0.3">
      <c r="A4139" t="s">
        <v>4344</v>
      </c>
      <c r="B4139" t="s">
        <v>1898</v>
      </c>
    </row>
    <row r="4140" spans="1:2" x14ac:dyDescent="0.3">
      <c r="A4140" t="s">
        <v>4344</v>
      </c>
      <c r="B4140" t="s">
        <v>1899</v>
      </c>
    </row>
    <row r="4141" spans="1:2" x14ac:dyDescent="0.3">
      <c r="A4141" t="s">
        <v>4344</v>
      </c>
      <c r="B4141" t="s">
        <v>1904</v>
      </c>
    </row>
    <row r="4142" spans="1:2" x14ac:dyDescent="0.3">
      <c r="A4142" t="s">
        <v>4344</v>
      </c>
      <c r="B4142" t="s">
        <v>1903</v>
      </c>
    </row>
    <row r="4143" spans="1:2" x14ac:dyDescent="0.3">
      <c r="A4143" t="s">
        <v>4344</v>
      </c>
      <c r="B4143" t="s">
        <v>1901</v>
      </c>
    </row>
    <row r="4144" spans="1:2" x14ac:dyDescent="0.3">
      <c r="A4144" t="s">
        <v>4344</v>
      </c>
      <c r="B4144" t="s">
        <v>1902</v>
      </c>
    </row>
    <row r="4145" spans="1:2" x14ac:dyDescent="0.3">
      <c r="A4145" t="s">
        <v>4345</v>
      </c>
      <c r="B4145" t="s">
        <v>636</v>
      </c>
    </row>
    <row r="4146" spans="1:2" x14ac:dyDescent="0.3">
      <c r="A4146" t="s">
        <v>4345</v>
      </c>
      <c r="B4146" t="s">
        <v>3262</v>
      </c>
    </row>
    <row r="4147" spans="1:2" x14ac:dyDescent="0.3">
      <c r="A4147" t="s">
        <v>4348</v>
      </c>
      <c r="B4147" t="s">
        <v>4349</v>
      </c>
    </row>
    <row r="4148" spans="1:2" x14ac:dyDescent="0.3">
      <c r="A4148" t="s">
        <v>4351</v>
      </c>
      <c r="B4148" t="s">
        <v>4350</v>
      </c>
    </row>
    <row r="4149" spans="1:2" x14ac:dyDescent="0.3">
      <c r="A4149" t="s">
        <v>4352</v>
      </c>
      <c r="B4149" t="s">
        <v>4353</v>
      </c>
    </row>
    <row r="4150" spans="1:2" x14ac:dyDescent="0.3">
      <c r="A4150" t="s">
        <v>4352</v>
      </c>
      <c r="B4150" t="s">
        <v>3165</v>
      </c>
    </row>
    <row r="4151" spans="1:2" x14ac:dyDescent="0.3">
      <c r="A4151" t="s">
        <v>4352</v>
      </c>
      <c r="B4151" t="s">
        <v>4354</v>
      </c>
    </row>
    <row r="4152" spans="1:2" x14ac:dyDescent="0.3">
      <c r="A4152" t="s">
        <v>4352</v>
      </c>
      <c r="B4152" t="s">
        <v>4357</v>
      </c>
    </row>
    <row r="4153" spans="1:2" x14ac:dyDescent="0.3">
      <c r="A4153" t="s">
        <v>4352</v>
      </c>
      <c r="B4153" t="s">
        <v>4358</v>
      </c>
    </row>
    <row r="4154" spans="1:2" x14ac:dyDescent="0.3">
      <c r="A4154" t="s">
        <v>4352</v>
      </c>
      <c r="B4154" t="s">
        <v>4359</v>
      </c>
    </row>
    <row r="4155" spans="1:2" x14ac:dyDescent="0.3">
      <c r="A4155" t="s">
        <v>4360</v>
      </c>
      <c r="B4155" t="s">
        <v>4361</v>
      </c>
    </row>
    <row r="4156" spans="1:2" x14ac:dyDescent="0.3">
      <c r="A4156" t="s">
        <v>4360</v>
      </c>
      <c r="B4156" t="s">
        <v>4364</v>
      </c>
    </row>
    <row r="4157" spans="1:2" x14ac:dyDescent="0.3">
      <c r="A4157" t="s">
        <v>4360</v>
      </c>
      <c r="B4157" t="s">
        <v>776</v>
      </c>
    </row>
    <row r="4158" spans="1:2" x14ac:dyDescent="0.3">
      <c r="A4158" t="s">
        <v>4360</v>
      </c>
      <c r="B4158" t="s">
        <v>772</v>
      </c>
    </row>
    <row r="4159" spans="1:2" x14ac:dyDescent="0.3">
      <c r="A4159" t="s">
        <v>4360</v>
      </c>
      <c r="B4159" t="s">
        <v>764</v>
      </c>
    </row>
    <row r="4160" spans="1:2" x14ac:dyDescent="0.3">
      <c r="A4160" t="s">
        <v>4365</v>
      </c>
      <c r="B4160" t="s">
        <v>1400</v>
      </c>
    </row>
    <row r="4161" spans="1:2" x14ac:dyDescent="0.3">
      <c r="A4161" t="s">
        <v>4366</v>
      </c>
      <c r="B4161" t="s">
        <v>427</v>
      </c>
    </row>
    <row r="4162" spans="1:2" x14ac:dyDescent="0.3">
      <c r="A4162" t="s">
        <v>4369</v>
      </c>
      <c r="B4162" t="s">
        <v>4370</v>
      </c>
    </row>
    <row r="4163" spans="1:2" x14ac:dyDescent="0.3">
      <c r="A4163" t="s">
        <v>4371</v>
      </c>
      <c r="B4163" t="s">
        <v>4372</v>
      </c>
    </row>
    <row r="4164" spans="1:2" x14ac:dyDescent="0.3">
      <c r="A4164" t="s">
        <v>4371</v>
      </c>
      <c r="B4164" t="s">
        <v>4375</v>
      </c>
    </row>
    <row r="4165" spans="1:2" x14ac:dyDescent="0.3">
      <c r="A4165" t="s">
        <v>4371</v>
      </c>
      <c r="B4165" t="s">
        <v>4376</v>
      </c>
    </row>
    <row r="4166" spans="1:2" x14ac:dyDescent="0.3">
      <c r="A4166" t="s">
        <v>4371</v>
      </c>
      <c r="B4166" t="s">
        <v>4377</v>
      </c>
    </row>
    <row r="4167" spans="1:2" x14ac:dyDescent="0.3">
      <c r="A4167" t="s">
        <v>4378</v>
      </c>
      <c r="B4167" t="s">
        <v>847</v>
      </c>
    </row>
    <row r="4168" spans="1:2" x14ac:dyDescent="0.3">
      <c r="A4168" t="s">
        <v>4378</v>
      </c>
      <c r="B4168" t="s">
        <v>850</v>
      </c>
    </row>
    <row r="4169" spans="1:2" x14ac:dyDescent="0.3">
      <c r="A4169" t="s">
        <v>4378</v>
      </c>
      <c r="B4169" t="s">
        <v>851</v>
      </c>
    </row>
    <row r="4170" spans="1:2" x14ac:dyDescent="0.3">
      <c r="A4170" t="s">
        <v>4378</v>
      </c>
      <c r="B4170" t="s">
        <v>853</v>
      </c>
    </row>
    <row r="4171" spans="1:2" x14ac:dyDescent="0.3">
      <c r="A4171" t="s">
        <v>4378</v>
      </c>
      <c r="B4171" t="s">
        <v>367</v>
      </c>
    </row>
    <row r="4172" spans="1:2" x14ac:dyDescent="0.3">
      <c r="A4172" t="s">
        <v>4379</v>
      </c>
      <c r="B4172" t="s">
        <v>4380</v>
      </c>
    </row>
    <row r="4173" spans="1:2" x14ac:dyDescent="0.3">
      <c r="A4173" t="s">
        <v>4379</v>
      </c>
      <c r="B4173" t="s">
        <v>4381</v>
      </c>
    </row>
    <row r="4174" spans="1:2" x14ac:dyDescent="0.3">
      <c r="A4174" t="s">
        <v>4382</v>
      </c>
      <c r="B4174" t="s">
        <v>365</v>
      </c>
    </row>
    <row r="4175" spans="1:2" x14ac:dyDescent="0.3">
      <c r="A4175" t="s">
        <v>4382</v>
      </c>
      <c r="B4175" t="s">
        <v>367</v>
      </c>
    </row>
    <row r="4176" spans="1:2" x14ac:dyDescent="0.3">
      <c r="A4176" t="s">
        <v>4382</v>
      </c>
      <c r="B4176" t="s">
        <v>1724</v>
      </c>
    </row>
    <row r="4177" spans="1:2" x14ac:dyDescent="0.3">
      <c r="A4177" t="s">
        <v>4382</v>
      </c>
      <c r="B4177" t="s">
        <v>4383</v>
      </c>
    </row>
    <row r="4178" spans="1:2" x14ac:dyDescent="0.3">
      <c r="A4178" t="s">
        <v>4382</v>
      </c>
      <c r="B4178" t="s">
        <v>3444</v>
      </c>
    </row>
    <row r="4179" spans="1:2" x14ac:dyDescent="0.3">
      <c r="A4179" t="s">
        <v>4382</v>
      </c>
      <c r="B4179" t="s">
        <v>370</v>
      </c>
    </row>
    <row r="4180" spans="1:2" x14ac:dyDescent="0.3">
      <c r="A4180" t="s">
        <v>4384</v>
      </c>
      <c r="B4180" t="s">
        <v>1942</v>
      </c>
    </row>
    <row r="4181" spans="1:2" x14ac:dyDescent="0.3">
      <c r="A4181" t="s">
        <v>4384</v>
      </c>
      <c r="B4181" t="s">
        <v>942</v>
      </c>
    </row>
    <row r="4182" spans="1:2" x14ac:dyDescent="0.3">
      <c r="A4182" t="s">
        <v>4385</v>
      </c>
      <c r="B4182" t="s">
        <v>365</v>
      </c>
    </row>
    <row r="4183" spans="1:2" x14ac:dyDescent="0.3">
      <c r="A4183" t="s">
        <v>4385</v>
      </c>
      <c r="B4183" t="s">
        <v>389</v>
      </c>
    </row>
    <row r="4184" spans="1:2" x14ac:dyDescent="0.3">
      <c r="A4184" t="s">
        <v>4386</v>
      </c>
      <c r="B4184" t="s">
        <v>2944</v>
      </c>
    </row>
    <row r="4185" spans="1:2" x14ac:dyDescent="0.3">
      <c r="A4185" t="s">
        <v>4386</v>
      </c>
      <c r="B4185" t="s">
        <v>707</v>
      </c>
    </row>
    <row r="4186" spans="1:2" x14ac:dyDescent="0.3">
      <c r="A4186" t="s">
        <v>4387</v>
      </c>
      <c r="B4186" t="s">
        <v>290</v>
      </c>
    </row>
    <row r="4187" spans="1:2" x14ac:dyDescent="0.3">
      <c r="A4187" t="s">
        <v>4390</v>
      </c>
      <c r="B4187" t="s">
        <v>4391</v>
      </c>
    </row>
    <row r="4188" spans="1:2" x14ac:dyDescent="0.3">
      <c r="A4188" t="s">
        <v>4392</v>
      </c>
      <c r="B4188" t="s">
        <v>847</v>
      </c>
    </row>
    <row r="4189" spans="1:2" x14ac:dyDescent="0.3">
      <c r="A4189" t="s">
        <v>4392</v>
      </c>
      <c r="B4189" t="s">
        <v>850</v>
      </c>
    </row>
    <row r="4190" spans="1:2" x14ac:dyDescent="0.3">
      <c r="A4190" t="s">
        <v>4392</v>
      </c>
      <c r="B4190" t="s">
        <v>851</v>
      </c>
    </row>
    <row r="4191" spans="1:2" x14ac:dyDescent="0.3">
      <c r="A4191" t="s">
        <v>4392</v>
      </c>
      <c r="B4191" t="s">
        <v>1364</v>
      </c>
    </row>
    <row r="4192" spans="1:2" x14ac:dyDescent="0.3">
      <c r="A4192" t="s">
        <v>4392</v>
      </c>
      <c r="B4192" t="s">
        <v>367</v>
      </c>
    </row>
    <row r="4193" spans="1:2" x14ac:dyDescent="0.3">
      <c r="A4193" t="s">
        <v>4392</v>
      </c>
      <c r="B4193" t="s">
        <v>1365</v>
      </c>
    </row>
    <row r="4194" spans="1:2" x14ac:dyDescent="0.3">
      <c r="A4194" t="s">
        <v>4393</v>
      </c>
      <c r="B4194" t="s">
        <v>365</v>
      </c>
    </row>
    <row r="4195" spans="1:2" x14ac:dyDescent="0.3">
      <c r="A4195" t="s">
        <v>4393</v>
      </c>
      <c r="B4195" t="s">
        <v>367</v>
      </c>
    </row>
    <row r="4196" spans="1:2" x14ac:dyDescent="0.3">
      <c r="A4196" t="s">
        <v>4393</v>
      </c>
      <c r="B4196" t="s">
        <v>370</v>
      </c>
    </row>
    <row r="4197" spans="1:2" x14ac:dyDescent="0.3">
      <c r="A4197" t="s">
        <v>4393</v>
      </c>
      <c r="B4197" t="s">
        <v>4394</v>
      </c>
    </row>
    <row r="4198" spans="1:2" x14ac:dyDescent="0.3">
      <c r="A4198" t="s">
        <v>4395</v>
      </c>
      <c r="B4198" t="s">
        <v>999</v>
      </c>
    </row>
    <row r="4199" spans="1:2" x14ac:dyDescent="0.3">
      <c r="A4199" t="s">
        <v>4396</v>
      </c>
      <c r="B4199" t="s">
        <v>4397</v>
      </c>
    </row>
    <row r="4200" spans="1:2" x14ac:dyDescent="0.3">
      <c r="A4200" t="s">
        <v>4396</v>
      </c>
      <c r="B4200" t="s">
        <v>4400</v>
      </c>
    </row>
    <row r="4201" spans="1:2" x14ac:dyDescent="0.3">
      <c r="A4201" t="s">
        <v>4401</v>
      </c>
      <c r="B4201" t="s">
        <v>2998</v>
      </c>
    </row>
    <row r="4202" spans="1:2" x14ac:dyDescent="0.3">
      <c r="A4202" t="s">
        <v>4401</v>
      </c>
      <c r="B4202" t="s">
        <v>4404</v>
      </c>
    </row>
    <row r="4203" spans="1:2" x14ac:dyDescent="0.3">
      <c r="A4203" t="s">
        <v>4401</v>
      </c>
      <c r="B4203" t="s">
        <v>1429</v>
      </c>
    </row>
    <row r="4204" spans="1:2" x14ac:dyDescent="0.3">
      <c r="A4204" t="s">
        <v>4407</v>
      </c>
      <c r="B4204" t="s">
        <v>4408</v>
      </c>
    </row>
    <row r="4205" spans="1:2" x14ac:dyDescent="0.3">
      <c r="A4205" t="s">
        <v>4409</v>
      </c>
      <c r="B4205" t="s">
        <v>382</v>
      </c>
    </row>
    <row r="4206" spans="1:2" x14ac:dyDescent="0.3">
      <c r="A4206" t="s">
        <v>4409</v>
      </c>
      <c r="B4206" t="s">
        <v>385</v>
      </c>
    </row>
    <row r="4207" spans="1:2" x14ac:dyDescent="0.3">
      <c r="A4207" t="s">
        <v>4410</v>
      </c>
      <c r="B4207" t="s">
        <v>4411</v>
      </c>
    </row>
    <row r="4208" spans="1:2" x14ac:dyDescent="0.3">
      <c r="A4208" t="s">
        <v>4412</v>
      </c>
      <c r="B4208" t="s">
        <v>3487</v>
      </c>
    </row>
    <row r="4209" spans="1:2" x14ac:dyDescent="0.3">
      <c r="A4209" t="s">
        <v>4412</v>
      </c>
      <c r="B4209" t="s">
        <v>4413</v>
      </c>
    </row>
    <row r="4210" spans="1:2" x14ac:dyDescent="0.3">
      <c r="A4210" t="s">
        <v>4412</v>
      </c>
      <c r="B4210" t="s">
        <v>4414</v>
      </c>
    </row>
    <row r="4211" spans="1:2" x14ac:dyDescent="0.3">
      <c r="A4211" t="s">
        <v>4412</v>
      </c>
      <c r="B4211" t="s">
        <v>4415</v>
      </c>
    </row>
    <row r="4212" spans="1:2" x14ac:dyDescent="0.3">
      <c r="A4212" t="s">
        <v>4416</v>
      </c>
      <c r="B4212" t="s">
        <v>164</v>
      </c>
    </row>
    <row r="4213" spans="1:2" x14ac:dyDescent="0.3">
      <c r="A4213" t="s">
        <v>4417</v>
      </c>
      <c r="B4213" t="s">
        <v>779</v>
      </c>
    </row>
    <row r="4214" spans="1:2" x14ac:dyDescent="0.3">
      <c r="A4214" t="s">
        <v>4417</v>
      </c>
      <c r="B4214" t="s">
        <v>1276</v>
      </c>
    </row>
    <row r="4215" spans="1:2" x14ac:dyDescent="0.3">
      <c r="A4215" t="s">
        <v>4417</v>
      </c>
      <c r="B4215" t="s">
        <v>367</v>
      </c>
    </row>
    <row r="4216" spans="1:2" x14ac:dyDescent="0.3">
      <c r="A4216" t="s">
        <v>4418</v>
      </c>
      <c r="B4216" t="s">
        <v>2034</v>
      </c>
    </row>
    <row r="4217" spans="1:2" x14ac:dyDescent="0.3">
      <c r="A4217" t="s">
        <v>4419</v>
      </c>
      <c r="B4217" t="s">
        <v>333</v>
      </c>
    </row>
    <row r="4218" spans="1:2" x14ac:dyDescent="0.3">
      <c r="A4218" t="s">
        <v>4419</v>
      </c>
      <c r="B4218" t="s">
        <v>70</v>
      </c>
    </row>
    <row r="4219" spans="1:2" x14ac:dyDescent="0.3">
      <c r="A4219" t="s">
        <v>4419</v>
      </c>
      <c r="B4219" t="s">
        <v>73</v>
      </c>
    </row>
    <row r="4220" spans="1:2" x14ac:dyDescent="0.3">
      <c r="A4220" t="s">
        <v>4419</v>
      </c>
      <c r="B4220" t="s">
        <v>78</v>
      </c>
    </row>
    <row r="4221" spans="1:2" x14ac:dyDescent="0.3">
      <c r="A4221" t="s">
        <v>4419</v>
      </c>
      <c r="B4221" t="s">
        <v>81</v>
      </c>
    </row>
    <row r="4222" spans="1:2" x14ac:dyDescent="0.3">
      <c r="A4222" t="s">
        <v>4419</v>
      </c>
      <c r="B4222" t="s">
        <v>280</v>
      </c>
    </row>
    <row r="4223" spans="1:2" x14ac:dyDescent="0.3">
      <c r="A4223" t="s">
        <v>4420</v>
      </c>
      <c r="B4223" t="s">
        <v>943</v>
      </c>
    </row>
    <row r="4224" spans="1:2" x14ac:dyDescent="0.3">
      <c r="A4224" t="s">
        <v>4420</v>
      </c>
      <c r="B4224" t="s">
        <v>4423</v>
      </c>
    </row>
    <row r="4225" spans="1:2" x14ac:dyDescent="0.3">
      <c r="A4225" t="s">
        <v>4420</v>
      </c>
      <c r="B4225" t="s">
        <v>946</v>
      </c>
    </row>
    <row r="4226" spans="1:2" x14ac:dyDescent="0.3">
      <c r="A4226" t="s">
        <v>4420</v>
      </c>
      <c r="B4226" t="s">
        <v>314</v>
      </c>
    </row>
    <row r="4227" spans="1:2" x14ac:dyDescent="0.3">
      <c r="A4227" t="s">
        <v>4420</v>
      </c>
      <c r="B4227" t="s">
        <v>4021</v>
      </c>
    </row>
    <row r="4228" spans="1:2" x14ac:dyDescent="0.3">
      <c r="A4228" t="s">
        <v>4420</v>
      </c>
      <c r="B4228" t="s">
        <v>1428</v>
      </c>
    </row>
    <row r="4229" spans="1:2" x14ac:dyDescent="0.3">
      <c r="A4229" t="s">
        <v>4420</v>
      </c>
      <c r="B4229" t="s">
        <v>4424</v>
      </c>
    </row>
    <row r="4230" spans="1:2" x14ac:dyDescent="0.3">
      <c r="A4230" t="s">
        <v>4427</v>
      </c>
      <c r="B4230" t="s">
        <v>4428</v>
      </c>
    </row>
    <row r="4231" spans="1:2" x14ac:dyDescent="0.3">
      <c r="A4231" t="s">
        <v>4429</v>
      </c>
      <c r="B4231" t="s">
        <v>3630</v>
      </c>
    </row>
    <row r="4232" spans="1:2" x14ac:dyDescent="0.3">
      <c r="A4232" t="s">
        <v>4430</v>
      </c>
      <c r="B4232" t="s">
        <v>3630</v>
      </c>
    </row>
    <row r="4233" spans="1:2" x14ac:dyDescent="0.3">
      <c r="A4233" t="s">
        <v>4431</v>
      </c>
      <c r="B4233" t="s">
        <v>182</v>
      </c>
    </row>
    <row r="4234" spans="1:2" x14ac:dyDescent="0.3">
      <c r="A4234" t="s">
        <v>4431</v>
      </c>
      <c r="B4234" t="s">
        <v>185</v>
      </c>
    </row>
    <row r="4235" spans="1:2" x14ac:dyDescent="0.3">
      <c r="A4235" t="s">
        <v>4431</v>
      </c>
      <c r="B4235" t="s">
        <v>188</v>
      </c>
    </row>
    <row r="4236" spans="1:2" x14ac:dyDescent="0.3">
      <c r="A4236" t="s">
        <v>4431</v>
      </c>
      <c r="B4236" t="s">
        <v>191</v>
      </c>
    </row>
    <row r="4237" spans="1:2" x14ac:dyDescent="0.3">
      <c r="A4237" t="s">
        <v>4431</v>
      </c>
      <c r="B4237" t="s">
        <v>198</v>
      </c>
    </row>
    <row r="4238" spans="1:2" x14ac:dyDescent="0.3">
      <c r="A4238" t="s">
        <v>4431</v>
      </c>
      <c r="B4238" t="s">
        <v>194</v>
      </c>
    </row>
    <row r="4239" spans="1:2" x14ac:dyDescent="0.3">
      <c r="A4239" t="s">
        <v>4431</v>
      </c>
      <c r="B4239" t="s">
        <v>197</v>
      </c>
    </row>
    <row r="4240" spans="1:2" x14ac:dyDescent="0.3">
      <c r="A4240" t="s">
        <v>4431</v>
      </c>
      <c r="B4240" t="s">
        <v>195</v>
      </c>
    </row>
    <row r="4241" spans="1:2" x14ac:dyDescent="0.3">
      <c r="A4241" t="s">
        <v>4431</v>
      </c>
      <c r="B4241" t="s">
        <v>196</v>
      </c>
    </row>
    <row r="4242" spans="1:2" x14ac:dyDescent="0.3">
      <c r="A4242" t="s">
        <v>4431</v>
      </c>
      <c r="B4242" t="s">
        <v>206</v>
      </c>
    </row>
    <row r="4243" spans="1:2" x14ac:dyDescent="0.3">
      <c r="A4243" t="s">
        <v>4431</v>
      </c>
      <c r="B4243" t="s">
        <v>708</v>
      </c>
    </row>
    <row r="4244" spans="1:2" x14ac:dyDescent="0.3">
      <c r="A4244" t="s">
        <v>4431</v>
      </c>
      <c r="B4244" t="s">
        <v>203</v>
      </c>
    </row>
    <row r="4245" spans="1:2" x14ac:dyDescent="0.3">
      <c r="A4245" t="s">
        <v>4431</v>
      </c>
      <c r="B4245" t="s">
        <v>210</v>
      </c>
    </row>
    <row r="4246" spans="1:2" x14ac:dyDescent="0.3">
      <c r="A4246" t="s">
        <v>4431</v>
      </c>
      <c r="B4246" t="s">
        <v>209</v>
      </c>
    </row>
    <row r="4247" spans="1:2" x14ac:dyDescent="0.3">
      <c r="A4247" t="s">
        <v>4431</v>
      </c>
      <c r="B4247" t="s">
        <v>199</v>
      </c>
    </row>
    <row r="4248" spans="1:2" x14ac:dyDescent="0.3">
      <c r="A4248" t="s">
        <v>4432</v>
      </c>
      <c r="B4248" t="s">
        <v>4433</v>
      </c>
    </row>
    <row r="4249" spans="1:2" x14ac:dyDescent="0.3">
      <c r="A4249" t="s">
        <v>4432</v>
      </c>
      <c r="B4249" t="s">
        <v>4436</v>
      </c>
    </row>
    <row r="4250" spans="1:2" x14ac:dyDescent="0.3">
      <c r="A4250" t="s">
        <v>4437</v>
      </c>
      <c r="B4250" t="s">
        <v>382</v>
      </c>
    </row>
    <row r="4251" spans="1:2" x14ac:dyDescent="0.3">
      <c r="A4251" t="s">
        <v>4437</v>
      </c>
      <c r="B4251" t="s">
        <v>385</v>
      </c>
    </row>
    <row r="4252" spans="1:2" x14ac:dyDescent="0.3">
      <c r="A4252" t="s">
        <v>4437</v>
      </c>
      <c r="B4252" t="s">
        <v>261</v>
      </c>
    </row>
    <row r="4253" spans="1:2" x14ac:dyDescent="0.3">
      <c r="A4253" t="s">
        <v>4437</v>
      </c>
      <c r="B4253" t="s">
        <v>264</v>
      </c>
    </row>
    <row r="4254" spans="1:2" x14ac:dyDescent="0.3">
      <c r="A4254" t="s">
        <v>4438</v>
      </c>
      <c r="B4254" t="s">
        <v>4439</v>
      </c>
    </row>
    <row r="4255" spans="1:2" x14ac:dyDescent="0.3">
      <c r="A4255" t="s">
        <v>4438</v>
      </c>
      <c r="B4255" t="s">
        <v>2344</v>
      </c>
    </row>
    <row r="4256" spans="1:2" x14ac:dyDescent="0.3">
      <c r="A4256" t="s">
        <v>4438</v>
      </c>
      <c r="B4256" t="s">
        <v>3306</v>
      </c>
    </row>
    <row r="4257" spans="1:2" x14ac:dyDescent="0.3">
      <c r="A4257" t="s">
        <v>4440</v>
      </c>
      <c r="B4257" t="s">
        <v>203</v>
      </c>
    </row>
    <row r="4258" spans="1:2" x14ac:dyDescent="0.3">
      <c r="A4258" t="s">
        <v>4441</v>
      </c>
      <c r="B4258" t="s">
        <v>441</v>
      </c>
    </row>
    <row r="4259" spans="1:2" x14ac:dyDescent="0.3">
      <c r="A4259" t="s">
        <v>4441</v>
      </c>
      <c r="B4259" t="s">
        <v>4067</v>
      </c>
    </row>
    <row r="4260" spans="1:2" x14ac:dyDescent="0.3">
      <c r="A4260" t="s">
        <v>4441</v>
      </c>
      <c r="B4260" t="s">
        <v>241</v>
      </c>
    </row>
    <row r="4261" spans="1:2" x14ac:dyDescent="0.3">
      <c r="A4261" t="s">
        <v>4442</v>
      </c>
      <c r="B4261" t="s">
        <v>1322</v>
      </c>
    </row>
    <row r="4262" spans="1:2" x14ac:dyDescent="0.3">
      <c r="A4262" t="s">
        <v>4442</v>
      </c>
      <c r="B4262" t="s">
        <v>761</v>
      </c>
    </row>
    <row r="4263" spans="1:2" x14ac:dyDescent="0.3">
      <c r="A4263" t="s">
        <v>4442</v>
      </c>
      <c r="B4263" t="s">
        <v>879</v>
      </c>
    </row>
    <row r="4264" spans="1:2" x14ac:dyDescent="0.3">
      <c r="A4264" t="s">
        <v>4442</v>
      </c>
      <c r="B4264" t="s">
        <v>195</v>
      </c>
    </row>
    <row r="4265" spans="1:2" x14ac:dyDescent="0.3">
      <c r="A4265" t="s">
        <v>4442</v>
      </c>
      <c r="B4265" t="s">
        <v>204</v>
      </c>
    </row>
    <row r="4266" spans="1:2" x14ac:dyDescent="0.3">
      <c r="A4266" t="s">
        <v>4442</v>
      </c>
      <c r="B4266" t="s">
        <v>191</v>
      </c>
    </row>
    <row r="4267" spans="1:2" x14ac:dyDescent="0.3">
      <c r="A4267" t="s">
        <v>4442</v>
      </c>
      <c r="B4267" t="s">
        <v>4443</v>
      </c>
    </row>
    <row r="4268" spans="1:2" x14ac:dyDescent="0.3">
      <c r="A4268" t="s">
        <v>4442</v>
      </c>
      <c r="B4268" t="s">
        <v>2479</v>
      </c>
    </row>
    <row r="4269" spans="1:2" x14ac:dyDescent="0.3">
      <c r="A4269" t="s">
        <v>4446</v>
      </c>
      <c r="B4269" t="s">
        <v>4447</v>
      </c>
    </row>
    <row r="4270" spans="1:2" x14ac:dyDescent="0.3">
      <c r="A4270" t="s">
        <v>4448</v>
      </c>
      <c r="B4270" t="s">
        <v>168</v>
      </c>
    </row>
    <row r="4271" spans="1:2" x14ac:dyDescent="0.3">
      <c r="A4271" t="s">
        <v>4449</v>
      </c>
      <c r="B4271" t="s">
        <v>285</v>
      </c>
    </row>
    <row r="4272" spans="1:2" x14ac:dyDescent="0.3">
      <c r="A4272" t="s">
        <v>4449</v>
      </c>
      <c r="B4272" t="s">
        <v>3253</v>
      </c>
    </row>
    <row r="4273" spans="1:2" x14ac:dyDescent="0.3">
      <c r="A4273" t="s">
        <v>4450</v>
      </c>
      <c r="B4273" t="s">
        <v>2350</v>
      </c>
    </row>
    <row r="4274" spans="1:2" x14ac:dyDescent="0.3">
      <c r="A4274" t="s">
        <v>4450</v>
      </c>
      <c r="B4274" t="s">
        <v>2353</v>
      </c>
    </row>
    <row r="4275" spans="1:2" x14ac:dyDescent="0.3">
      <c r="A4275" t="s">
        <v>4450</v>
      </c>
      <c r="B4275" t="s">
        <v>2354</v>
      </c>
    </row>
    <row r="4276" spans="1:2" x14ac:dyDescent="0.3">
      <c r="A4276" t="s">
        <v>4450</v>
      </c>
      <c r="B4276" t="s">
        <v>2355</v>
      </c>
    </row>
    <row r="4277" spans="1:2" x14ac:dyDescent="0.3">
      <c r="A4277" t="s">
        <v>4450</v>
      </c>
      <c r="B4277" t="s">
        <v>2356</v>
      </c>
    </row>
    <row r="4278" spans="1:2" x14ac:dyDescent="0.3">
      <c r="A4278" t="s">
        <v>4450</v>
      </c>
      <c r="B4278" t="s">
        <v>2357</v>
      </c>
    </row>
    <row r="4279" spans="1:2" x14ac:dyDescent="0.3">
      <c r="A4279" t="s">
        <v>4450</v>
      </c>
      <c r="B4279" t="s">
        <v>2358</v>
      </c>
    </row>
    <row r="4280" spans="1:2" x14ac:dyDescent="0.3">
      <c r="A4280" t="s">
        <v>4450</v>
      </c>
      <c r="B4280" t="s">
        <v>2359</v>
      </c>
    </row>
    <row r="4281" spans="1:2" x14ac:dyDescent="0.3">
      <c r="A4281" t="s">
        <v>4450</v>
      </c>
      <c r="B4281" t="s">
        <v>2360</v>
      </c>
    </row>
    <row r="4282" spans="1:2" x14ac:dyDescent="0.3">
      <c r="A4282" t="s">
        <v>4453</v>
      </c>
      <c r="B4282" t="s">
        <v>4454</v>
      </c>
    </row>
    <row r="4283" spans="1:2" x14ac:dyDescent="0.3">
      <c r="A4283" t="s">
        <v>4453</v>
      </c>
      <c r="B4283" t="s">
        <v>4455</v>
      </c>
    </row>
    <row r="4284" spans="1:2" x14ac:dyDescent="0.3">
      <c r="A4284" t="s">
        <v>4453</v>
      </c>
      <c r="B4284" t="s">
        <v>4456</v>
      </c>
    </row>
    <row r="4285" spans="1:2" x14ac:dyDescent="0.3">
      <c r="A4285" t="s">
        <v>4453</v>
      </c>
      <c r="B4285" t="s">
        <v>4457</v>
      </c>
    </row>
    <row r="4286" spans="1:2" x14ac:dyDescent="0.3">
      <c r="A4286" t="s">
        <v>4458</v>
      </c>
      <c r="B4286" t="s">
        <v>4459</v>
      </c>
    </row>
    <row r="4287" spans="1:2" x14ac:dyDescent="0.3">
      <c r="A4287" t="s">
        <v>4458</v>
      </c>
      <c r="B4287" t="s">
        <v>4460</v>
      </c>
    </row>
    <row r="4288" spans="1:2" x14ac:dyDescent="0.3">
      <c r="A4288" t="s">
        <v>4461</v>
      </c>
      <c r="B4288" t="s">
        <v>264</v>
      </c>
    </row>
    <row r="4289" spans="1:2" x14ac:dyDescent="0.3">
      <c r="A4289" t="s">
        <v>4461</v>
      </c>
      <c r="B4289" t="s">
        <v>261</v>
      </c>
    </row>
    <row r="4290" spans="1:2" x14ac:dyDescent="0.3">
      <c r="A4290" t="s">
        <v>4462</v>
      </c>
      <c r="B4290" t="s">
        <v>2776</v>
      </c>
    </row>
    <row r="4291" spans="1:2" x14ac:dyDescent="0.3">
      <c r="A4291" t="s">
        <v>4462</v>
      </c>
      <c r="B4291" t="s">
        <v>1156</v>
      </c>
    </row>
    <row r="4292" spans="1:2" x14ac:dyDescent="0.3">
      <c r="A4292" t="s">
        <v>4462</v>
      </c>
      <c r="B4292" t="s">
        <v>4463</v>
      </c>
    </row>
    <row r="4293" spans="1:2" x14ac:dyDescent="0.3">
      <c r="A4293" t="s">
        <v>4466</v>
      </c>
      <c r="B4293" t="s">
        <v>4467</v>
      </c>
    </row>
    <row r="4294" spans="1:2" x14ac:dyDescent="0.3">
      <c r="A4294" t="s">
        <v>4468</v>
      </c>
      <c r="B4294" t="s">
        <v>264</v>
      </c>
    </row>
    <row r="4295" spans="1:2" x14ac:dyDescent="0.3">
      <c r="A4295" t="s">
        <v>4468</v>
      </c>
      <c r="B4295" t="s">
        <v>261</v>
      </c>
    </row>
    <row r="4296" spans="1:2" x14ac:dyDescent="0.3">
      <c r="A4296" t="s">
        <v>4468</v>
      </c>
      <c r="B4296" t="s">
        <v>787</v>
      </c>
    </row>
    <row r="4297" spans="1:2" x14ac:dyDescent="0.3">
      <c r="A4297" t="s">
        <v>4468</v>
      </c>
      <c r="B4297" t="s">
        <v>160</v>
      </c>
    </row>
    <row r="4298" spans="1:2" x14ac:dyDescent="0.3">
      <c r="A4298" t="s">
        <v>4468</v>
      </c>
      <c r="B4298" t="s">
        <v>790</v>
      </c>
    </row>
    <row r="4299" spans="1:2" x14ac:dyDescent="0.3">
      <c r="A4299" t="s">
        <v>4468</v>
      </c>
      <c r="B4299" t="s">
        <v>267</v>
      </c>
    </row>
    <row r="4300" spans="1:2" x14ac:dyDescent="0.3">
      <c r="A4300" t="s">
        <v>4468</v>
      </c>
      <c r="B4300" t="s">
        <v>1098</v>
      </c>
    </row>
    <row r="4301" spans="1:2" x14ac:dyDescent="0.3">
      <c r="A4301" t="s">
        <v>4468</v>
      </c>
      <c r="B4301" t="s">
        <v>4469</v>
      </c>
    </row>
    <row r="4302" spans="1:2" x14ac:dyDescent="0.3">
      <c r="A4302" t="s">
        <v>4470</v>
      </c>
      <c r="B4302" t="s">
        <v>4471</v>
      </c>
    </row>
    <row r="4303" spans="1:2" x14ac:dyDescent="0.3">
      <c r="A4303" t="s">
        <v>4474</v>
      </c>
      <c r="B4303" t="s">
        <v>4475</v>
      </c>
    </row>
    <row r="4304" spans="1:2" x14ac:dyDescent="0.3">
      <c r="A4304" t="s">
        <v>4474</v>
      </c>
      <c r="B4304" t="s">
        <v>1351</v>
      </c>
    </row>
    <row r="4305" spans="1:2" x14ac:dyDescent="0.3">
      <c r="A4305" t="s">
        <v>4474</v>
      </c>
      <c r="B4305" t="s">
        <v>4476</v>
      </c>
    </row>
    <row r="4306" spans="1:2" x14ac:dyDescent="0.3">
      <c r="A4306" t="s">
        <v>4477</v>
      </c>
      <c r="B4306" t="s">
        <v>160</v>
      </c>
    </row>
    <row r="4307" spans="1:2" x14ac:dyDescent="0.3">
      <c r="A4307" t="s">
        <v>4477</v>
      </c>
      <c r="B4307" t="s">
        <v>790</v>
      </c>
    </row>
    <row r="4308" spans="1:2" x14ac:dyDescent="0.3">
      <c r="A4308" t="s">
        <v>4477</v>
      </c>
      <c r="B4308" t="s">
        <v>787</v>
      </c>
    </row>
    <row r="4309" spans="1:2" x14ac:dyDescent="0.3">
      <c r="A4309" t="s">
        <v>4478</v>
      </c>
      <c r="B4309" t="s">
        <v>3061</v>
      </c>
    </row>
    <row r="4310" spans="1:2" x14ac:dyDescent="0.3">
      <c r="A4310" t="s">
        <v>4479</v>
      </c>
      <c r="B4310" t="s">
        <v>1140</v>
      </c>
    </row>
    <row r="4311" spans="1:2" x14ac:dyDescent="0.3">
      <c r="A4311" t="s">
        <v>4479</v>
      </c>
      <c r="B4311" t="s">
        <v>4480</v>
      </c>
    </row>
    <row r="4312" spans="1:2" x14ac:dyDescent="0.3">
      <c r="A4312" t="s">
        <v>4481</v>
      </c>
      <c r="B4312" t="s">
        <v>4238</v>
      </c>
    </row>
    <row r="4313" spans="1:2" x14ac:dyDescent="0.3">
      <c r="A4313" t="s">
        <v>4481</v>
      </c>
      <c r="B4313" t="s">
        <v>1236</v>
      </c>
    </row>
    <row r="4314" spans="1:2" x14ac:dyDescent="0.3">
      <c r="A4314" t="s">
        <v>4482</v>
      </c>
      <c r="B4314" t="s">
        <v>172</v>
      </c>
    </row>
    <row r="4315" spans="1:2" x14ac:dyDescent="0.3">
      <c r="A4315" t="s">
        <v>4482</v>
      </c>
      <c r="B4315" t="s">
        <v>175</v>
      </c>
    </row>
    <row r="4316" spans="1:2" x14ac:dyDescent="0.3">
      <c r="A4316" t="s">
        <v>4483</v>
      </c>
      <c r="B4316" t="s">
        <v>432</v>
      </c>
    </row>
    <row r="4317" spans="1:2" x14ac:dyDescent="0.3">
      <c r="A4317" t="s">
        <v>4486</v>
      </c>
      <c r="B4317" t="s">
        <v>4487</v>
      </c>
    </row>
    <row r="4318" spans="1:2" x14ac:dyDescent="0.3">
      <c r="A4318" t="s">
        <v>4486</v>
      </c>
      <c r="B4318" t="s">
        <v>4488</v>
      </c>
    </row>
    <row r="4319" spans="1:2" x14ac:dyDescent="0.3">
      <c r="A4319" t="s">
        <v>4491</v>
      </c>
      <c r="B4319" t="s">
        <v>4492</v>
      </c>
    </row>
    <row r="4320" spans="1:2" x14ac:dyDescent="0.3">
      <c r="A4320" t="s">
        <v>4491</v>
      </c>
      <c r="B4320" t="s">
        <v>4495</v>
      </c>
    </row>
    <row r="4321" spans="1:2" x14ac:dyDescent="0.3">
      <c r="A4321" t="s">
        <v>4491</v>
      </c>
      <c r="B4321" t="s">
        <v>4496</v>
      </c>
    </row>
    <row r="4322" spans="1:2" x14ac:dyDescent="0.3">
      <c r="A4322" t="s">
        <v>4491</v>
      </c>
      <c r="B4322" t="s">
        <v>4497</v>
      </c>
    </row>
    <row r="4323" spans="1:2" x14ac:dyDescent="0.3">
      <c r="A4323" t="s">
        <v>4498</v>
      </c>
      <c r="B4323" t="s">
        <v>1088</v>
      </c>
    </row>
    <row r="4324" spans="1:2" x14ac:dyDescent="0.3">
      <c r="A4324" t="s">
        <v>4498</v>
      </c>
      <c r="B4324" t="s">
        <v>1084</v>
      </c>
    </row>
    <row r="4325" spans="1:2" x14ac:dyDescent="0.3">
      <c r="A4325" t="s">
        <v>4498</v>
      </c>
      <c r="B4325" t="s">
        <v>385</v>
      </c>
    </row>
    <row r="4326" spans="1:2" x14ac:dyDescent="0.3">
      <c r="A4326" t="s">
        <v>4498</v>
      </c>
      <c r="B4326" t="s">
        <v>389</v>
      </c>
    </row>
    <row r="4327" spans="1:2" x14ac:dyDescent="0.3">
      <c r="A4327" t="s">
        <v>4498</v>
      </c>
      <c r="B4327" t="s">
        <v>538</v>
      </c>
    </row>
    <row r="4328" spans="1:2" x14ac:dyDescent="0.3">
      <c r="A4328" t="s">
        <v>4498</v>
      </c>
      <c r="B4328" t="s">
        <v>2499</v>
      </c>
    </row>
    <row r="4329" spans="1:2" x14ac:dyDescent="0.3">
      <c r="A4329" t="s">
        <v>4498</v>
      </c>
      <c r="B4329" t="s">
        <v>628</v>
      </c>
    </row>
    <row r="4330" spans="1:2" x14ac:dyDescent="0.3">
      <c r="A4330" t="s">
        <v>4501</v>
      </c>
      <c r="B4330" t="s">
        <v>4502</v>
      </c>
    </row>
    <row r="4331" spans="1:2" x14ac:dyDescent="0.3">
      <c r="A4331" t="s">
        <v>4501</v>
      </c>
      <c r="B4331" t="s">
        <v>4505</v>
      </c>
    </row>
    <row r="4332" spans="1:2" x14ac:dyDescent="0.3">
      <c r="A4332" t="s">
        <v>4506</v>
      </c>
      <c r="B4332" t="s">
        <v>1421</v>
      </c>
    </row>
    <row r="4333" spans="1:2" x14ac:dyDescent="0.3">
      <c r="A4333" t="s">
        <v>4507</v>
      </c>
      <c r="B4333" t="s">
        <v>1695</v>
      </c>
    </row>
    <row r="4334" spans="1:2" x14ac:dyDescent="0.3">
      <c r="A4334" t="s">
        <v>4507</v>
      </c>
      <c r="B4334" t="s">
        <v>164</v>
      </c>
    </row>
    <row r="4335" spans="1:2" x14ac:dyDescent="0.3">
      <c r="A4335" t="s">
        <v>4507</v>
      </c>
      <c r="B4335" t="s">
        <v>4508</v>
      </c>
    </row>
    <row r="4336" spans="1:2" x14ac:dyDescent="0.3">
      <c r="A4336" t="s">
        <v>4509</v>
      </c>
      <c r="B4336" t="s">
        <v>1710</v>
      </c>
    </row>
    <row r="4337" spans="1:2" x14ac:dyDescent="0.3">
      <c r="A4337" t="s">
        <v>4509</v>
      </c>
      <c r="B4337" t="s">
        <v>1924</v>
      </c>
    </row>
    <row r="4338" spans="1:2" x14ac:dyDescent="0.3">
      <c r="A4338" t="s">
        <v>4510</v>
      </c>
      <c r="B4338" t="s">
        <v>1287</v>
      </c>
    </row>
    <row r="4339" spans="1:2" x14ac:dyDescent="0.3">
      <c r="A4339" t="s">
        <v>4510</v>
      </c>
      <c r="B4339" t="s">
        <v>1284</v>
      </c>
    </row>
    <row r="4340" spans="1:2" x14ac:dyDescent="0.3">
      <c r="A4340" t="s">
        <v>4511</v>
      </c>
      <c r="B4340" t="s">
        <v>4512</v>
      </c>
    </row>
    <row r="4341" spans="1:2" x14ac:dyDescent="0.3">
      <c r="A4341" t="s">
        <v>4513</v>
      </c>
      <c r="B4341" t="s">
        <v>261</v>
      </c>
    </row>
    <row r="4342" spans="1:2" x14ac:dyDescent="0.3">
      <c r="A4342" t="s">
        <v>4513</v>
      </c>
      <c r="B4342" t="s">
        <v>264</v>
      </c>
    </row>
    <row r="4343" spans="1:2" x14ac:dyDescent="0.3">
      <c r="A4343" t="s">
        <v>4513</v>
      </c>
      <c r="B4343" t="s">
        <v>382</v>
      </c>
    </row>
    <row r="4344" spans="1:2" x14ac:dyDescent="0.3">
      <c r="A4344" t="s">
        <v>4513</v>
      </c>
      <c r="B4344" t="s">
        <v>385</v>
      </c>
    </row>
    <row r="4345" spans="1:2" x14ac:dyDescent="0.3">
      <c r="A4345" t="s">
        <v>4513</v>
      </c>
      <c r="B4345" t="s">
        <v>538</v>
      </c>
    </row>
    <row r="4346" spans="1:2" x14ac:dyDescent="0.3">
      <c r="A4346" t="s">
        <v>4513</v>
      </c>
      <c r="B4346" t="s">
        <v>1516</v>
      </c>
    </row>
    <row r="4347" spans="1:2" x14ac:dyDescent="0.3">
      <c r="A4347" t="s">
        <v>4513</v>
      </c>
      <c r="B4347" t="s">
        <v>4514</v>
      </c>
    </row>
    <row r="4348" spans="1:2" x14ac:dyDescent="0.3">
      <c r="A4348" t="s">
        <v>4513</v>
      </c>
      <c r="B4348" t="s">
        <v>4515</v>
      </c>
    </row>
    <row r="4349" spans="1:2" x14ac:dyDescent="0.3">
      <c r="A4349" t="s">
        <v>4516</v>
      </c>
      <c r="B4349" t="s">
        <v>2473</v>
      </c>
    </row>
    <row r="4350" spans="1:2" x14ac:dyDescent="0.3">
      <c r="A4350" t="s">
        <v>4519</v>
      </c>
      <c r="B4350" t="s">
        <v>4520</v>
      </c>
    </row>
    <row r="4351" spans="1:2" x14ac:dyDescent="0.3">
      <c r="A4351" t="s">
        <v>4521</v>
      </c>
      <c r="B4351" t="s">
        <v>1236</v>
      </c>
    </row>
    <row r="4352" spans="1:2" x14ac:dyDescent="0.3">
      <c r="A4352" t="s">
        <v>4521</v>
      </c>
      <c r="B4352" t="s">
        <v>1233</v>
      </c>
    </row>
    <row r="4353" spans="1:2" x14ac:dyDescent="0.3">
      <c r="A4353" t="s">
        <v>4521</v>
      </c>
      <c r="B4353" t="s">
        <v>1239</v>
      </c>
    </row>
    <row r="4354" spans="1:2" x14ac:dyDescent="0.3">
      <c r="A4354" t="s">
        <v>4522</v>
      </c>
      <c r="B4354" t="s">
        <v>2198</v>
      </c>
    </row>
    <row r="4355" spans="1:2" x14ac:dyDescent="0.3">
      <c r="A4355" t="s">
        <v>4522</v>
      </c>
      <c r="B4355" t="s">
        <v>1970</v>
      </c>
    </row>
    <row r="4356" spans="1:2" x14ac:dyDescent="0.3">
      <c r="A4356" t="s">
        <v>4522</v>
      </c>
      <c r="B4356" t="s">
        <v>628</v>
      </c>
    </row>
    <row r="4357" spans="1:2" x14ac:dyDescent="0.3">
      <c r="A4357" t="s">
        <v>4523</v>
      </c>
      <c r="B4357" t="s">
        <v>4524</v>
      </c>
    </row>
    <row r="4358" spans="1:2" x14ac:dyDescent="0.3">
      <c r="A4358" t="s">
        <v>4523</v>
      </c>
      <c r="B4358" t="s">
        <v>761</v>
      </c>
    </row>
    <row r="4359" spans="1:2" x14ac:dyDescent="0.3">
      <c r="A4359" t="s">
        <v>4525</v>
      </c>
      <c r="B4359" t="s">
        <v>4526</v>
      </c>
    </row>
    <row r="4360" spans="1:2" x14ac:dyDescent="0.3">
      <c r="A4360" t="s">
        <v>4527</v>
      </c>
      <c r="B4360" t="s">
        <v>108</v>
      </c>
    </row>
    <row r="4361" spans="1:2" x14ac:dyDescent="0.3">
      <c r="A4361" t="s">
        <v>4527</v>
      </c>
      <c r="B4361" t="s">
        <v>126</v>
      </c>
    </row>
    <row r="4362" spans="1:2" x14ac:dyDescent="0.3">
      <c r="A4362" t="s">
        <v>4527</v>
      </c>
      <c r="B4362" t="s">
        <v>533</v>
      </c>
    </row>
    <row r="4363" spans="1:2" x14ac:dyDescent="0.3">
      <c r="A4363" t="s">
        <v>4527</v>
      </c>
      <c r="B4363" t="s">
        <v>115</v>
      </c>
    </row>
    <row r="4364" spans="1:2" x14ac:dyDescent="0.3">
      <c r="A4364" t="s">
        <v>4528</v>
      </c>
      <c r="B4364" t="s">
        <v>487</v>
      </c>
    </row>
    <row r="4365" spans="1:2" x14ac:dyDescent="0.3">
      <c r="A4365" t="s">
        <v>4528</v>
      </c>
      <c r="B4365" t="s">
        <v>470</v>
      </c>
    </row>
    <row r="4366" spans="1:2" x14ac:dyDescent="0.3">
      <c r="A4366" t="s">
        <v>4528</v>
      </c>
      <c r="B4366" t="s">
        <v>473</v>
      </c>
    </row>
    <row r="4367" spans="1:2" x14ac:dyDescent="0.3">
      <c r="A4367" t="s">
        <v>4528</v>
      </c>
      <c r="B4367" t="s">
        <v>2611</v>
      </c>
    </row>
    <row r="4368" spans="1:2" x14ac:dyDescent="0.3">
      <c r="A4368" t="s">
        <v>4528</v>
      </c>
      <c r="B4368" t="s">
        <v>4529</v>
      </c>
    </row>
    <row r="4369" spans="1:2" x14ac:dyDescent="0.3">
      <c r="A4369" t="s">
        <v>4530</v>
      </c>
      <c r="B4369" t="s">
        <v>686</v>
      </c>
    </row>
    <row r="4370" spans="1:2" x14ac:dyDescent="0.3">
      <c r="A4370" t="s">
        <v>4530</v>
      </c>
      <c r="B4370" t="s">
        <v>722</v>
      </c>
    </row>
    <row r="4371" spans="1:2" x14ac:dyDescent="0.3">
      <c r="A4371" t="s">
        <v>4530</v>
      </c>
      <c r="B4371" t="s">
        <v>4531</v>
      </c>
    </row>
    <row r="4372" spans="1:2" x14ac:dyDescent="0.3">
      <c r="A4372" t="s">
        <v>4530</v>
      </c>
      <c r="B4372" t="s">
        <v>3673</v>
      </c>
    </row>
    <row r="4373" spans="1:2" x14ac:dyDescent="0.3">
      <c r="A4373" t="s">
        <v>4534</v>
      </c>
      <c r="B4373" t="s">
        <v>4535</v>
      </c>
    </row>
    <row r="4374" spans="1:2" x14ac:dyDescent="0.3">
      <c r="A4374" t="s">
        <v>4534</v>
      </c>
      <c r="B4374" t="s">
        <v>4536</v>
      </c>
    </row>
    <row r="4375" spans="1:2" x14ac:dyDescent="0.3">
      <c r="A4375" t="s">
        <v>4539</v>
      </c>
      <c r="B4375" t="s">
        <v>4540</v>
      </c>
    </row>
    <row r="4376" spans="1:2" x14ac:dyDescent="0.3">
      <c r="A4376" t="s">
        <v>4539</v>
      </c>
      <c r="B4376" t="s">
        <v>2180</v>
      </c>
    </row>
    <row r="4377" spans="1:2" x14ac:dyDescent="0.3">
      <c r="A4377" t="s">
        <v>4539</v>
      </c>
      <c r="B4377" t="s">
        <v>4541</v>
      </c>
    </row>
    <row r="4378" spans="1:2" x14ac:dyDescent="0.3">
      <c r="A4378" t="s">
        <v>4544</v>
      </c>
      <c r="B4378" t="s">
        <v>4545</v>
      </c>
    </row>
    <row r="4379" spans="1:2" x14ac:dyDescent="0.3">
      <c r="A4379" t="s">
        <v>4544</v>
      </c>
      <c r="B4379" t="s">
        <v>4548</v>
      </c>
    </row>
    <row r="4380" spans="1:2" x14ac:dyDescent="0.3">
      <c r="A4380" t="s">
        <v>4544</v>
      </c>
      <c r="B4380" t="s">
        <v>1305</v>
      </c>
    </row>
    <row r="4381" spans="1:2" x14ac:dyDescent="0.3">
      <c r="A4381" t="s">
        <v>4544</v>
      </c>
      <c r="B4381" t="s">
        <v>1308</v>
      </c>
    </row>
    <row r="4382" spans="1:2" x14ac:dyDescent="0.3">
      <c r="A4382" t="s">
        <v>4544</v>
      </c>
      <c r="B4382" t="s">
        <v>2751</v>
      </c>
    </row>
    <row r="4383" spans="1:2" x14ac:dyDescent="0.3">
      <c r="A4383" t="s">
        <v>4544</v>
      </c>
      <c r="B4383" t="s">
        <v>4549</v>
      </c>
    </row>
    <row r="4384" spans="1:2" x14ac:dyDescent="0.3">
      <c r="A4384" t="s">
        <v>4544</v>
      </c>
      <c r="B4384" t="s">
        <v>4552</v>
      </c>
    </row>
    <row r="4385" spans="1:2" x14ac:dyDescent="0.3">
      <c r="A4385" t="s">
        <v>4555</v>
      </c>
      <c r="B4385" t="s">
        <v>4556</v>
      </c>
    </row>
    <row r="4386" spans="1:2" x14ac:dyDescent="0.3">
      <c r="A4386" t="s">
        <v>4557</v>
      </c>
      <c r="B4386" t="s">
        <v>873</v>
      </c>
    </row>
    <row r="4387" spans="1:2" x14ac:dyDescent="0.3">
      <c r="A4387" t="s">
        <v>4558</v>
      </c>
      <c r="B4387" t="s">
        <v>252</v>
      </c>
    </row>
    <row r="4388" spans="1:2" x14ac:dyDescent="0.3">
      <c r="A4388" t="s">
        <v>4561</v>
      </c>
      <c r="B4388" t="s">
        <v>4562</v>
      </c>
    </row>
    <row r="4389" spans="1:2" x14ac:dyDescent="0.3">
      <c r="A4389" t="s">
        <v>4561</v>
      </c>
      <c r="B4389" t="s">
        <v>4563</v>
      </c>
    </row>
    <row r="4390" spans="1:2" x14ac:dyDescent="0.3">
      <c r="A4390" t="s">
        <v>4564</v>
      </c>
      <c r="B4390" t="s">
        <v>1571</v>
      </c>
    </row>
    <row r="4391" spans="1:2" x14ac:dyDescent="0.3">
      <c r="A4391" t="s">
        <v>4565</v>
      </c>
      <c r="B4391" t="s">
        <v>1715</v>
      </c>
    </row>
    <row r="4392" spans="1:2" x14ac:dyDescent="0.3">
      <c r="A4392" t="s">
        <v>4565</v>
      </c>
      <c r="B4392" t="s">
        <v>1716</v>
      </c>
    </row>
    <row r="4393" spans="1:2" x14ac:dyDescent="0.3">
      <c r="A4393" t="s">
        <v>4565</v>
      </c>
      <c r="B4393" t="s">
        <v>1717</v>
      </c>
    </row>
    <row r="4394" spans="1:2" x14ac:dyDescent="0.3">
      <c r="A4394" t="s">
        <v>4565</v>
      </c>
      <c r="B4394" t="s">
        <v>2736</v>
      </c>
    </row>
    <row r="4395" spans="1:2" x14ac:dyDescent="0.3">
      <c r="A4395" t="s">
        <v>4568</v>
      </c>
      <c r="B4395" t="s">
        <v>4569</v>
      </c>
    </row>
    <row r="4396" spans="1:2" x14ac:dyDescent="0.3">
      <c r="A4396" t="s">
        <v>4572</v>
      </c>
      <c r="B4396" t="s">
        <v>4573</v>
      </c>
    </row>
    <row r="4397" spans="1:2" x14ac:dyDescent="0.3">
      <c r="A4397" t="s">
        <v>4572</v>
      </c>
      <c r="B4397" t="s">
        <v>146</v>
      </c>
    </row>
    <row r="4398" spans="1:2" x14ac:dyDescent="0.3">
      <c r="A4398" t="s">
        <v>4572</v>
      </c>
      <c r="B4398" t="s">
        <v>4574</v>
      </c>
    </row>
    <row r="4399" spans="1:2" x14ac:dyDescent="0.3">
      <c r="A4399" t="s">
        <v>4575</v>
      </c>
      <c r="B4399" t="s">
        <v>4576</v>
      </c>
    </row>
    <row r="4400" spans="1:2" x14ac:dyDescent="0.3">
      <c r="A4400" t="s">
        <v>4575</v>
      </c>
      <c r="B4400" t="s">
        <v>1212</v>
      </c>
    </row>
    <row r="4401" spans="1:2" x14ac:dyDescent="0.3">
      <c r="A4401" t="s">
        <v>4575</v>
      </c>
      <c r="B4401" t="s">
        <v>4579</v>
      </c>
    </row>
    <row r="4402" spans="1:2" x14ac:dyDescent="0.3">
      <c r="A4402" t="s">
        <v>4575</v>
      </c>
      <c r="B4402" t="s">
        <v>4580</v>
      </c>
    </row>
    <row r="4403" spans="1:2" x14ac:dyDescent="0.3">
      <c r="A4403" t="s">
        <v>4575</v>
      </c>
      <c r="B4403" t="s">
        <v>4581</v>
      </c>
    </row>
    <row r="4404" spans="1:2" x14ac:dyDescent="0.3">
      <c r="A4404" t="s">
        <v>4575</v>
      </c>
      <c r="B4404" t="s">
        <v>812</v>
      </c>
    </row>
    <row r="4405" spans="1:2" x14ac:dyDescent="0.3">
      <c r="A4405" t="s">
        <v>4575</v>
      </c>
      <c r="B4405" t="s">
        <v>711</v>
      </c>
    </row>
    <row r="4406" spans="1:2" x14ac:dyDescent="0.3">
      <c r="A4406" t="s">
        <v>4582</v>
      </c>
      <c r="B4406" t="s">
        <v>3673</v>
      </c>
    </row>
    <row r="4407" spans="1:2" x14ac:dyDescent="0.3">
      <c r="A4407" t="s">
        <v>4582</v>
      </c>
      <c r="B4407" t="s">
        <v>137</v>
      </c>
    </row>
    <row r="4408" spans="1:2" x14ac:dyDescent="0.3">
      <c r="A4408" t="s">
        <v>4582</v>
      </c>
      <c r="B4408" t="s">
        <v>722</v>
      </c>
    </row>
    <row r="4409" spans="1:2" x14ac:dyDescent="0.3">
      <c r="A4409" t="s">
        <v>4585</v>
      </c>
      <c r="B4409" t="s">
        <v>4586</v>
      </c>
    </row>
    <row r="4410" spans="1:2" x14ac:dyDescent="0.3">
      <c r="A4410" t="s">
        <v>4585</v>
      </c>
      <c r="B4410" t="s">
        <v>4587</v>
      </c>
    </row>
    <row r="4411" spans="1:2" x14ac:dyDescent="0.3">
      <c r="A4411" t="s">
        <v>4590</v>
      </c>
      <c r="B4411" t="s">
        <v>4591</v>
      </c>
    </row>
    <row r="4412" spans="1:2" x14ac:dyDescent="0.3">
      <c r="A4412" t="s">
        <v>4592</v>
      </c>
      <c r="B4412" t="s">
        <v>500</v>
      </c>
    </row>
    <row r="4413" spans="1:2" x14ac:dyDescent="0.3">
      <c r="A4413" t="s">
        <v>4592</v>
      </c>
      <c r="B4413" t="s">
        <v>497</v>
      </c>
    </row>
    <row r="4414" spans="1:2" x14ac:dyDescent="0.3">
      <c r="A4414" t="s">
        <v>4592</v>
      </c>
      <c r="B4414" t="s">
        <v>509</v>
      </c>
    </row>
    <row r="4415" spans="1:2" x14ac:dyDescent="0.3">
      <c r="A4415" t="s">
        <v>4592</v>
      </c>
      <c r="B4415" t="s">
        <v>503</v>
      </c>
    </row>
    <row r="4416" spans="1:2" x14ac:dyDescent="0.3">
      <c r="A4416" t="s">
        <v>4592</v>
      </c>
      <c r="B4416" t="s">
        <v>506</v>
      </c>
    </row>
    <row r="4417" spans="1:2" x14ac:dyDescent="0.3">
      <c r="A4417" t="s">
        <v>4592</v>
      </c>
      <c r="B4417" t="s">
        <v>4595</v>
      </c>
    </row>
    <row r="4418" spans="1:2" x14ac:dyDescent="0.3">
      <c r="A4418" t="s">
        <v>4596</v>
      </c>
      <c r="B4418" t="s">
        <v>4586</v>
      </c>
    </row>
    <row r="4419" spans="1:2" x14ac:dyDescent="0.3">
      <c r="A4419" t="s">
        <v>4596</v>
      </c>
      <c r="B4419" t="s">
        <v>4587</v>
      </c>
    </row>
    <row r="4420" spans="1:2" x14ac:dyDescent="0.3">
      <c r="A4420" t="s">
        <v>4597</v>
      </c>
      <c r="B4420" t="s">
        <v>4586</v>
      </c>
    </row>
    <row r="4421" spans="1:2" x14ac:dyDescent="0.3">
      <c r="A4421" t="s">
        <v>4598</v>
      </c>
      <c r="B4421" t="s">
        <v>4599</v>
      </c>
    </row>
    <row r="4422" spans="1:2" x14ac:dyDescent="0.3">
      <c r="A4422" t="s">
        <v>4602</v>
      </c>
      <c r="B4422" t="s">
        <v>4603</v>
      </c>
    </row>
    <row r="4423" spans="1:2" x14ac:dyDescent="0.3">
      <c r="A4423" t="s">
        <v>4602</v>
      </c>
      <c r="B4423" t="s">
        <v>2404</v>
      </c>
    </row>
    <row r="4424" spans="1:2" x14ac:dyDescent="0.3">
      <c r="A4424" t="s">
        <v>4604</v>
      </c>
      <c r="B4424" t="s">
        <v>261</v>
      </c>
    </row>
    <row r="4425" spans="1:2" x14ac:dyDescent="0.3">
      <c r="A4425" t="s">
        <v>4604</v>
      </c>
      <c r="B4425" t="s">
        <v>264</v>
      </c>
    </row>
    <row r="4426" spans="1:2" x14ac:dyDescent="0.3">
      <c r="A4426" t="s">
        <v>4604</v>
      </c>
      <c r="B4426" t="s">
        <v>178</v>
      </c>
    </row>
    <row r="4427" spans="1:2" x14ac:dyDescent="0.3">
      <c r="A4427" t="s">
        <v>4604</v>
      </c>
      <c r="B4427" t="s">
        <v>832</v>
      </c>
    </row>
    <row r="4428" spans="1:2" x14ac:dyDescent="0.3">
      <c r="A4428" t="s">
        <v>4604</v>
      </c>
      <c r="B4428" t="s">
        <v>829</v>
      </c>
    </row>
    <row r="4429" spans="1:2" x14ac:dyDescent="0.3">
      <c r="A4429" t="s">
        <v>4604</v>
      </c>
      <c r="B4429" t="s">
        <v>274</v>
      </c>
    </row>
    <row r="4430" spans="1:2" x14ac:dyDescent="0.3">
      <c r="A4430" t="s">
        <v>4604</v>
      </c>
      <c r="B4430" t="s">
        <v>1098</v>
      </c>
    </row>
    <row r="4431" spans="1:2" x14ac:dyDescent="0.3">
      <c r="A4431" t="s">
        <v>4604</v>
      </c>
      <c r="B4431" t="s">
        <v>932</v>
      </c>
    </row>
    <row r="4432" spans="1:2" x14ac:dyDescent="0.3">
      <c r="A4432" t="s">
        <v>4604</v>
      </c>
      <c r="B4432" t="s">
        <v>835</v>
      </c>
    </row>
    <row r="4433" spans="1:2" x14ac:dyDescent="0.3">
      <c r="A4433" t="s">
        <v>4604</v>
      </c>
      <c r="B4433" t="s">
        <v>267</v>
      </c>
    </row>
    <row r="4434" spans="1:2" x14ac:dyDescent="0.3">
      <c r="A4434" t="s">
        <v>4604</v>
      </c>
      <c r="B4434" t="s">
        <v>4605</v>
      </c>
    </row>
    <row r="4435" spans="1:2" x14ac:dyDescent="0.3">
      <c r="A4435" t="s">
        <v>4606</v>
      </c>
      <c r="B4435" t="s">
        <v>4607</v>
      </c>
    </row>
    <row r="4436" spans="1:2" x14ac:dyDescent="0.3">
      <c r="A4436" t="s">
        <v>4606</v>
      </c>
      <c r="B4436" t="s">
        <v>4608</v>
      </c>
    </row>
    <row r="4437" spans="1:2" x14ac:dyDescent="0.3">
      <c r="A4437" t="s">
        <v>4606</v>
      </c>
      <c r="B4437" t="s">
        <v>4609</v>
      </c>
    </row>
    <row r="4438" spans="1:2" x14ac:dyDescent="0.3">
      <c r="A4438" t="s">
        <v>4606</v>
      </c>
      <c r="B4438" t="s">
        <v>675</v>
      </c>
    </row>
    <row r="4439" spans="1:2" x14ac:dyDescent="0.3">
      <c r="A4439" t="s">
        <v>4606</v>
      </c>
      <c r="B4439" t="s">
        <v>4610</v>
      </c>
    </row>
    <row r="4440" spans="1:2" x14ac:dyDescent="0.3">
      <c r="A4440" t="s">
        <v>4606</v>
      </c>
      <c r="B4440" t="s">
        <v>447</v>
      </c>
    </row>
    <row r="4441" spans="1:2" x14ac:dyDescent="0.3">
      <c r="A4441" t="s">
        <v>4611</v>
      </c>
      <c r="B4441" t="s">
        <v>686</v>
      </c>
    </row>
    <row r="4442" spans="1:2" x14ac:dyDescent="0.3">
      <c r="A4442" t="s">
        <v>4611</v>
      </c>
      <c r="B4442" t="s">
        <v>722</v>
      </c>
    </row>
    <row r="4443" spans="1:2" x14ac:dyDescent="0.3">
      <c r="A4443" t="s">
        <v>4611</v>
      </c>
      <c r="B4443" t="s">
        <v>1847</v>
      </c>
    </row>
    <row r="4444" spans="1:2" x14ac:dyDescent="0.3">
      <c r="A4444" t="s">
        <v>4611</v>
      </c>
      <c r="B4444" t="s">
        <v>1403</v>
      </c>
    </row>
    <row r="4445" spans="1:2" x14ac:dyDescent="0.3">
      <c r="A4445" t="s">
        <v>4611</v>
      </c>
      <c r="B4445" t="s">
        <v>1406</v>
      </c>
    </row>
    <row r="4446" spans="1:2" x14ac:dyDescent="0.3">
      <c r="A4446" t="s">
        <v>4611</v>
      </c>
      <c r="B4446" t="s">
        <v>3673</v>
      </c>
    </row>
    <row r="4447" spans="1:2" x14ac:dyDescent="0.3">
      <c r="A4447" t="s">
        <v>4611</v>
      </c>
      <c r="B4447" t="s">
        <v>2636</v>
      </c>
    </row>
    <row r="4448" spans="1:2" x14ac:dyDescent="0.3">
      <c r="A4448" t="s">
        <v>4611</v>
      </c>
      <c r="B4448" t="s">
        <v>3674</v>
      </c>
    </row>
    <row r="4449" spans="1:2" x14ac:dyDescent="0.3">
      <c r="A4449" t="s">
        <v>4611</v>
      </c>
      <c r="B4449" t="s">
        <v>4612</v>
      </c>
    </row>
    <row r="4450" spans="1:2" x14ac:dyDescent="0.3">
      <c r="A4450" t="s">
        <v>4615</v>
      </c>
      <c r="B4450" t="s">
        <v>4616</v>
      </c>
    </row>
    <row r="4451" spans="1:2" x14ac:dyDescent="0.3">
      <c r="A4451" t="s">
        <v>4619</v>
      </c>
      <c r="B4451" t="s">
        <v>4620</v>
      </c>
    </row>
    <row r="4452" spans="1:2" x14ac:dyDescent="0.3">
      <c r="A4452" t="s">
        <v>4621</v>
      </c>
      <c r="B4452" t="s">
        <v>385</v>
      </c>
    </row>
    <row r="4453" spans="1:2" x14ac:dyDescent="0.3">
      <c r="A4453" t="s">
        <v>4621</v>
      </c>
      <c r="B4453" t="s">
        <v>382</v>
      </c>
    </row>
    <row r="4454" spans="1:2" x14ac:dyDescent="0.3">
      <c r="A4454" t="s">
        <v>4621</v>
      </c>
      <c r="B4454" t="s">
        <v>538</v>
      </c>
    </row>
    <row r="4455" spans="1:2" x14ac:dyDescent="0.3">
      <c r="A4455" t="s">
        <v>4622</v>
      </c>
      <c r="B4455" t="s">
        <v>1924</v>
      </c>
    </row>
    <row r="4456" spans="1:2" x14ac:dyDescent="0.3">
      <c r="A4456" t="s">
        <v>4622</v>
      </c>
      <c r="B4456" t="s">
        <v>651</v>
      </c>
    </row>
    <row r="4457" spans="1:2" x14ac:dyDescent="0.3">
      <c r="A4457" t="s">
        <v>4622</v>
      </c>
      <c r="B4457" t="s">
        <v>652</v>
      </c>
    </row>
    <row r="4458" spans="1:2" x14ac:dyDescent="0.3">
      <c r="A4458" t="s">
        <v>4622</v>
      </c>
      <c r="B4458" t="s">
        <v>653</v>
      </c>
    </row>
    <row r="4459" spans="1:2" x14ac:dyDescent="0.3">
      <c r="A4459" t="s">
        <v>4622</v>
      </c>
      <c r="B4459" t="s">
        <v>1682</v>
      </c>
    </row>
    <row r="4460" spans="1:2" x14ac:dyDescent="0.3">
      <c r="A4460" t="s">
        <v>4623</v>
      </c>
      <c r="B4460" t="s">
        <v>1458</v>
      </c>
    </row>
    <row r="4461" spans="1:2" x14ac:dyDescent="0.3">
      <c r="A4461" t="s">
        <v>4626</v>
      </c>
      <c r="B4461" t="s">
        <v>4293</v>
      </c>
    </row>
    <row r="4462" spans="1:2" x14ac:dyDescent="0.3">
      <c r="A4462" t="s">
        <v>4627</v>
      </c>
      <c r="B4462" t="s">
        <v>4505</v>
      </c>
    </row>
    <row r="4463" spans="1:2" x14ac:dyDescent="0.3">
      <c r="A4463" t="s">
        <v>4627</v>
      </c>
      <c r="B4463" t="s">
        <v>4628</v>
      </c>
    </row>
    <row r="4464" spans="1:2" x14ac:dyDescent="0.3">
      <c r="A4464" t="s">
        <v>4629</v>
      </c>
      <c r="B4464" t="s">
        <v>3004</v>
      </c>
    </row>
    <row r="4465" spans="1:2" x14ac:dyDescent="0.3">
      <c r="A4465" t="s">
        <v>4630</v>
      </c>
      <c r="B4465" t="s">
        <v>3242</v>
      </c>
    </row>
    <row r="4466" spans="1:2" x14ac:dyDescent="0.3">
      <c r="A4466" t="s">
        <v>4630</v>
      </c>
      <c r="B4466" t="s">
        <v>3245</v>
      </c>
    </row>
    <row r="4467" spans="1:2" x14ac:dyDescent="0.3">
      <c r="A4467" t="s">
        <v>4630</v>
      </c>
      <c r="B4467" t="s">
        <v>4631</v>
      </c>
    </row>
    <row r="4468" spans="1:2" x14ac:dyDescent="0.3">
      <c r="A4468" t="s">
        <v>4632</v>
      </c>
      <c r="B4468" t="s">
        <v>87</v>
      </c>
    </row>
    <row r="4469" spans="1:2" x14ac:dyDescent="0.3">
      <c r="A4469" t="s">
        <v>4635</v>
      </c>
      <c r="B4469" t="s">
        <v>4636</v>
      </c>
    </row>
    <row r="4470" spans="1:2" x14ac:dyDescent="0.3">
      <c r="A4470" t="s">
        <v>4637</v>
      </c>
      <c r="B4470" t="s">
        <v>105</v>
      </c>
    </row>
    <row r="4471" spans="1:2" x14ac:dyDescent="0.3">
      <c r="A4471" t="s">
        <v>4637</v>
      </c>
      <c r="B4471" t="s">
        <v>1358</v>
      </c>
    </row>
    <row r="4472" spans="1:2" x14ac:dyDescent="0.3">
      <c r="A4472" t="s">
        <v>4637</v>
      </c>
      <c r="B4472" t="s">
        <v>2517</v>
      </c>
    </row>
    <row r="4473" spans="1:2" x14ac:dyDescent="0.3">
      <c r="A4473" t="s">
        <v>4640</v>
      </c>
      <c r="B4473" t="s">
        <v>4641</v>
      </c>
    </row>
    <row r="4474" spans="1:2" x14ac:dyDescent="0.3">
      <c r="A4474" t="s">
        <v>4642</v>
      </c>
      <c r="B4474" t="s">
        <v>2576</v>
      </c>
    </row>
    <row r="4475" spans="1:2" x14ac:dyDescent="0.3">
      <c r="A4475" t="s">
        <v>4642</v>
      </c>
      <c r="B4475" t="s">
        <v>4643</v>
      </c>
    </row>
    <row r="4476" spans="1:2" x14ac:dyDescent="0.3">
      <c r="A4476" t="s">
        <v>4646</v>
      </c>
      <c r="B4476" t="s">
        <v>4647</v>
      </c>
    </row>
    <row r="4477" spans="1:2" x14ac:dyDescent="0.3">
      <c r="A4477" t="s">
        <v>4648</v>
      </c>
      <c r="B4477" t="s">
        <v>4649</v>
      </c>
    </row>
    <row r="4478" spans="1:2" x14ac:dyDescent="0.3">
      <c r="A4478" t="s">
        <v>4652</v>
      </c>
      <c r="B4478" t="s">
        <v>4653</v>
      </c>
    </row>
    <row r="4479" spans="1:2" x14ac:dyDescent="0.3">
      <c r="A4479" t="s">
        <v>4654</v>
      </c>
      <c r="B4479" t="s">
        <v>4653</v>
      </c>
    </row>
    <row r="4480" spans="1:2" x14ac:dyDescent="0.3">
      <c r="A4480" t="s">
        <v>4657</v>
      </c>
      <c r="B4480" t="s">
        <v>4658</v>
      </c>
    </row>
    <row r="4481" spans="1:2" x14ac:dyDescent="0.3">
      <c r="A4481" t="s">
        <v>4657</v>
      </c>
      <c r="B4481" t="s">
        <v>2983</v>
      </c>
    </row>
    <row r="4482" spans="1:2" x14ac:dyDescent="0.3">
      <c r="A4482" t="s">
        <v>4659</v>
      </c>
      <c r="B4482" t="s">
        <v>2944</v>
      </c>
    </row>
    <row r="4483" spans="1:2" x14ac:dyDescent="0.3">
      <c r="A4483" t="s">
        <v>4660</v>
      </c>
      <c r="B4483" t="s">
        <v>3390</v>
      </c>
    </row>
    <row r="4484" spans="1:2" x14ac:dyDescent="0.3">
      <c r="A4484" t="s">
        <v>4660</v>
      </c>
      <c r="B4484" t="s">
        <v>3571</v>
      </c>
    </row>
    <row r="4485" spans="1:2" x14ac:dyDescent="0.3">
      <c r="A4485" t="s">
        <v>4660</v>
      </c>
      <c r="B4485" t="s">
        <v>4661</v>
      </c>
    </row>
    <row r="4486" spans="1:2" x14ac:dyDescent="0.3">
      <c r="A4486" t="s">
        <v>4660</v>
      </c>
      <c r="B4486" t="s">
        <v>4662</v>
      </c>
    </row>
    <row r="4487" spans="1:2" x14ac:dyDescent="0.3">
      <c r="A4487" t="s">
        <v>4660</v>
      </c>
      <c r="B4487" t="s">
        <v>4663</v>
      </c>
    </row>
    <row r="4488" spans="1:2" x14ac:dyDescent="0.3">
      <c r="A4488" t="s">
        <v>4660</v>
      </c>
      <c r="B4488" t="s">
        <v>2828</v>
      </c>
    </row>
    <row r="4489" spans="1:2" x14ac:dyDescent="0.3">
      <c r="A4489" t="s">
        <v>4660</v>
      </c>
      <c r="B4489" t="s">
        <v>4664</v>
      </c>
    </row>
    <row r="4490" spans="1:2" x14ac:dyDescent="0.3">
      <c r="A4490" t="s">
        <v>4660</v>
      </c>
      <c r="B4490" t="s">
        <v>4665</v>
      </c>
    </row>
    <row r="4491" spans="1:2" x14ac:dyDescent="0.3">
      <c r="A4491" t="s">
        <v>4666</v>
      </c>
      <c r="B4491" t="s">
        <v>4667</v>
      </c>
    </row>
    <row r="4492" spans="1:2" x14ac:dyDescent="0.3">
      <c r="A4492" t="s">
        <v>4666</v>
      </c>
      <c r="B4492" t="s">
        <v>4670</v>
      </c>
    </row>
    <row r="4493" spans="1:2" x14ac:dyDescent="0.3">
      <c r="A4493" t="s">
        <v>4666</v>
      </c>
      <c r="B4493" t="s">
        <v>4673</v>
      </c>
    </row>
    <row r="4494" spans="1:2" x14ac:dyDescent="0.3">
      <c r="A4494" t="s">
        <v>4674</v>
      </c>
      <c r="B4494" t="s">
        <v>2527</v>
      </c>
    </row>
    <row r="4495" spans="1:2" x14ac:dyDescent="0.3">
      <c r="A4495" t="s">
        <v>4674</v>
      </c>
      <c r="B4495" t="s">
        <v>4675</v>
      </c>
    </row>
    <row r="4496" spans="1:2" x14ac:dyDescent="0.3">
      <c r="A4496" t="s">
        <v>4676</v>
      </c>
      <c r="B4496" t="s">
        <v>693</v>
      </c>
    </row>
    <row r="4497" spans="1:2" x14ac:dyDescent="0.3">
      <c r="A4497" t="s">
        <v>4677</v>
      </c>
      <c r="B4497" t="s">
        <v>427</v>
      </c>
    </row>
    <row r="4498" spans="1:2" x14ac:dyDescent="0.3">
      <c r="A4498" t="s">
        <v>4677</v>
      </c>
      <c r="B4498" t="s">
        <v>4678</v>
      </c>
    </row>
    <row r="4499" spans="1:2" x14ac:dyDescent="0.3">
      <c r="A4499" t="s">
        <v>4681</v>
      </c>
      <c r="B4499" t="s">
        <v>4682</v>
      </c>
    </row>
    <row r="4500" spans="1:2" x14ac:dyDescent="0.3">
      <c r="A4500" t="s">
        <v>4685</v>
      </c>
      <c r="B4500" t="s">
        <v>1040</v>
      </c>
    </row>
    <row r="4501" spans="1:2" x14ac:dyDescent="0.3">
      <c r="A4501" t="s">
        <v>4686</v>
      </c>
      <c r="B4501" t="s">
        <v>382</v>
      </c>
    </row>
    <row r="4502" spans="1:2" x14ac:dyDescent="0.3">
      <c r="A4502" t="s">
        <v>4686</v>
      </c>
      <c r="B4502" t="s">
        <v>385</v>
      </c>
    </row>
    <row r="4503" spans="1:2" x14ac:dyDescent="0.3">
      <c r="A4503" t="s">
        <v>4686</v>
      </c>
      <c r="B4503" t="s">
        <v>264</v>
      </c>
    </row>
    <row r="4504" spans="1:2" x14ac:dyDescent="0.3">
      <c r="A4504" t="s">
        <v>4686</v>
      </c>
      <c r="B4504" t="s">
        <v>261</v>
      </c>
    </row>
    <row r="4505" spans="1:2" x14ac:dyDescent="0.3">
      <c r="A4505" t="s">
        <v>4686</v>
      </c>
      <c r="B4505" t="s">
        <v>538</v>
      </c>
    </row>
    <row r="4506" spans="1:2" x14ac:dyDescent="0.3">
      <c r="A4506" t="s">
        <v>4687</v>
      </c>
      <c r="B4506" t="s">
        <v>4688</v>
      </c>
    </row>
    <row r="4507" spans="1:2" x14ac:dyDescent="0.3">
      <c r="A4507" t="s">
        <v>4687</v>
      </c>
      <c r="B4507" t="s">
        <v>4691</v>
      </c>
    </row>
    <row r="4508" spans="1:2" x14ac:dyDescent="0.3">
      <c r="A4508" t="s">
        <v>4687</v>
      </c>
      <c r="B4508" t="s">
        <v>4692</v>
      </c>
    </row>
    <row r="4509" spans="1:2" x14ac:dyDescent="0.3">
      <c r="A4509" t="s">
        <v>4693</v>
      </c>
      <c r="B4509" t="s">
        <v>2944</v>
      </c>
    </row>
    <row r="4510" spans="1:2" x14ac:dyDescent="0.3">
      <c r="A4510" t="s">
        <v>4694</v>
      </c>
      <c r="B4510" t="s">
        <v>1542</v>
      </c>
    </row>
    <row r="4511" spans="1:2" x14ac:dyDescent="0.3">
      <c r="A4511" t="s">
        <v>4695</v>
      </c>
      <c r="B4511" t="s">
        <v>4696</v>
      </c>
    </row>
    <row r="4512" spans="1:2" x14ac:dyDescent="0.3">
      <c r="A4512" t="s">
        <v>4695</v>
      </c>
      <c r="B4512" t="s">
        <v>532</v>
      </c>
    </row>
    <row r="4513" spans="1:2" x14ac:dyDescent="0.3">
      <c r="A4513" t="s">
        <v>4695</v>
      </c>
      <c r="B4513" t="s">
        <v>108</v>
      </c>
    </row>
    <row r="4514" spans="1:2" x14ac:dyDescent="0.3">
      <c r="A4514" t="s">
        <v>4695</v>
      </c>
      <c r="B4514" t="s">
        <v>109</v>
      </c>
    </row>
    <row r="4515" spans="1:2" x14ac:dyDescent="0.3">
      <c r="A4515" t="s">
        <v>4695</v>
      </c>
      <c r="B4515" t="s">
        <v>1655</v>
      </c>
    </row>
    <row r="4516" spans="1:2" x14ac:dyDescent="0.3">
      <c r="A4516" t="s">
        <v>4695</v>
      </c>
      <c r="B4516" t="s">
        <v>112</v>
      </c>
    </row>
    <row r="4517" spans="1:2" x14ac:dyDescent="0.3">
      <c r="A4517" t="s">
        <v>4695</v>
      </c>
      <c r="B4517" t="s">
        <v>115</v>
      </c>
    </row>
    <row r="4518" spans="1:2" x14ac:dyDescent="0.3">
      <c r="A4518" t="s">
        <v>4695</v>
      </c>
      <c r="B4518" t="s">
        <v>116</v>
      </c>
    </row>
    <row r="4519" spans="1:2" x14ac:dyDescent="0.3">
      <c r="A4519" t="s">
        <v>4695</v>
      </c>
      <c r="B4519" t="s">
        <v>105</v>
      </c>
    </row>
    <row r="4520" spans="1:2" x14ac:dyDescent="0.3">
      <c r="A4520" t="s">
        <v>4697</v>
      </c>
      <c r="B4520" t="s">
        <v>4698</v>
      </c>
    </row>
    <row r="4521" spans="1:2" x14ac:dyDescent="0.3">
      <c r="A4521" t="s">
        <v>4697</v>
      </c>
      <c r="B4521" t="s">
        <v>872</v>
      </c>
    </row>
    <row r="4522" spans="1:2" x14ac:dyDescent="0.3">
      <c r="A4522" t="s">
        <v>4697</v>
      </c>
      <c r="B4522" t="s">
        <v>864</v>
      </c>
    </row>
    <row r="4523" spans="1:2" x14ac:dyDescent="0.3">
      <c r="A4523" t="s">
        <v>4697</v>
      </c>
      <c r="B4523" t="s">
        <v>237</v>
      </c>
    </row>
    <row r="4524" spans="1:2" x14ac:dyDescent="0.3">
      <c r="A4524" t="s">
        <v>4697</v>
      </c>
      <c r="B4524" t="s">
        <v>4701</v>
      </c>
    </row>
    <row r="4525" spans="1:2" x14ac:dyDescent="0.3">
      <c r="A4525" t="s">
        <v>4697</v>
      </c>
      <c r="B4525" t="s">
        <v>868</v>
      </c>
    </row>
    <row r="4526" spans="1:2" x14ac:dyDescent="0.3">
      <c r="A4526" t="s">
        <v>4697</v>
      </c>
      <c r="B4526" t="s">
        <v>4702</v>
      </c>
    </row>
    <row r="4527" spans="1:2" x14ac:dyDescent="0.3">
      <c r="A4527" t="s">
        <v>4697</v>
      </c>
      <c r="B4527" t="s">
        <v>4179</v>
      </c>
    </row>
    <row r="4528" spans="1:2" x14ac:dyDescent="0.3">
      <c r="A4528" t="s">
        <v>4697</v>
      </c>
      <c r="B4528" t="s">
        <v>123</v>
      </c>
    </row>
    <row r="4529" spans="1:2" x14ac:dyDescent="0.3">
      <c r="A4529" t="s">
        <v>4697</v>
      </c>
      <c r="B4529" t="s">
        <v>243</v>
      </c>
    </row>
    <row r="4530" spans="1:2" x14ac:dyDescent="0.3">
      <c r="A4530" t="s">
        <v>4697</v>
      </c>
      <c r="B4530" t="s">
        <v>4047</v>
      </c>
    </row>
    <row r="4531" spans="1:2" x14ac:dyDescent="0.3">
      <c r="A4531" t="s">
        <v>4703</v>
      </c>
      <c r="B4531" t="s">
        <v>1274</v>
      </c>
    </row>
    <row r="4532" spans="1:2" x14ac:dyDescent="0.3">
      <c r="A4532" t="s">
        <v>4703</v>
      </c>
      <c r="B4532" t="s">
        <v>1270</v>
      </c>
    </row>
    <row r="4533" spans="1:2" x14ac:dyDescent="0.3">
      <c r="A4533" t="s">
        <v>4704</v>
      </c>
      <c r="B4533" t="s">
        <v>4040</v>
      </c>
    </row>
    <row r="4534" spans="1:2" x14ac:dyDescent="0.3">
      <c r="A4534" t="s">
        <v>4705</v>
      </c>
      <c r="B4534" t="s">
        <v>4056</v>
      </c>
    </row>
    <row r="4535" spans="1:2" x14ac:dyDescent="0.3">
      <c r="A4535" t="s">
        <v>4706</v>
      </c>
      <c r="B4535" t="s">
        <v>59</v>
      </c>
    </row>
    <row r="4536" spans="1:2" x14ac:dyDescent="0.3">
      <c r="A4536" t="s">
        <v>4707</v>
      </c>
      <c r="B4536" t="s">
        <v>3242</v>
      </c>
    </row>
    <row r="4537" spans="1:2" x14ac:dyDescent="0.3">
      <c r="A4537" t="s">
        <v>4707</v>
      </c>
      <c r="B4537" t="s">
        <v>2025</v>
      </c>
    </row>
    <row r="4538" spans="1:2" x14ac:dyDescent="0.3">
      <c r="A4538" t="s">
        <v>4710</v>
      </c>
      <c r="B4538" t="s">
        <v>4711</v>
      </c>
    </row>
    <row r="4539" spans="1:2" x14ac:dyDescent="0.3">
      <c r="A4539" t="s">
        <v>4710</v>
      </c>
      <c r="B4539" t="s">
        <v>2970</v>
      </c>
    </row>
    <row r="4540" spans="1:2" x14ac:dyDescent="0.3">
      <c r="A4540" t="s">
        <v>4712</v>
      </c>
      <c r="B4540" t="s">
        <v>382</v>
      </c>
    </row>
    <row r="4541" spans="1:2" x14ac:dyDescent="0.3">
      <c r="A4541" t="s">
        <v>4712</v>
      </c>
      <c r="B4541" t="s">
        <v>385</v>
      </c>
    </row>
    <row r="4542" spans="1:2" x14ac:dyDescent="0.3">
      <c r="A4542" t="s">
        <v>4712</v>
      </c>
      <c r="B4542" t="s">
        <v>538</v>
      </c>
    </row>
    <row r="4543" spans="1:2" x14ac:dyDescent="0.3">
      <c r="A4543" t="s">
        <v>4713</v>
      </c>
      <c r="B4543" t="s">
        <v>243</v>
      </c>
    </row>
    <row r="4544" spans="1:2" x14ac:dyDescent="0.3">
      <c r="A4544" t="s">
        <v>4713</v>
      </c>
      <c r="B4544" t="s">
        <v>2270</v>
      </c>
    </row>
    <row r="4545" spans="1:2" x14ac:dyDescent="0.3">
      <c r="A4545" t="s">
        <v>4713</v>
      </c>
      <c r="B4545" t="s">
        <v>861</v>
      </c>
    </row>
    <row r="4546" spans="1:2" x14ac:dyDescent="0.3">
      <c r="A4546" t="s">
        <v>4713</v>
      </c>
      <c r="B4546" t="s">
        <v>4714</v>
      </c>
    </row>
    <row r="4547" spans="1:2" x14ac:dyDescent="0.3">
      <c r="A4547" t="s">
        <v>4713</v>
      </c>
      <c r="B4547" t="s">
        <v>872</v>
      </c>
    </row>
    <row r="4548" spans="1:2" x14ac:dyDescent="0.3">
      <c r="A4548" t="s">
        <v>4717</v>
      </c>
      <c r="B4548" t="s">
        <v>4718</v>
      </c>
    </row>
    <row r="4549" spans="1:2" x14ac:dyDescent="0.3">
      <c r="A4549" t="s">
        <v>4719</v>
      </c>
      <c r="B4549" t="s">
        <v>264</v>
      </c>
    </row>
    <row r="4550" spans="1:2" x14ac:dyDescent="0.3">
      <c r="A4550" t="s">
        <v>4719</v>
      </c>
      <c r="B4550" t="s">
        <v>261</v>
      </c>
    </row>
    <row r="4551" spans="1:2" x14ac:dyDescent="0.3">
      <c r="A4551" t="s">
        <v>4719</v>
      </c>
      <c r="B4551" t="s">
        <v>1487</v>
      </c>
    </row>
    <row r="4552" spans="1:2" x14ac:dyDescent="0.3">
      <c r="A4552" t="s">
        <v>4720</v>
      </c>
      <c r="B4552" t="s">
        <v>1620</v>
      </c>
    </row>
    <row r="4553" spans="1:2" x14ac:dyDescent="0.3">
      <c r="A4553" t="s">
        <v>4720</v>
      </c>
      <c r="B4553" t="s">
        <v>105</v>
      </c>
    </row>
    <row r="4554" spans="1:2" x14ac:dyDescent="0.3">
      <c r="A4554" t="s">
        <v>4721</v>
      </c>
      <c r="B4554" t="s">
        <v>473</v>
      </c>
    </row>
    <row r="4555" spans="1:2" x14ac:dyDescent="0.3">
      <c r="A4555" t="s">
        <v>4721</v>
      </c>
      <c r="B4555" t="s">
        <v>467</v>
      </c>
    </row>
    <row r="4556" spans="1:2" x14ac:dyDescent="0.3">
      <c r="A4556" t="s">
        <v>4721</v>
      </c>
      <c r="B4556" t="s">
        <v>470</v>
      </c>
    </row>
    <row r="4557" spans="1:2" x14ac:dyDescent="0.3">
      <c r="A4557" t="s">
        <v>4721</v>
      </c>
      <c r="B4557" t="s">
        <v>476</v>
      </c>
    </row>
    <row r="4558" spans="1:2" x14ac:dyDescent="0.3">
      <c r="A4558" t="s">
        <v>4721</v>
      </c>
      <c r="B4558" t="s">
        <v>487</v>
      </c>
    </row>
    <row r="4559" spans="1:2" x14ac:dyDescent="0.3">
      <c r="A4559" t="s">
        <v>4721</v>
      </c>
      <c r="B4559" t="s">
        <v>488</v>
      </c>
    </row>
    <row r="4560" spans="1:2" x14ac:dyDescent="0.3">
      <c r="A4560" t="s">
        <v>4721</v>
      </c>
      <c r="B4560" t="s">
        <v>4722</v>
      </c>
    </row>
    <row r="4561" spans="1:2" x14ac:dyDescent="0.3">
      <c r="A4561" t="s">
        <v>4721</v>
      </c>
      <c r="B4561" t="s">
        <v>4723</v>
      </c>
    </row>
    <row r="4562" spans="1:2" x14ac:dyDescent="0.3">
      <c r="A4562" t="s">
        <v>4721</v>
      </c>
      <c r="B4562" t="s">
        <v>594</v>
      </c>
    </row>
    <row r="4563" spans="1:2" x14ac:dyDescent="0.3">
      <c r="A4563" t="s">
        <v>4721</v>
      </c>
      <c r="B4563" t="s">
        <v>489</v>
      </c>
    </row>
    <row r="4564" spans="1:2" x14ac:dyDescent="0.3">
      <c r="A4564" t="s">
        <v>4721</v>
      </c>
      <c r="B4564" t="s">
        <v>1135</v>
      </c>
    </row>
    <row r="4565" spans="1:2" x14ac:dyDescent="0.3">
      <c r="A4565" t="s">
        <v>4721</v>
      </c>
      <c r="B4565" t="s">
        <v>4724</v>
      </c>
    </row>
    <row r="4566" spans="1:2" x14ac:dyDescent="0.3">
      <c r="A4566" t="s">
        <v>4721</v>
      </c>
      <c r="B4566" t="s">
        <v>490</v>
      </c>
    </row>
    <row r="4567" spans="1:2" x14ac:dyDescent="0.3">
      <c r="A4567" t="s">
        <v>4721</v>
      </c>
      <c r="B4567" t="s">
        <v>4725</v>
      </c>
    </row>
    <row r="4568" spans="1:2" x14ac:dyDescent="0.3">
      <c r="A4568" t="s">
        <v>4721</v>
      </c>
      <c r="B4568" t="s">
        <v>4726</v>
      </c>
    </row>
    <row r="4569" spans="1:2" x14ac:dyDescent="0.3">
      <c r="A4569" t="s">
        <v>4729</v>
      </c>
      <c r="B4569" t="s">
        <v>4730</v>
      </c>
    </row>
    <row r="4570" spans="1:2" x14ac:dyDescent="0.3">
      <c r="A4570" t="s">
        <v>4729</v>
      </c>
      <c r="B4570" t="s">
        <v>2646</v>
      </c>
    </row>
    <row r="4571" spans="1:2" x14ac:dyDescent="0.3">
      <c r="A4571" t="s">
        <v>4729</v>
      </c>
      <c r="B4571" t="s">
        <v>1217</v>
      </c>
    </row>
    <row r="4572" spans="1:2" x14ac:dyDescent="0.3">
      <c r="A4572" t="s">
        <v>4729</v>
      </c>
      <c r="B4572" t="s">
        <v>4731</v>
      </c>
    </row>
    <row r="4573" spans="1:2" x14ac:dyDescent="0.3">
      <c r="A4573" t="s">
        <v>4732</v>
      </c>
      <c r="B4573" t="s">
        <v>261</v>
      </c>
    </row>
    <row r="4574" spans="1:2" x14ac:dyDescent="0.3">
      <c r="A4574" t="s">
        <v>4732</v>
      </c>
      <c r="B4574" t="s">
        <v>264</v>
      </c>
    </row>
    <row r="4575" spans="1:2" x14ac:dyDescent="0.3">
      <c r="A4575" t="s">
        <v>4732</v>
      </c>
      <c r="B4575" t="s">
        <v>267</v>
      </c>
    </row>
    <row r="4576" spans="1:2" x14ac:dyDescent="0.3">
      <c r="A4576" t="s">
        <v>4733</v>
      </c>
      <c r="B4576" t="s">
        <v>4734</v>
      </c>
    </row>
    <row r="4577" spans="1:2" x14ac:dyDescent="0.3">
      <c r="A4577" t="s">
        <v>4733</v>
      </c>
      <c r="B4577" t="s">
        <v>55</v>
      </c>
    </row>
    <row r="4578" spans="1:2" x14ac:dyDescent="0.3">
      <c r="A4578" t="s">
        <v>4733</v>
      </c>
      <c r="B4578" t="s">
        <v>812</v>
      </c>
    </row>
    <row r="4579" spans="1:2" x14ac:dyDescent="0.3">
      <c r="A4579" t="s">
        <v>4735</v>
      </c>
      <c r="B4579" t="s">
        <v>73</v>
      </c>
    </row>
    <row r="4580" spans="1:2" x14ac:dyDescent="0.3">
      <c r="A4580" t="s">
        <v>4735</v>
      </c>
      <c r="B4580" t="s">
        <v>70</v>
      </c>
    </row>
    <row r="4581" spans="1:2" x14ac:dyDescent="0.3">
      <c r="A4581" t="s">
        <v>4735</v>
      </c>
      <c r="B4581" t="s">
        <v>78</v>
      </c>
    </row>
    <row r="4582" spans="1:2" x14ac:dyDescent="0.3">
      <c r="A4582" t="s">
        <v>4735</v>
      </c>
      <c r="B4582" t="s">
        <v>81</v>
      </c>
    </row>
    <row r="4583" spans="1:2" x14ac:dyDescent="0.3">
      <c r="A4583" t="s">
        <v>4735</v>
      </c>
      <c r="B4583" t="s">
        <v>154</v>
      </c>
    </row>
    <row r="4584" spans="1:2" x14ac:dyDescent="0.3">
      <c r="A4584" t="s">
        <v>4735</v>
      </c>
      <c r="B4584" t="s">
        <v>156</v>
      </c>
    </row>
    <row r="4585" spans="1:2" x14ac:dyDescent="0.3">
      <c r="A4585" t="s">
        <v>4735</v>
      </c>
      <c r="B4585" t="s">
        <v>280</v>
      </c>
    </row>
    <row r="4586" spans="1:2" x14ac:dyDescent="0.3">
      <c r="A4586" t="s">
        <v>4735</v>
      </c>
      <c r="B4586" t="s">
        <v>59</v>
      </c>
    </row>
    <row r="4587" spans="1:2" x14ac:dyDescent="0.3">
      <c r="A4587" t="s">
        <v>4735</v>
      </c>
      <c r="B4587" t="s">
        <v>4736</v>
      </c>
    </row>
    <row r="4588" spans="1:2" x14ac:dyDescent="0.3">
      <c r="A4588" t="s">
        <v>4735</v>
      </c>
      <c r="B4588" t="s">
        <v>4737</v>
      </c>
    </row>
    <row r="4589" spans="1:2" x14ac:dyDescent="0.3">
      <c r="A4589" t="s">
        <v>4735</v>
      </c>
      <c r="B4589" t="s">
        <v>1021</v>
      </c>
    </row>
    <row r="4590" spans="1:2" x14ac:dyDescent="0.3">
      <c r="A4590" t="s">
        <v>4738</v>
      </c>
      <c r="B4590" t="s">
        <v>1308</v>
      </c>
    </row>
    <row r="4591" spans="1:2" x14ac:dyDescent="0.3">
      <c r="A4591" t="s">
        <v>4738</v>
      </c>
      <c r="B4591" t="s">
        <v>1305</v>
      </c>
    </row>
    <row r="4592" spans="1:2" x14ac:dyDescent="0.3">
      <c r="A4592" t="s">
        <v>4738</v>
      </c>
      <c r="B4592" t="s">
        <v>3751</v>
      </c>
    </row>
    <row r="4593" spans="1:2" x14ac:dyDescent="0.3">
      <c r="A4593" t="s">
        <v>4738</v>
      </c>
      <c r="B4593" t="s">
        <v>3744</v>
      </c>
    </row>
    <row r="4594" spans="1:2" x14ac:dyDescent="0.3">
      <c r="A4594" t="s">
        <v>4741</v>
      </c>
      <c r="B4594" t="s">
        <v>4742</v>
      </c>
    </row>
    <row r="4595" spans="1:2" x14ac:dyDescent="0.3">
      <c r="A4595" t="s">
        <v>4741</v>
      </c>
      <c r="B4595" t="s">
        <v>4743</v>
      </c>
    </row>
    <row r="4596" spans="1:2" x14ac:dyDescent="0.3">
      <c r="A4596" t="s">
        <v>4744</v>
      </c>
      <c r="B4596" t="s">
        <v>87</v>
      </c>
    </row>
    <row r="4597" spans="1:2" x14ac:dyDescent="0.3">
      <c r="A4597" t="s">
        <v>4744</v>
      </c>
      <c r="B4597" t="s">
        <v>90</v>
      </c>
    </row>
    <row r="4598" spans="1:2" x14ac:dyDescent="0.3">
      <c r="A4598" t="s">
        <v>4744</v>
      </c>
      <c r="B4598" t="s">
        <v>2655</v>
      </c>
    </row>
    <row r="4599" spans="1:2" x14ac:dyDescent="0.3">
      <c r="A4599" t="s">
        <v>4744</v>
      </c>
      <c r="B4599" t="s">
        <v>91</v>
      </c>
    </row>
    <row r="4600" spans="1:2" x14ac:dyDescent="0.3">
      <c r="A4600" t="s">
        <v>4745</v>
      </c>
      <c r="B4600" t="s">
        <v>651</v>
      </c>
    </row>
    <row r="4601" spans="1:2" x14ac:dyDescent="0.3">
      <c r="A4601" t="s">
        <v>4745</v>
      </c>
      <c r="B4601" t="s">
        <v>652</v>
      </c>
    </row>
    <row r="4602" spans="1:2" x14ac:dyDescent="0.3">
      <c r="A4602" t="s">
        <v>4748</v>
      </c>
      <c r="B4602" t="s">
        <v>4749</v>
      </c>
    </row>
    <row r="4603" spans="1:2" x14ac:dyDescent="0.3">
      <c r="A4603" t="s">
        <v>4748</v>
      </c>
      <c r="B4603" t="s">
        <v>4750</v>
      </c>
    </row>
    <row r="4604" spans="1:2" x14ac:dyDescent="0.3">
      <c r="A4604" t="s">
        <v>4753</v>
      </c>
      <c r="B4604" t="s">
        <v>4754</v>
      </c>
    </row>
    <row r="4605" spans="1:2" x14ac:dyDescent="0.3">
      <c r="A4605" t="s">
        <v>4753</v>
      </c>
      <c r="B4605" t="s">
        <v>4757</v>
      </c>
    </row>
    <row r="4606" spans="1:2" x14ac:dyDescent="0.3">
      <c r="A4606" t="s">
        <v>4753</v>
      </c>
      <c r="B4606" t="s">
        <v>4603</v>
      </c>
    </row>
    <row r="4607" spans="1:2" x14ac:dyDescent="0.3">
      <c r="A4607" t="s">
        <v>4753</v>
      </c>
      <c r="B4607" t="s">
        <v>4758</v>
      </c>
    </row>
    <row r="4608" spans="1:2" x14ac:dyDescent="0.3">
      <c r="A4608" t="s">
        <v>4753</v>
      </c>
      <c r="B4608" t="s">
        <v>4759</v>
      </c>
    </row>
    <row r="4609" spans="1:2" x14ac:dyDescent="0.3">
      <c r="A4609" t="s">
        <v>4753</v>
      </c>
      <c r="B4609" t="s">
        <v>4760</v>
      </c>
    </row>
    <row r="4610" spans="1:2" x14ac:dyDescent="0.3">
      <c r="A4610" t="s">
        <v>4753</v>
      </c>
      <c r="B4610" t="s">
        <v>4761</v>
      </c>
    </row>
    <row r="4611" spans="1:2" x14ac:dyDescent="0.3">
      <c r="A4611" t="s">
        <v>4764</v>
      </c>
      <c r="B4611" t="s">
        <v>4765</v>
      </c>
    </row>
    <row r="4612" spans="1:2" x14ac:dyDescent="0.3">
      <c r="A4612" t="s">
        <v>4766</v>
      </c>
      <c r="B4612" t="s">
        <v>2730</v>
      </c>
    </row>
    <row r="4613" spans="1:2" x14ac:dyDescent="0.3">
      <c r="A4613" t="s">
        <v>4766</v>
      </c>
      <c r="B4613" t="s">
        <v>4767</v>
      </c>
    </row>
    <row r="4614" spans="1:2" x14ac:dyDescent="0.3">
      <c r="A4614" t="s">
        <v>4770</v>
      </c>
      <c r="B4614" t="s">
        <v>4771</v>
      </c>
    </row>
    <row r="4615" spans="1:2" x14ac:dyDescent="0.3">
      <c r="A4615" t="s">
        <v>4772</v>
      </c>
      <c r="B4615" t="s">
        <v>1982</v>
      </c>
    </row>
    <row r="4616" spans="1:2" x14ac:dyDescent="0.3">
      <c r="A4616" t="s">
        <v>4772</v>
      </c>
      <c r="B4616" t="s">
        <v>1985</v>
      </c>
    </row>
    <row r="4617" spans="1:2" x14ac:dyDescent="0.3">
      <c r="A4617" t="s">
        <v>4772</v>
      </c>
      <c r="B4617" t="s">
        <v>1700</v>
      </c>
    </row>
    <row r="4618" spans="1:2" x14ac:dyDescent="0.3">
      <c r="A4618" t="s">
        <v>4772</v>
      </c>
      <c r="B4618" t="s">
        <v>3136</v>
      </c>
    </row>
    <row r="4619" spans="1:2" x14ac:dyDescent="0.3">
      <c r="A4619" t="s">
        <v>4772</v>
      </c>
      <c r="B4619" t="s">
        <v>915</v>
      </c>
    </row>
    <row r="4620" spans="1:2" x14ac:dyDescent="0.3">
      <c r="A4620" t="s">
        <v>4772</v>
      </c>
      <c r="B4620" t="s">
        <v>1369</v>
      </c>
    </row>
    <row r="4621" spans="1:2" x14ac:dyDescent="0.3">
      <c r="A4621" t="s">
        <v>4772</v>
      </c>
      <c r="B4621" t="s">
        <v>33</v>
      </c>
    </row>
    <row r="4622" spans="1:2" x14ac:dyDescent="0.3">
      <c r="A4622" t="s">
        <v>4772</v>
      </c>
      <c r="B4622" t="s">
        <v>22</v>
      </c>
    </row>
    <row r="4623" spans="1:2" x14ac:dyDescent="0.3">
      <c r="A4623" t="s">
        <v>4772</v>
      </c>
      <c r="B4623" t="s">
        <v>918</v>
      </c>
    </row>
    <row r="4624" spans="1:2" x14ac:dyDescent="0.3">
      <c r="A4624" t="s">
        <v>4772</v>
      </c>
      <c r="B4624" t="s">
        <v>921</v>
      </c>
    </row>
    <row r="4625" spans="1:2" x14ac:dyDescent="0.3">
      <c r="A4625" t="s">
        <v>4772</v>
      </c>
      <c r="B4625" t="s">
        <v>3022</v>
      </c>
    </row>
    <row r="4626" spans="1:2" x14ac:dyDescent="0.3">
      <c r="A4626" t="s">
        <v>4772</v>
      </c>
      <c r="B4626" t="s">
        <v>4773</v>
      </c>
    </row>
    <row r="4627" spans="1:2" x14ac:dyDescent="0.3">
      <c r="A4627" t="s">
        <v>4776</v>
      </c>
      <c r="B4627" t="s">
        <v>4777</v>
      </c>
    </row>
    <row r="4628" spans="1:2" x14ac:dyDescent="0.3">
      <c r="A4628" t="s">
        <v>4776</v>
      </c>
      <c r="B4628" t="s">
        <v>248</v>
      </c>
    </row>
    <row r="4629" spans="1:2" x14ac:dyDescent="0.3">
      <c r="A4629" t="s">
        <v>4780</v>
      </c>
      <c r="B4629" t="s">
        <v>4781</v>
      </c>
    </row>
    <row r="4630" spans="1:2" x14ac:dyDescent="0.3">
      <c r="A4630" t="s">
        <v>4782</v>
      </c>
      <c r="B4630" t="s">
        <v>1335</v>
      </c>
    </row>
    <row r="4631" spans="1:2" x14ac:dyDescent="0.3">
      <c r="A4631" t="s">
        <v>4782</v>
      </c>
      <c r="B4631" t="s">
        <v>4783</v>
      </c>
    </row>
    <row r="4632" spans="1:2" x14ac:dyDescent="0.3">
      <c r="A4632" t="s">
        <v>4782</v>
      </c>
      <c r="B4632" t="s">
        <v>1012</v>
      </c>
    </row>
    <row r="4633" spans="1:2" x14ac:dyDescent="0.3">
      <c r="A4633" t="s">
        <v>4782</v>
      </c>
      <c r="B4633" t="s">
        <v>1006</v>
      </c>
    </row>
    <row r="4634" spans="1:2" x14ac:dyDescent="0.3">
      <c r="A4634" t="s">
        <v>4782</v>
      </c>
      <c r="B4634" t="s">
        <v>4784</v>
      </c>
    </row>
    <row r="4635" spans="1:2" x14ac:dyDescent="0.3">
      <c r="A4635" t="s">
        <v>4785</v>
      </c>
      <c r="B4635" t="s">
        <v>4786</v>
      </c>
    </row>
    <row r="4636" spans="1:2" x14ac:dyDescent="0.3">
      <c r="A4636" t="s">
        <v>4785</v>
      </c>
      <c r="B4636" t="s">
        <v>2388</v>
      </c>
    </row>
    <row r="4637" spans="1:2" x14ac:dyDescent="0.3">
      <c r="A4637" t="s">
        <v>4785</v>
      </c>
      <c r="B4637" t="s">
        <v>4791</v>
      </c>
    </row>
    <row r="4638" spans="1:2" x14ac:dyDescent="0.3">
      <c r="A4638" t="s">
        <v>4785</v>
      </c>
      <c r="B4638" t="s">
        <v>4792</v>
      </c>
    </row>
    <row r="4639" spans="1:2" x14ac:dyDescent="0.3">
      <c r="A4639" t="s">
        <v>4793</v>
      </c>
      <c r="B4639" t="s">
        <v>182</v>
      </c>
    </row>
    <row r="4640" spans="1:2" x14ac:dyDescent="0.3">
      <c r="A4640" t="s">
        <v>4793</v>
      </c>
      <c r="B4640" t="s">
        <v>185</v>
      </c>
    </row>
    <row r="4641" spans="1:2" x14ac:dyDescent="0.3">
      <c r="A4641" t="s">
        <v>4793</v>
      </c>
      <c r="B4641" t="s">
        <v>191</v>
      </c>
    </row>
    <row r="4642" spans="1:2" x14ac:dyDescent="0.3">
      <c r="A4642" t="s">
        <v>4793</v>
      </c>
      <c r="B4642" t="s">
        <v>188</v>
      </c>
    </row>
    <row r="4643" spans="1:2" x14ac:dyDescent="0.3">
      <c r="A4643" t="s">
        <v>4793</v>
      </c>
      <c r="B4643" t="s">
        <v>194</v>
      </c>
    </row>
    <row r="4644" spans="1:2" x14ac:dyDescent="0.3">
      <c r="A4644" t="s">
        <v>4793</v>
      </c>
      <c r="B4644" t="s">
        <v>195</v>
      </c>
    </row>
    <row r="4645" spans="1:2" x14ac:dyDescent="0.3">
      <c r="A4645" t="s">
        <v>4793</v>
      </c>
      <c r="B4645" t="s">
        <v>198</v>
      </c>
    </row>
    <row r="4646" spans="1:2" x14ac:dyDescent="0.3">
      <c r="A4646" t="s">
        <v>4793</v>
      </c>
      <c r="B4646" t="s">
        <v>197</v>
      </c>
    </row>
    <row r="4647" spans="1:2" x14ac:dyDescent="0.3">
      <c r="A4647" t="s">
        <v>4793</v>
      </c>
      <c r="B4647" t="s">
        <v>196</v>
      </c>
    </row>
    <row r="4648" spans="1:2" x14ac:dyDescent="0.3">
      <c r="A4648" t="s">
        <v>4793</v>
      </c>
      <c r="B4648" t="s">
        <v>879</v>
      </c>
    </row>
    <row r="4649" spans="1:2" x14ac:dyDescent="0.3">
      <c r="A4649" t="s">
        <v>4793</v>
      </c>
      <c r="B4649" t="s">
        <v>4794</v>
      </c>
    </row>
    <row r="4650" spans="1:2" x14ac:dyDescent="0.3">
      <c r="A4650" t="s">
        <v>4793</v>
      </c>
      <c r="B4650" t="s">
        <v>1264</v>
      </c>
    </row>
    <row r="4651" spans="1:2" x14ac:dyDescent="0.3">
      <c r="A4651" t="s">
        <v>4793</v>
      </c>
      <c r="B4651" t="s">
        <v>708</v>
      </c>
    </row>
    <row r="4652" spans="1:2" x14ac:dyDescent="0.3">
      <c r="A4652" t="s">
        <v>4793</v>
      </c>
      <c r="B4652" t="s">
        <v>203</v>
      </c>
    </row>
    <row r="4653" spans="1:2" x14ac:dyDescent="0.3">
      <c r="A4653" t="s">
        <v>4793</v>
      </c>
      <c r="B4653" t="s">
        <v>206</v>
      </c>
    </row>
    <row r="4654" spans="1:2" x14ac:dyDescent="0.3">
      <c r="A4654" t="s">
        <v>4793</v>
      </c>
      <c r="B4654" t="s">
        <v>199</v>
      </c>
    </row>
    <row r="4655" spans="1:2" x14ac:dyDescent="0.3">
      <c r="A4655" t="s">
        <v>4793</v>
      </c>
      <c r="B4655" t="s">
        <v>4795</v>
      </c>
    </row>
    <row r="4656" spans="1:2" x14ac:dyDescent="0.3">
      <c r="A4656" t="s">
        <v>4793</v>
      </c>
      <c r="B4656" t="s">
        <v>210</v>
      </c>
    </row>
    <row r="4657" spans="1:2" x14ac:dyDescent="0.3">
      <c r="A4657" t="s">
        <v>4793</v>
      </c>
      <c r="B4657" t="s">
        <v>204</v>
      </c>
    </row>
    <row r="4658" spans="1:2" x14ac:dyDescent="0.3">
      <c r="A4658" t="s">
        <v>4793</v>
      </c>
      <c r="B4658" t="s">
        <v>205</v>
      </c>
    </row>
    <row r="4659" spans="1:2" x14ac:dyDescent="0.3">
      <c r="A4659" t="s">
        <v>4793</v>
      </c>
      <c r="B4659" t="s">
        <v>711</v>
      </c>
    </row>
    <row r="4660" spans="1:2" x14ac:dyDescent="0.3">
      <c r="A4660" t="s">
        <v>4798</v>
      </c>
      <c r="B4660" t="s">
        <v>4799</v>
      </c>
    </row>
    <row r="4661" spans="1:2" x14ac:dyDescent="0.3">
      <c r="A4661" t="s">
        <v>4800</v>
      </c>
      <c r="B4661" t="s">
        <v>2439</v>
      </c>
    </row>
    <row r="4662" spans="1:2" x14ac:dyDescent="0.3">
      <c r="A4662" t="s">
        <v>4800</v>
      </c>
      <c r="B4662" t="s">
        <v>4801</v>
      </c>
    </row>
    <row r="4663" spans="1:2" x14ac:dyDescent="0.3">
      <c r="A4663" t="s">
        <v>4802</v>
      </c>
      <c r="B4663" t="s">
        <v>1924</v>
      </c>
    </row>
    <row r="4664" spans="1:2" x14ac:dyDescent="0.3">
      <c r="A4664" t="s">
        <v>4802</v>
      </c>
      <c r="B4664" t="s">
        <v>4803</v>
      </c>
    </row>
    <row r="4665" spans="1:2" x14ac:dyDescent="0.3">
      <c r="A4665" t="s">
        <v>4806</v>
      </c>
      <c r="B4665" t="s">
        <v>4807</v>
      </c>
    </row>
    <row r="4666" spans="1:2" x14ac:dyDescent="0.3">
      <c r="A4666" t="s">
        <v>4806</v>
      </c>
      <c r="B4666" t="s">
        <v>4808</v>
      </c>
    </row>
    <row r="4667" spans="1:2" x14ac:dyDescent="0.3">
      <c r="A4667" t="s">
        <v>4809</v>
      </c>
      <c r="B4667" t="s">
        <v>3327</v>
      </c>
    </row>
    <row r="4668" spans="1:2" x14ac:dyDescent="0.3">
      <c r="A4668" t="s">
        <v>4810</v>
      </c>
      <c r="B4668" t="s">
        <v>3327</v>
      </c>
    </row>
    <row r="4669" spans="1:2" x14ac:dyDescent="0.3">
      <c r="A4669" t="s">
        <v>4813</v>
      </c>
      <c r="B4669" t="s">
        <v>4814</v>
      </c>
    </row>
    <row r="4670" spans="1:2" x14ac:dyDescent="0.3">
      <c r="A4670" t="s">
        <v>4815</v>
      </c>
      <c r="B4670" t="s">
        <v>264</v>
      </c>
    </row>
    <row r="4671" spans="1:2" x14ac:dyDescent="0.3">
      <c r="A4671" t="s">
        <v>4815</v>
      </c>
      <c r="B4671" t="s">
        <v>261</v>
      </c>
    </row>
    <row r="4672" spans="1:2" x14ac:dyDescent="0.3">
      <c r="A4672" t="s">
        <v>4815</v>
      </c>
      <c r="B4672" t="s">
        <v>269</v>
      </c>
    </row>
    <row r="4673" spans="1:2" x14ac:dyDescent="0.3">
      <c r="A4673" t="s">
        <v>4815</v>
      </c>
      <c r="B4673" t="s">
        <v>4816</v>
      </c>
    </row>
    <row r="4674" spans="1:2" x14ac:dyDescent="0.3">
      <c r="A4674" t="s">
        <v>4815</v>
      </c>
      <c r="B4674" t="s">
        <v>4817</v>
      </c>
    </row>
    <row r="4675" spans="1:2" x14ac:dyDescent="0.3">
      <c r="A4675" t="s">
        <v>4818</v>
      </c>
      <c r="B4675" t="s">
        <v>470</v>
      </c>
    </row>
    <row r="4676" spans="1:2" x14ac:dyDescent="0.3">
      <c r="A4676" t="s">
        <v>4818</v>
      </c>
      <c r="B4676" t="s">
        <v>4819</v>
      </c>
    </row>
    <row r="4677" spans="1:2" x14ac:dyDescent="0.3">
      <c r="A4677" t="s">
        <v>4818</v>
      </c>
      <c r="B4677" t="s">
        <v>473</v>
      </c>
    </row>
    <row r="4678" spans="1:2" x14ac:dyDescent="0.3">
      <c r="A4678" t="s">
        <v>4818</v>
      </c>
      <c r="B4678" t="s">
        <v>3372</v>
      </c>
    </row>
    <row r="4679" spans="1:2" x14ac:dyDescent="0.3">
      <c r="A4679" t="s">
        <v>4820</v>
      </c>
      <c r="B4679" t="s">
        <v>470</v>
      </c>
    </row>
    <row r="4680" spans="1:2" x14ac:dyDescent="0.3">
      <c r="A4680" t="s">
        <v>4820</v>
      </c>
      <c r="B4680" t="s">
        <v>4819</v>
      </c>
    </row>
    <row r="4681" spans="1:2" x14ac:dyDescent="0.3">
      <c r="A4681" t="s">
        <v>4820</v>
      </c>
      <c r="B4681" t="s">
        <v>481</v>
      </c>
    </row>
    <row r="4682" spans="1:2" x14ac:dyDescent="0.3">
      <c r="A4682" t="s">
        <v>4820</v>
      </c>
      <c r="B4682" t="s">
        <v>3372</v>
      </c>
    </row>
    <row r="4683" spans="1:2" x14ac:dyDescent="0.3">
      <c r="A4683" t="s">
        <v>4820</v>
      </c>
      <c r="B4683" t="s">
        <v>4821</v>
      </c>
    </row>
    <row r="4684" spans="1:2" x14ac:dyDescent="0.3">
      <c r="A4684" t="s">
        <v>4820</v>
      </c>
      <c r="B4684" t="s">
        <v>473</v>
      </c>
    </row>
    <row r="4685" spans="1:2" x14ac:dyDescent="0.3">
      <c r="A4685" t="s">
        <v>4822</v>
      </c>
      <c r="B4685" t="s">
        <v>470</v>
      </c>
    </row>
    <row r="4686" spans="1:2" x14ac:dyDescent="0.3">
      <c r="A4686" t="s">
        <v>4823</v>
      </c>
      <c r="B4686" t="s">
        <v>470</v>
      </c>
    </row>
    <row r="4687" spans="1:2" x14ac:dyDescent="0.3">
      <c r="A4687" t="s">
        <v>4824</v>
      </c>
      <c r="B4687" t="s">
        <v>470</v>
      </c>
    </row>
    <row r="4688" spans="1:2" x14ac:dyDescent="0.3">
      <c r="A4688" t="s">
        <v>4824</v>
      </c>
      <c r="B4688" t="s">
        <v>481</v>
      </c>
    </row>
    <row r="4689" spans="1:2" x14ac:dyDescent="0.3">
      <c r="A4689" t="s">
        <v>4824</v>
      </c>
      <c r="B4689" t="s">
        <v>4819</v>
      </c>
    </row>
    <row r="4690" spans="1:2" x14ac:dyDescent="0.3">
      <c r="A4690" t="s">
        <v>4825</v>
      </c>
      <c r="B4690" t="s">
        <v>105</v>
      </c>
    </row>
    <row r="4691" spans="1:2" x14ac:dyDescent="0.3">
      <c r="A4691" t="s">
        <v>4825</v>
      </c>
      <c r="B4691" t="s">
        <v>1358</v>
      </c>
    </row>
    <row r="4692" spans="1:2" x14ac:dyDescent="0.3">
      <c r="A4692" t="s">
        <v>4825</v>
      </c>
      <c r="B4692" t="s">
        <v>2517</v>
      </c>
    </row>
    <row r="4693" spans="1:2" x14ac:dyDescent="0.3">
      <c r="A4693" t="s">
        <v>4825</v>
      </c>
      <c r="B4693" t="s">
        <v>4826</v>
      </c>
    </row>
    <row r="4694" spans="1:2" x14ac:dyDescent="0.3">
      <c r="A4694" t="s">
        <v>4827</v>
      </c>
      <c r="B4694" t="s">
        <v>1369</v>
      </c>
    </row>
    <row r="4695" spans="1:2" x14ac:dyDescent="0.3">
      <c r="A4695" t="s">
        <v>4827</v>
      </c>
      <c r="B4695" t="s">
        <v>367</v>
      </c>
    </row>
    <row r="4696" spans="1:2" x14ac:dyDescent="0.3">
      <c r="A4696" t="s">
        <v>4827</v>
      </c>
      <c r="B4696" t="s">
        <v>1064</v>
      </c>
    </row>
    <row r="4697" spans="1:2" x14ac:dyDescent="0.3">
      <c r="A4697" t="s">
        <v>4827</v>
      </c>
      <c r="B4697" t="s">
        <v>370</v>
      </c>
    </row>
    <row r="4698" spans="1:2" x14ac:dyDescent="0.3">
      <c r="A4698" t="s">
        <v>4827</v>
      </c>
      <c r="B4698" t="s">
        <v>1531</v>
      </c>
    </row>
    <row r="4699" spans="1:2" x14ac:dyDescent="0.3">
      <c r="A4699" t="s">
        <v>4827</v>
      </c>
      <c r="B4699" t="s">
        <v>1526</v>
      </c>
    </row>
    <row r="4700" spans="1:2" x14ac:dyDescent="0.3">
      <c r="A4700" t="s">
        <v>4827</v>
      </c>
      <c r="B4700" t="s">
        <v>3443</v>
      </c>
    </row>
    <row r="4701" spans="1:2" x14ac:dyDescent="0.3">
      <c r="A4701" t="s">
        <v>4827</v>
      </c>
      <c r="B4701" t="s">
        <v>592</v>
      </c>
    </row>
    <row r="4702" spans="1:2" x14ac:dyDescent="0.3">
      <c r="A4702" t="s">
        <v>4827</v>
      </c>
      <c r="B4702" t="s">
        <v>373</v>
      </c>
    </row>
    <row r="4703" spans="1:2" x14ac:dyDescent="0.3">
      <c r="A4703" t="s">
        <v>4827</v>
      </c>
      <c r="B4703" t="s">
        <v>1722</v>
      </c>
    </row>
    <row r="4704" spans="1:2" x14ac:dyDescent="0.3">
      <c r="A4704" t="s">
        <v>4827</v>
      </c>
      <c r="B4704" t="s">
        <v>4828</v>
      </c>
    </row>
    <row r="4705" spans="1:2" x14ac:dyDescent="0.3">
      <c r="A4705" t="s">
        <v>4829</v>
      </c>
      <c r="B4705" t="s">
        <v>1217</v>
      </c>
    </row>
    <row r="4706" spans="1:2" x14ac:dyDescent="0.3">
      <c r="A4706" t="s">
        <v>4829</v>
      </c>
      <c r="B4706" t="s">
        <v>2645</v>
      </c>
    </row>
    <row r="4707" spans="1:2" x14ac:dyDescent="0.3">
      <c r="A4707" t="s">
        <v>4829</v>
      </c>
      <c r="B4707" t="s">
        <v>2644</v>
      </c>
    </row>
    <row r="4708" spans="1:2" x14ac:dyDescent="0.3">
      <c r="A4708" t="s">
        <v>4830</v>
      </c>
      <c r="B4708" t="s">
        <v>3076</v>
      </c>
    </row>
    <row r="4709" spans="1:2" x14ac:dyDescent="0.3">
      <c r="A4709" t="s">
        <v>4830</v>
      </c>
      <c r="B4709" t="s">
        <v>3079</v>
      </c>
    </row>
    <row r="4710" spans="1:2" x14ac:dyDescent="0.3">
      <c r="A4710" t="s">
        <v>4831</v>
      </c>
      <c r="B4710" t="s">
        <v>3076</v>
      </c>
    </row>
    <row r="4711" spans="1:2" x14ac:dyDescent="0.3">
      <c r="A4711" t="s">
        <v>4831</v>
      </c>
      <c r="B4711" t="s">
        <v>3079</v>
      </c>
    </row>
    <row r="4712" spans="1:2" x14ac:dyDescent="0.3">
      <c r="A4712" t="s">
        <v>4832</v>
      </c>
      <c r="B4712" t="s">
        <v>1700</v>
      </c>
    </row>
    <row r="4713" spans="1:2" x14ac:dyDescent="0.3">
      <c r="A4713" t="s">
        <v>4832</v>
      </c>
      <c r="B4713" t="s">
        <v>1985</v>
      </c>
    </row>
    <row r="4714" spans="1:2" x14ac:dyDescent="0.3">
      <c r="A4714" t="s">
        <v>4832</v>
      </c>
      <c r="B4714" t="s">
        <v>33</v>
      </c>
    </row>
    <row r="4715" spans="1:2" x14ac:dyDescent="0.3">
      <c r="A4715" t="s">
        <v>4832</v>
      </c>
      <c r="B4715" t="s">
        <v>1982</v>
      </c>
    </row>
    <row r="4716" spans="1:2" x14ac:dyDescent="0.3">
      <c r="A4716" t="s">
        <v>4832</v>
      </c>
      <c r="B4716" t="s">
        <v>3136</v>
      </c>
    </row>
    <row r="4717" spans="1:2" x14ac:dyDescent="0.3">
      <c r="A4717" t="s">
        <v>4832</v>
      </c>
      <c r="B4717" t="s">
        <v>915</v>
      </c>
    </row>
    <row r="4718" spans="1:2" x14ac:dyDescent="0.3">
      <c r="A4718" t="s">
        <v>4832</v>
      </c>
      <c r="B4718" t="s">
        <v>2262</v>
      </c>
    </row>
    <row r="4719" spans="1:2" x14ac:dyDescent="0.3">
      <c r="A4719" t="s">
        <v>4832</v>
      </c>
      <c r="B4719" t="s">
        <v>4833</v>
      </c>
    </row>
    <row r="4720" spans="1:2" x14ac:dyDescent="0.3">
      <c r="A4720" t="s">
        <v>4834</v>
      </c>
      <c r="B4720" t="s">
        <v>4835</v>
      </c>
    </row>
    <row r="4721" spans="1:2" x14ac:dyDescent="0.3">
      <c r="A4721" t="s">
        <v>4834</v>
      </c>
      <c r="B4721" t="s">
        <v>3355</v>
      </c>
    </row>
    <row r="4722" spans="1:2" x14ac:dyDescent="0.3">
      <c r="A4722" t="s">
        <v>4834</v>
      </c>
      <c r="B4722" t="s">
        <v>4836</v>
      </c>
    </row>
    <row r="4723" spans="1:2" x14ac:dyDescent="0.3">
      <c r="A4723" t="s">
        <v>4834</v>
      </c>
      <c r="B4723" t="s">
        <v>3956</v>
      </c>
    </row>
    <row r="4724" spans="1:2" x14ac:dyDescent="0.3">
      <c r="A4724" t="s">
        <v>4834</v>
      </c>
      <c r="B4724" t="s">
        <v>4837</v>
      </c>
    </row>
    <row r="4725" spans="1:2" x14ac:dyDescent="0.3">
      <c r="A4725" t="s">
        <v>4834</v>
      </c>
      <c r="B4725" t="s">
        <v>4838</v>
      </c>
    </row>
    <row r="4726" spans="1:2" x14ac:dyDescent="0.3">
      <c r="A4726" t="s">
        <v>4839</v>
      </c>
      <c r="B4726" t="s">
        <v>873</v>
      </c>
    </row>
    <row r="4727" spans="1:2" x14ac:dyDescent="0.3">
      <c r="A4727" t="s">
        <v>4839</v>
      </c>
      <c r="B4727" t="s">
        <v>4840</v>
      </c>
    </row>
    <row r="4728" spans="1:2" x14ac:dyDescent="0.3">
      <c r="A4728" t="s">
        <v>4839</v>
      </c>
      <c r="B4728" t="s">
        <v>4841</v>
      </c>
    </row>
    <row r="4729" spans="1:2" x14ac:dyDescent="0.3">
      <c r="A4729" t="s">
        <v>4842</v>
      </c>
      <c r="B4729" t="s">
        <v>4843</v>
      </c>
    </row>
    <row r="4730" spans="1:2" x14ac:dyDescent="0.3">
      <c r="A4730" t="s">
        <v>4842</v>
      </c>
      <c r="B4730" t="s">
        <v>4844</v>
      </c>
    </row>
    <row r="4731" spans="1:2" x14ac:dyDescent="0.3">
      <c r="A4731" t="s">
        <v>4842</v>
      </c>
      <c r="B4731" t="s">
        <v>3621</v>
      </c>
    </row>
    <row r="4732" spans="1:2" x14ac:dyDescent="0.3">
      <c r="A4732" t="s">
        <v>4842</v>
      </c>
      <c r="B4732" t="s">
        <v>4847</v>
      </c>
    </row>
    <row r="4733" spans="1:2" x14ac:dyDescent="0.3">
      <c r="A4733" t="s">
        <v>4842</v>
      </c>
      <c r="B4733" t="s">
        <v>4848</v>
      </c>
    </row>
    <row r="4734" spans="1:2" x14ac:dyDescent="0.3">
      <c r="A4734" t="s">
        <v>4849</v>
      </c>
      <c r="B4734" t="s">
        <v>4850</v>
      </c>
    </row>
    <row r="4735" spans="1:2" x14ac:dyDescent="0.3">
      <c r="A4735" t="s">
        <v>4849</v>
      </c>
      <c r="B4735" t="s">
        <v>4853</v>
      </c>
    </row>
    <row r="4736" spans="1:2" x14ac:dyDescent="0.3">
      <c r="A4736" t="s">
        <v>4849</v>
      </c>
      <c r="B4736" t="s">
        <v>4854</v>
      </c>
    </row>
    <row r="4737" spans="1:2" x14ac:dyDescent="0.3">
      <c r="A4737" t="s">
        <v>4857</v>
      </c>
      <c r="B4737" t="s">
        <v>4858</v>
      </c>
    </row>
    <row r="4738" spans="1:2" x14ac:dyDescent="0.3">
      <c r="A4738" t="s">
        <v>4859</v>
      </c>
      <c r="B4738" t="s">
        <v>1898</v>
      </c>
    </row>
    <row r="4739" spans="1:2" x14ac:dyDescent="0.3">
      <c r="A4739" t="s">
        <v>4859</v>
      </c>
      <c r="B4739" t="s">
        <v>59</v>
      </c>
    </row>
    <row r="4740" spans="1:2" x14ac:dyDescent="0.3">
      <c r="A4740" t="s">
        <v>4862</v>
      </c>
      <c r="B4740" t="s">
        <v>4863</v>
      </c>
    </row>
    <row r="4741" spans="1:2" x14ac:dyDescent="0.3">
      <c r="A4741" t="s">
        <v>4864</v>
      </c>
      <c r="B4741" t="s">
        <v>1646</v>
      </c>
    </row>
    <row r="4742" spans="1:2" x14ac:dyDescent="0.3">
      <c r="A4742" t="s">
        <v>4864</v>
      </c>
      <c r="B4742" t="s">
        <v>2022</v>
      </c>
    </row>
    <row r="4743" spans="1:2" x14ac:dyDescent="0.3">
      <c r="A4743" t="s">
        <v>4864</v>
      </c>
      <c r="B4743" t="s">
        <v>2250</v>
      </c>
    </row>
    <row r="4744" spans="1:2" x14ac:dyDescent="0.3">
      <c r="A4744" t="s">
        <v>4864</v>
      </c>
      <c r="B4744" t="s">
        <v>2018</v>
      </c>
    </row>
    <row r="4745" spans="1:2" x14ac:dyDescent="0.3">
      <c r="A4745" t="s">
        <v>4864</v>
      </c>
      <c r="B4745" t="s">
        <v>2029</v>
      </c>
    </row>
    <row r="4746" spans="1:2" x14ac:dyDescent="0.3">
      <c r="A4746" t="s">
        <v>4864</v>
      </c>
      <c r="B4746" t="s">
        <v>2021</v>
      </c>
    </row>
    <row r="4747" spans="1:2" x14ac:dyDescent="0.3">
      <c r="A4747" t="s">
        <v>4865</v>
      </c>
      <c r="B4747" t="s">
        <v>1186</v>
      </c>
    </row>
    <row r="4748" spans="1:2" x14ac:dyDescent="0.3">
      <c r="A4748" t="s">
        <v>4866</v>
      </c>
      <c r="B4748" t="s">
        <v>1186</v>
      </c>
    </row>
    <row r="4749" spans="1:2" x14ac:dyDescent="0.3">
      <c r="A4749" t="s">
        <v>4867</v>
      </c>
      <c r="B4749" t="s">
        <v>4868</v>
      </c>
    </row>
    <row r="4750" spans="1:2" x14ac:dyDescent="0.3">
      <c r="A4750" t="s">
        <v>4867</v>
      </c>
      <c r="B4750" t="s">
        <v>2106</v>
      </c>
    </row>
    <row r="4751" spans="1:2" x14ac:dyDescent="0.3">
      <c r="A4751" t="s">
        <v>4867</v>
      </c>
      <c r="B4751" t="s">
        <v>367</v>
      </c>
    </row>
    <row r="4752" spans="1:2" x14ac:dyDescent="0.3">
      <c r="A4752" t="s">
        <v>4867</v>
      </c>
      <c r="B4752" t="s">
        <v>366</v>
      </c>
    </row>
    <row r="4753" spans="1:2" x14ac:dyDescent="0.3">
      <c r="A4753" t="s">
        <v>4867</v>
      </c>
      <c r="B4753" t="s">
        <v>370</v>
      </c>
    </row>
    <row r="4754" spans="1:2" x14ac:dyDescent="0.3">
      <c r="A4754" t="s">
        <v>4867</v>
      </c>
      <c r="B4754" t="s">
        <v>4869</v>
      </c>
    </row>
    <row r="4755" spans="1:2" x14ac:dyDescent="0.3">
      <c r="A4755" t="s">
        <v>4867</v>
      </c>
      <c r="B4755" t="s">
        <v>2189</v>
      </c>
    </row>
    <row r="4756" spans="1:2" x14ac:dyDescent="0.3">
      <c r="A4756" t="s">
        <v>4867</v>
      </c>
      <c r="B4756" t="s">
        <v>915</v>
      </c>
    </row>
    <row r="4757" spans="1:2" x14ac:dyDescent="0.3">
      <c r="A4757" t="s">
        <v>4867</v>
      </c>
      <c r="B4757" t="s">
        <v>374</v>
      </c>
    </row>
    <row r="4758" spans="1:2" x14ac:dyDescent="0.3">
      <c r="A4758" t="s">
        <v>4867</v>
      </c>
      <c r="B4758" t="s">
        <v>4870</v>
      </c>
    </row>
    <row r="4759" spans="1:2" x14ac:dyDescent="0.3">
      <c r="A4759" t="s">
        <v>4867</v>
      </c>
      <c r="B4759" t="s">
        <v>3953</v>
      </c>
    </row>
    <row r="4760" spans="1:2" x14ac:dyDescent="0.3">
      <c r="A4760" t="s">
        <v>4867</v>
      </c>
      <c r="B4760" t="s">
        <v>4871</v>
      </c>
    </row>
    <row r="4761" spans="1:2" x14ac:dyDescent="0.3">
      <c r="A4761" t="s">
        <v>4874</v>
      </c>
      <c r="B4761" t="s">
        <v>4875</v>
      </c>
    </row>
    <row r="4762" spans="1:2" x14ac:dyDescent="0.3">
      <c r="A4762" t="s">
        <v>4876</v>
      </c>
      <c r="B4762" t="s">
        <v>4877</v>
      </c>
    </row>
    <row r="4763" spans="1:2" x14ac:dyDescent="0.3">
      <c r="A4763" t="s">
        <v>4876</v>
      </c>
      <c r="B4763" t="s">
        <v>686</v>
      </c>
    </row>
    <row r="4764" spans="1:2" x14ac:dyDescent="0.3">
      <c r="A4764" t="s">
        <v>4876</v>
      </c>
      <c r="B4764" t="s">
        <v>722</v>
      </c>
    </row>
    <row r="4765" spans="1:2" x14ac:dyDescent="0.3">
      <c r="A4765" t="s">
        <v>4876</v>
      </c>
      <c r="B4765" t="s">
        <v>4878</v>
      </c>
    </row>
    <row r="4766" spans="1:2" x14ac:dyDescent="0.3">
      <c r="A4766" t="s">
        <v>4876</v>
      </c>
      <c r="B4766" t="s">
        <v>4612</v>
      </c>
    </row>
    <row r="4767" spans="1:2" x14ac:dyDescent="0.3">
      <c r="A4767" t="s">
        <v>4881</v>
      </c>
      <c r="B4767" t="s">
        <v>4882</v>
      </c>
    </row>
    <row r="4768" spans="1:2" x14ac:dyDescent="0.3">
      <c r="A4768" t="s">
        <v>4885</v>
      </c>
      <c r="B4768" t="s">
        <v>4886</v>
      </c>
    </row>
    <row r="4769" spans="1:2" x14ac:dyDescent="0.3">
      <c r="A4769" t="s">
        <v>4885</v>
      </c>
      <c r="B4769" t="s">
        <v>473</v>
      </c>
    </row>
    <row r="4770" spans="1:2" x14ac:dyDescent="0.3">
      <c r="A4770" t="s">
        <v>4885</v>
      </c>
      <c r="B4770" t="s">
        <v>467</v>
      </c>
    </row>
    <row r="4771" spans="1:2" x14ac:dyDescent="0.3">
      <c r="A4771" t="s">
        <v>4885</v>
      </c>
      <c r="B4771" t="s">
        <v>470</v>
      </c>
    </row>
    <row r="4772" spans="1:2" x14ac:dyDescent="0.3">
      <c r="A4772" t="s">
        <v>4885</v>
      </c>
      <c r="B4772" t="s">
        <v>487</v>
      </c>
    </row>
    <row r="4773" spans="1:2" x14ac:dyDescent="0.3">
      <c r="A4773" t="s">
        <v>4887</v>
      </c>
      <c r="B4773" t="s">
        <v>382</v>
      </c>
    </row>
    <row r="4774" spans="1:2" x14ac:dyDescent="0.3">
      <c r="A4774" t="s">
        <v>4887</v>
      </c>
      <c r="B4774" t="s">
        <v>385</v>
      </c>
    </row>
    <row r="4775" spans="1:2" x14ac:dyDescent="0.3">
      <c r="A4775" t="s">
        <v>4887</v>
      </c>
      <c r="B4775" t="s">
        <v>1516</v>
      </c>
    </row>
    <row r="4776" spans="1:2" x14ac:dyDescent="0.3">
      <c r="A4776" t="s">
        <v>4887</v>
      </c>
      <c r="B4776" t="s">
        <v>1518</v>
      </c>
    </row>
    <row r="4777" spans="1:2" x14ac:dyDescent="0.3">
      <c r="A4777" t="s">
        <v>4888</v>
      </c>
      <c r="B4777" t="s">
        <v>1308</v>
      </c>
    </row>
    <row r="4778" spans="1:2" x14ac:dyDescent="0.3">
      <c r="A4778" t="s">
        <v>4888</v>
      </c>
      <c r="B4778" t="s">
        <v>1305</v>
      </c>
    </row>
    <row r="4779" spans="1:2" x14ac:dyDescent="0.3">
      <c r="A4779" t="s">
        <v>4888</v>
      </c>
      <c r="B4779" t="s">
        <v>1306</v>
      </c>
    </row>
    <row r="4780" spans="1:2" x14ac:dyDescent="0.3">
      <c r="A4780" t="s">
        <v>4889</v>
      </c>
      <c r="B4780" t="s">
        <v>340</v>
      </c>
    </row>
    <row r="4781" spans="1:2" x14ac:dyDescent="0.3">
      <c r="A4781" t="s">
        <v>4889</v>
      </c>
      <c r="B4781" t="s">
        <v>4890</v>
      </c>
    </row>
    <row r="4782" spans="1:2" x14ac:dyDescent="0.3">
      <c r="A4782" t="s">
        <v>4891</v>
      </c>
      <c r="B4782" t="s">
        <v>1795</v>
      </c>
    </row>
    <row r="4783" spans="1:2" x14ac:dyDescent="0.3">
      <c r="A4783" t="s">
        <v>4891</v>
      </c>
      <c r="B4783" t="s">
        <v>4894</v>
      </c>
    </row>
    <row r="4784" spans="1:2" x14ac:dyDescent="0.3">
      <c r="A4784" t="s">
        <v>4891</v>
      </c>
      <c r="B4784" t="s">
        <v>4895</v>
      </c>
    </row>
    <row r="4785" spans="1:2" x14ac:dyDescent="0.3">
      <c r="A4785" t="s">
        <v>4891</v>
      </c>
      <c r="B4785" t="s">
        <v>1791</v>
      </c>
    </row>
    <row r="4786" spans="1:2" x14ac:dyDescent="0.3">
      <c r="A4786" t="s">
        <v>4896</v>
      </c>
      <c r="B4786" t="s">
        <v>697</v>
      </c>
    </row>
    <row r="4787" spans="1:2" x14ac:dyDescent="0.3">
      <c r="A4787" t="s">
        <v>4896</v>
      </c>
      <c r="B4787" t="s">
        <v>698</v>
      </c>
    </row>
    <row r="4788" spans="1:2" x14ac:dyDescent="0.3">
      <c r="A4788" t="s">
        <v>4897</v>
      </c>
      <c r="B4788" t="s">
        <v>1542</v>
      </c>
    </row>
    <row r="4789" spans="1:2" x14ac:dyDescent="0.3">
      <c r="A4789" t="s">
        <v>4898</v>
      </c>
      <c r="B4789" t="s">
        <v>3061</v>
      </c>
    </row>
    <row r="4790" spans="1:2" x14ac:dyDescent="0.3">
      <c r="A4790" t="s">
        <v>4899</v>
      </c>
      <c r="B4790" t="s">
        <v>3061</v>
      </c>
    </row>
    <row r="4791" spans="1:2" x14ac:dyDescent="0.3">
      <c r="A4791" t="s">
        <v>4900</v>
      </c>
      <c r="B4791" t="s">
        <v>59</v>
      </c>
    </row>
    <row r="4792" spans="1:2" x14ac:dyDescent="0.3">
      <c r="A4792" t="s">
        <v>4900</v>
      </c>
      <c r="B4792" t="s">
        <v>4901</v>
      </c>
    </row>
    <row r="4793" spans="1:2" x14ac:dyDescent="0.3">
      <c r="A4793" t="s">
        <v>4900</v>
      </c>
      <c r="B4793" t="s">
        <v>4020</v>
      </c>
    </row>
    <row r="4794" spans="1:2" x14ac:dyDescent="0.3">
      <c r="A4794" t="s">
        <v>4902</v>
      </c>
      <c r="B4794" t="s">
        <v>2399</v>
      </c>
    </row>
    <row r="4795" spans="1:2" x14ac:dyDescent="0.3">
      <c r="A4795" t="s">
        <v>4902</v>
      </c>
      <c r="B4795" t="s">
        <v>3449</v>
      </c>
    </row>
    <row r="4796" spans="1:2" x14ac:dyDescent="0.3">
      <c r="A4796" t="s">
        <v>4905</v>
      </c>
      <c r="B4796" t="s">
        <v>4906</v>
      </c>
    </row>
    <row r="4797" spans="1:2" x14ac:dyDescent="0.3">
      <c r="A4797" t="s">
        <v>4907</v>
      </c>
      <c r="B4797" t="s">
        <v>4908</v>
      </c>
    </row>
    <row r="4798" spans="1:2" x14ac:dyDescent="0.3">
      <c r="A4798" t="s">
        <v>4907</v>
      </c>
      <c r="B4798" t="s">
        <v>4909</v>
      </c>
    </row>
    <row r="4799" spans="1:2" x14ac:dyDescent="0.3">
      <c r="A4799" t="s">
        <v>4907</v>
      </c>
      <c r="B4799" t="s">
        <v>4910</v>
      </c>
    </row>
    <row r="4800" spans="1:2" x14ac:dyDescent="0.3">
      <c r="A4800" t="s">
        <v>4907</v>
      </c>
      <c r="B4800" t="s">
        <v>2986</v>
      </c>
    </row>
    <row r="4801" spans="1:2" x14ac:dyDescent="0.3">
      <c r="A4801" t="s">
        <v>4907</v>
      </c>
      <c r="B4801" t="s">
        <v>4913</v>
      </c>
    </row>
    <row r="4802" spans="1:2" x14ac:dyDescent="0.3">
      <c r="A4802" t="s">
        <v>4907</v>
      </c>
      <c r="B4802" t="s">
        <v>2830</v>
      </c>
    </row>
    <row r="4803" spans="1:2" x14ac:dyDescent="0.3">
      <c r="A4803" t="s">
        <v>4914</v>
      </c>
      <c r="B4803" t="s">
        <v>4056</v>
      </c>
    </row>
    <row r="4804" spans="1:2" x14ac:dyDescent="0.3">
      <c r="A4804" t="s">
        <v>4914</v>
      </c>
      <c r="B4804" t="s">
        <v>3151</v>
      </c>
    </row>
    <row r="4805" spans="1:2" x14ac:dyDescent="0.3">
      <c r="A4805" t="s">
        <v>4914</v>
      </c>
      <c r="B4805" t="s">
        <v>4915</v>
      </c>
    </row>
    <row r="4806" spans="1:2" x14ac:dyDescent="0.3">
      <c r="A4806" t="s">
        <v>4914</v>
      </c>
      <c r="B4806" t="s">
        <v>4916</v>
      </c>
    </row>
    <row r="4807" spans="1:2" x14ac:dyDescent="0.3">
      <c r="A4807" t="s">
        <v>4914</v>
      </c>
      <c r="B4807" t="s">
        <v>2388</v>
      </c>
    </row>
    <row r="4808" spans="1:2" x14ac:dyDescent="0.3">
      <c r="A4808" t="s">
        <v>4914</v>
      </c>
      <c r="B4808" t="s">
        <v>4169</v>
      </c>
    </row>
    <row r="4809" spans="1:2" x14ac:dyDescent="0.3">
      <c r="A4809" t="s">
        <v>4917</v>
      </c>
      <c r="B4809" t="s">
        <v>4040</v>
      </c>
    </row>
    <row r="4810" spans="1:2" x14ac:dyDescent="0.3">
      <c r="A4810" t="s">
        <v>4918</v>
      </c>
      <c r="B4810" t="s">
        <v>4056</v>
      </c>
    </row>
    <row r="4811" spans="1:2" x14ac:dyDescent="0.3">
      <c r="A4811" t="s">
        <v>4919</v>
      </c>
      <c r="B4811" t="s">
        <v>261</v>
      </c>
    </row>
    <row r="4812" spans="1:2" x14ac:dyDescent="0.3">
      <c r="A4812" t="s">
        <v>4919</v>
      </c>
      <c r="B4812" t="s">
        <v>264</v>
      </c>
    </row>
    <row r="4813" spans="1:2" x14ac:dyDescent="0.3">
      <c r="A4813" t="s">
        <v>4919</v>
      </c>
      <c r="B4813" t="s">
        <v>43</v>
      </c>
    </row>
    <row r="4814" spans="1:2" x14ac:dyDescent="0.3">
      <c r="A4814" t="s">
        <v>4919</v>
      </c>
      <c r="B4814" t="s">
        <v>628</v>
      </c>
    </row>
    <row r="4815" spans="1:2" x14ac:dyDescent="0.3">
      <c r="A4815" t="s">
        <v>4919</v>
      </c>
      <c r="B4815" t="s">
        <v>1490</v>
      </c>
    </row>
    <row r="4816" spans="1:2" x14ac:dyDescent="0.3">
      <c r="A4816" t="s">
        <v>4919</v>
      </c>
      <c r="B4816" t="s">
        <v>3690</v>
      </c>
    </row>
    <row r="4817" spans="1:2" x14ac:dyDescent="0.3">
      <c r="A4817" t="s">
        <v>4919</v>
      </c>
      <c r="B4817" t="s">
        <v>4920</v>
      </c>
    </row>
    <row r="4818" spans="1:2" x14ac:dyDescent="0.3">
      <c r="A4818" t="s">
        <v>4921</v>
      </c>
      <c r="B4818" t="s">
        <v>1583</v>
      </c>
    </row>
    <row r="4819" spans="1:2" x14ac:dyDescent="0.3">
      <c r="A4819" t="s">
        <v>4922</v>
      </c>
      <c r="B4819" t="s">
        <v>49</v>
      </c>
    </row>
    <row r="4820" spans="1:2" x14ac:dyDescent="0.3">
      <c r="A4820" t="s">
        <v>4922</v>
      </c>
      <c r="B4820" t="s">
        <v>48</v>
      </c>
    </row>
    <row r="4821" spans="1:2" x14ac:dyDescent="0.3">
      <c r="A4821" t="s">
        <v>4922</v>
      </c>
      <c r="B4821" t="s">
        <v>47</v>
      </c>
    </row>
    <row r="4822" spans="1:2" x14ac:dyDescent="0.3">
      <c r="A4822" t="s">
        <v>4922</v>
      </c>
      <c r="B4822" t="s">
        <v>51</v>
      </c>
    </row>
    <row r="4823" spans="1:2" x14ac:dyDescent="0.3">
      <c r="A4823" t="s">
        <v>4922</v>
      </c>
      <c r="B4823" t="s">
        <v>4923</v>
      </c>
    </row>
    <row r="4824" spans="1:2" x14ac:dyDescent="0.3">
      <c r="A4824" t="s">
        <v>4922</v>
      </c>
      <c r="B4824" t="s">
        <v>4924</v>
      </c>
    </row>
    <row r="4825" spans="1:2" x14ac:dyDescent="0.3">
      <c r="A4825" t="s">
        <v>4925</v>
      </c>
      <c r="B4825" t="s">
        <v>252</v>
      </c>
    </row>
    <row r="4826" spans="1:2" x14ac:dyDescent="0.3">
      <c r="A4826" t="s">
        <v>4926</v>
      </c>
      <c r="B4826" t="s">
        <v>252</v>
      </c>
    </row>
    <row r="4827" spans="1:2" x14ac:dyDescent="0.3">
      <c r="A4827" t="s">
        <v>4927</v>
      </c>
      <c r="B4827" t="s">
        <v>264</v>
      </c>
    </row>
    <row r="4828" spans="1:2" x14ac:dyDescent="0.3">
      <c r="A4828" t="s">
        <v>4927</v>
      </c>
      <c r="B4828" t="s">
        <v>261</v>
      </c>
    </row>
    <row r="4829" spans="1:2" x14ac:dyDescent="0.3">
      <c r="A4829" t="s">
        <v>4927</v>
      </c>
      <c r="B4829" t="s">
        <v>1085</v>
      </c>
    </row>
    <row r="4830" spans="1:2" x14ac:dyDescent="0.3">
      <c r="A4830" t="s">
        <v>4927</v>
      </c>
      <c r="B4830" t="s">
        <v>274</v>
      </c>
    </row>
    <row r="4831" spans="1:2" x14ac:dyDescent="0.3">
      <c r="A4831" t="s">
        <v>4930</v>
      </c>
      <c r="B4831" t="s">
        <v>4931</v>
      </c>
    </row>
    <row r="4832" spans="1:2" x14ac:dyDescent="0.3">
      <c r="A4832" t="s">
        <v>4932</v>
      </c>
      <c r="B4832" t="s">
        <v>382</v>
      </c>
    </row>
    <row r="4833" spans="1:2" x14ac:dyDescent="0.3">
      <c r="A4833" t="s">
        <v>4932</v>
      </c>
      <c r="B4833" t="s">
        <v>385</v>
      </c>
    </row>
    <row r="4834" spans="1:2" x14ac:dyDescent="0.3">
      <c r="A4834" t="s">
        <v>4932</v>
      </c>
      <c r="B4834" t="s">
        <v>538</v>
      </c>
    </row>
    <row r="4835" spans="1:2" x14ac:dyDescent="0.3">
      <c r="A4835" t="s">
        <v>4935</v>
      </c>
      <c r="B4835" t="s">
        <v>4936</v>
      </c>
    </row>
    <row r="4836" spans="1:2" x14ac:dyDescent="0.3">
      <c r="A4836" t="s">
        <v>4939</v>
      </c>
      <c r="B4836" t="s">
        <v>4940</v>
      </c>
    </row>
    <row r="4837" spans="1:2" x14ac:dyDescent="0.3">
      <c r="A4837" t="s">
        <v>4943</v>
      </c>
      <c r="B4837" t="s">
        <v>4944</v>
      </c>
    </row>
    <row r="4838" spans="1:2" x14ac:dyDescent="0.3">
      <c r="A4838" t="s">
        <v>4943</v>
      </c>
      <c r="B4838" t="s">
        <v>4945</v>
      </c>
    </row>
    <row r="4839" spans="1:2" x14ac:dyDescent="0.3">
      <c r="A4839" t="s">
        <v>4946</v>
      </c>
      <c r="B4839" t="s">
        <v>4947</v>
      </c>
    </row>
    <row r="4840" spans="1:2" x14ac:dyDescent="0.3">
      <c r="A4840" t="s">
        <v>4946</v>
      </c>
      <c r="B4840" t="s">
        <v>4950</v>
      </c>
    </row>
    <row r="4841" spans="1:2" x14ac:dyDescent="0.3">
      <c r="A4841" t="s">
        <v>4946</v>
      </c>
      <c r="B4841" t="s">
        <v>4951</v>
      </c>
    </row>
    <row r="4842" spans="1:2" x14ac:dyDescent="0.3">
      <c r="A4842" t="s">
        <v>4946</v>
      </c>
      <c r="B4842" t="s">
        <v>4952</v>
      </c>
    </row>
    <row r="4843" spans="1:2" x14ac:dyDescent="0.3">
      <c r="A4843" t="s">
        <v>4946</v>
      </c>
      <c r="B4843" t="s">
        <v>4953</v>
      </c>
    </row>
    <row r="4844" spans="1:2" x14ac:dyDescent="0.3">
      <c r="A4844" t="s">
        <v>4954</v>
      </c>
      <c r="B4844" t="s">
        <v>137</v>
      </c>
    </row>
    <row r="4845" spans="1:2" x14ac:dyDescent="0.3">
      <c r="A4845" t="s">
        <v>4954</v>
      </c>
      <c r="B4845" t="s">
        <v>140</v>
      </c>
    </row>
    <row r="4846" spans="1:2" x14ac:dyDescent="0.3">
      <c r="A4846" t="s">
        <v>4954</v>
      </c>
      <c r="B4846" t="s">
        <v>3480</v>
      </c>
    </row>
    <row r="4847" spans="1:2" x14ac:dyDescent="0.3">
      <c r="A4847" t="s">
        <v>4954</v>
      </c>
      <c r="B4847" t="s">
        <v>3202</v>
      </c>
    </row>
    <row r="4848" spans="1:2" x14ac:dyDescent="0.3">
      <c r="A4848" t="s">
        <v>4954</v>
      </c>
      <c r="B4848" t="s">
        <v>2084</v>
      </c>
    </row>
    <row r="4849" spans="1:2" x14ac:dyDescent="0.3">
      <c r="A4849" t="s">
        <v>4954</v>
      </c>
      <c r="B4849" t="s">
        <v>4955</v>
      </c>
    </row>
    <row r="4850" spans="1:2" x14ac:dyDescent="0.3">
      <c r="A4850" t="s">
        <v>4954</v>
      </c>
      <c r="B4850" t="s">
        <v>4956</v>
      </c>
    </row>
    <row r="4851" spans="1:2" x14ac:dyDescent="0.3">
      <c r="A4851" t="s">
        <v>4957</v>
      </c>
      <c r="B4851" t="s">
        <v>264</v>
      </c>
    </row>
    <row r="4852" spans="1:2" x14ac:dyDescent="0.3">
      <c r="A4852" t="s">
        <v>4957</v>
      </c>
      <c r="B4852" t="s">
        <v>261</v>
      </c>
    </row>
    <row r="4853" spans="1:2" x14ac:dyDescent="0.3">
      <c r="A4853" t="s">
        <v>4957</v>
      </c>
      <c r="B4853" t="s">
        <v>2940</v>
      </c>
    </row>
    <row r="4854" spans="1:2" x14ac:dyDescent="0.3">
      <c r="A4854" t="s">
        <v>4960</v>
      </c>
      <c r="B4854" t="s">
        <v>4961</v>
      </c>
    </row>
    <row r="4855" spans="1:2" x14ac:dyDescent="0.3">
      <c r="A4855" t="s">
        <v>4960</v>
      </c>
      <c r="B4855" t="s">
        <v>4962</v>
      </c>
    </row>
    <row r="4856" spans="1:2" x14ac:dyDescent="0.3">
      <c r="A4856" t="s">
        <v>4960</v>
      </c>
      <c r="B4856" t="s">
        <v>4963</v>
      </c>
    </row>
    <row r="4857" spans="1:2" x14ac:dyDescent="0.3">
      <c r="A4857" t="s">
        <v>4960</v>
      </c>
      <c r="B4857" t="s">
        <v>4964</v>
      </c>
    </row>
    <row r="4858" spans="1:2" x14ac:dyDescent="0.3">
      <c r="A4858" t="s">
        <v>4960</v>
      </c>
      <c r="B4858" t="s">
        <v>4965</v>
      </c>
    </row>
    <row r="4859" spans="1:2" x14ac:dyDescent="0.3">
      <c r="A4859" t="s">
        <v>4966</v>
      </c>
      <c r="B4859" t="s">
        <v>2179</v>
      </c>
    </row>
    <row r="4860" spans="1:2" x14ac:dyDescent="0.3">
      <c r="A4860" t="s">
        <v>4967</v>
      </c>
      <c r="B4860" t="s">
        <v>1537</v>
      </c>
    </row>
    <row r="4861" spans="1:2" x14ac:dyDescent="0.3">
      <c r="A4861" t="s">
        <v>4968</v>
      </c>
      <c r="B4861" t="s">
        <v>1767</v>
      </c>
    </row>
    <row r="4862" spans="1:2" x14ac:dyDescent="0.3">
      <c r="A4862" t="s">
        <v>4969</v>
      </c>
      <c r="B4862" t="s">
        <v>1339</v>
      </c>
    </row>
    <row r="4863" spans="1:2" x14ac:dyDescent="0.3">
      <c r="A4863" t="s">
        <v>4969</v>
      </c>
      <c r="B4863" t="s">
        <v>1340</v>
      </c>
    </row>
    <row r="4864" spans="1:2" x14ac:dyDescent="0.3">
      <c r="A4864" t="s">
        <v>4969</v>
      </c>
      <c r="B4864" t="s">
        <v>4970</v>
      </c>
    </row>
    <row r="4865" spans="1:2" x14ac:dyDescent="0.3">
      <c r="A4865" t="s">
        <v>4971</v>
      </c>
      <c r="B4865" t="s">
        <v>784</v>
      </c>
    </row>
    <row r="4866" spans="1:2" x14ac:dyDescent="0.3">
      <c r="A4866" t="s">
        <v>4972</v>
      </c>
      <c r="B4866" t="s">
        <v>4391</v>
      </c>
    </row>
    <row r="4867" spans="1:2" x14ac:dyDescent="0.3">
      <c r="A4867" t="s">
        <v>4973</v>
      </c>
      <c r="B4867" t="s">
        <v>427</v>
      </c>
    </row>
    <row r="4868" spans="1:2" x14ac:dyDescent="0.3">
      <c r="A4868" t="s">
        <v>4973</v>
      </c>
      <c r="B4868" t="s">
        <v>4124</v>
      </c>
    </row>
    <row r="4869" spans="1:2" x14ac:dyDescent="0.3">
      <c r="A4869" t="s">
        <v>4974</v>
      </c>
      <c r="B4869" t="s">
        <v>3597</v>
      </c>
    </row>
    <row r="4870" spans="1:2" x14ac:dyDescent="0.3">
      <c r="A4870" t="s">
        <v>4974</v>
      </c>
      <c r="B4870" t="s">
        <v>3599</v>
      </c>
    </row>
    <row r="4871" spans="1:2" x14ac:dyDescent="0.3">
      <c r="A4871" t="s">
        <v>4974</v>
      </c>
      <c r="B4871" t="s">
        <v>2957</v>
      </c>
    </row>
    <row r="4872" spans="1:2" x14ac:dyDescent="0.3">
      <c r="A4872" t="s">
        <v>4974</v>
      </c>
      <c r="B4872" t="s">
        <v>3401</v>
      </c>
    </row>
    <row r="4873" spans="1:2" x14ac:dyDescent="0.3">
      <c r="A4873" t="s">
        <v>4974</v>
      </c>
      <c r="B4873" t="s">
        <v>3297</v>
      </c>
    </row>
    <row r="4874" spans="1:2" x14ac:dyDescent="0.3">
      <c r="A4874" t="s">
        <v>4974</v>
      </c>
      <c r="B4874" t="s">
        <v>4975</v>
      </c>
    </row>
    <row r="4875" spans="1:2" x14ac:dyDescent="0.3">
      <c r="A4875" t="s">
        <v>4974</v>
      </c>
      <c r="B4875" t="s">
        <v>1006</v>
      </c>
    </row>
    <row r="4876" spans="1:2" x14ac:dyDescent="0.3">
      <c r="A4876" t="s">
        <v>4974</v>
      </c>
      <c r="B4876" t="s">
        <v>4976</v>
      </c>
    </row>
    <row r="4877" spans="1:2" x14ac:dyDescent="0.3">
      <c r="A4877" t="s">
        <v>4974</v>
      </c>
      <c r="B4877" t="s">
        <v>3402</v>
      </c>
    </row>
    <row r="4878" spans="1:2" x14ac:dyDescent="0.3">
      <c r="A4878" t="s">
        <v>4974</v>
      </c>
      <c r="B4878" t="s">
        <v>270</v>
      </c>
    </row>
    <row r="4879" spans="1:2" x14ac:dyDescent="0.3">
      <c r="A4879" t="s">
        <v>4974</v>
      </c>
      <c r="B4879" t="s">
        <v>4977</v>
      </c>
    </row>
    <row r="4880" spans="1:2" x14ac:dyDescent="0.3">
      <c r="A4880" t="s">
        <v>4974</v>
      </c>
      <c r="B4880" t="s">
        <v>4978</v>
      </c>
    </row>
    <row r="4881" spans="1:2" x14ac:dyDescent="0.3">
      <c r="A4881" t="s">
        <v>4974</v>
      </c>
      <c r="B4881" t="s">
        <v>4979</v>
      </c>
    </row>
    <row r="4882" spans="1:2" x14ac:dyDescent="0.3">
      <c r="A4882" t="s">
        <v>4980</v>
      </c>
      <c r="B4882" t="s">
        <v>1327</v>
      </c>
    </row>
    <row r="4883" spans="1:2" x14ac:dyDescent="0.3">
      <c r="A4883" t="s">
        <v>4980</v>
      </c>
      <c r="B4883" t="s">
        <v>105</v>
      </c>
    </row>
    <row r="4884" spans="1:2" x14ac:dyDescent="0.3">
      <c r="A4884" t="s">
        <v>4983</v>
      </c>
      <c r="B4884" t="s">
        <v>4984</v>
      </c>
    </row>
    <row r="4885" spans="1:2" x14ac:dyDescent="0.3">
      <c r="A4885" t="s">
        <v>4983</v>
      </c>
      <c r="B4885" t="s">
        <v>4985</v>
      </c>
    </row>
    <row r="4886" spans="1:2" x14ac:dyDescent="0.3">
      <c r="A4886" t="s">
        <v>4986</v>
      </c>
      <c r="B4886" t="s">
        <v>1449</v>
      </c>
    </row>
    <row r="4887" spans="1:2" x14ac:dyDescent="0.3">
      <c r="A4887" t="s">
        <v>4986</v>
      </c>
      <c r="B4887" t="s">
        <v>43</v>
      </c>
    </row>
    <row r="4888" spans="1:2" x14ac:dyDescent="0.3">
      <c r="A4888" t="s">
        <v>4986</v>
      </c>
      <c r="B4888" t="s">
        <v>4987</v>
      </c>
    </row>
    <row r="4889" spans="1:2" x14ac:dyDescent="0.3">
      <c r="A4889" t="s">
        <v>4986</v>
      </c>
      <c r="B4889" t="s">
        <v>4990</v>
      </c>
    </row>
    <row r="4890" spans="1:2" x14ac:dyDescent="0.3">
      <c r="A4890" t="s">
        <v>4993</v>
      </c>
      <c r="B4890" t="s">
        <v>4994</v>
      </c>
    </row>
    <row r="4891" spans="1:2" x14ac:dyDescent="0.3">
      <c r="A4891" t="s">
        <v>4993</v>
      </c>
      <c r="B4891" t="s">
        <v>4995</v>
      </c>
    </row>
    <row r="4892" spans="1:2" x14ac:dyDescent="0.3">
      <c r="A4892" t="s">
        <v>4996</v>
      </c>
      <c r="B4892" t="s">
        <v>4997</v>
      </c>
    </row>
    <row r="4893" spans="1:2" x14ac:dyDescent="0.3">
      <c r="A4893" t="s">
        <v>4998</v>
      </c>
      <c r="B4893" t="s">
        <v>365</v>
      </c>
    </row>
    <row r="4894" spans="1:2" x14ac:dyDescent="0.3">
      <c r="A4894" t="s">
        <v>4998</v>
      </c>
      <c r="B4894" t="s">
        <v>370</v>
      </c>
    </row>
    <row r="4895" spans="1:2" x14ac:dyDescent="0.3">
      <c r="A4895" t="s">
        <v>4998</v>
      </c>
      <c r="B4895" t="s">
        <v>367</v>
      </c>
    </row>
    <row r="4896" spans="1:2" x14ac:dyDescent="0.3">
      <c r="A4896" t="s">
        <v>4999</v>
      </c>
      <c r="B4896" t="s">
        <v>1471</v>
      </c>
    </row>
    <row r="4897" spans="1:2" x14ac:dyDescent="0.3">
      <c r="A4897" t="s">
        <v>5002</v>
      </c>
      <c r="B4897" t="s">
        <v>5003</v>
      </c>
    </row>
    <row r="4898" spans="1:2" x14ac:dyDescent="0.3">
      <c r="A4898" t="s">
        <v>5002</v>
      </c>
      <c r="B4898" t="s">
        <v>5004</v>
      </c>
    </row>
    <row r="4899" spans="1:2" x14ac:dyDescent="0.3">
      <c r="A4899" t="s">
        <v>5005</v>
      </c>
      <c r="B4899" t="s">
        <v>686</v>
      </c>
    </row>
    <row r="4900" spans="1:2" x14ac:dyDescent="0.3">
      <c r="A4900" t="s">
        <v>5005</v>
      </c>
      <c r="B4900" t="s">
        <v>722</v>
      </c>
    </row>
    <row r="4901" spans="1:2" x14ac:dyDescent="0.3">
      <c r="A4901" t="s">
        <v>5005</v>
      </c>
      <c r="B4901" t="s">
        <v>3673</v>
      </c>
    </row>
    <row r="4902" spans="1:2" x14ac:dyDescent="0.3">
      <c r="A4902" t="s">
        <v>5005</v>
      </c>
      <c r="B4902" t="s">
        <v>1846</v>
      </c>
    </row>
    <row r="4903" spans="1:2" x14ac:dyDescent="0.3">
      <c r="A4903" t="s">
        <v>5005</v>
      </c>
      <c r="B4903" t="s">
        <v>723</v>
      </c>
    </row>
    <row r="4904" spans="1:2" x14ac:dyDescent="0.3">
      <c r="A4904" t="s">
        <v>5005</v>
      </c>
      <c r="B4904" t="s">
        <v>5006</v>
      </c>
    </row>
    <row r="4905" spans="1:2" x14ac:dyDescent="0.3">
      <c r="A4905" t="s">
        <v>5007</v>
      </c>
      <c r="B4905" t="s">
        <v>3541</v>
      </c>
    </row>
    <row r="4906" spans="1:2" x14ac:dyDescent="0.3">
      <c r="A4906" t="s">
        <v>5007</v>
      </c>
      <c r="B4906" t="s">
        <v>5008</v>
      </c>
    </row>
    <row r="4907" spans="1:2" x14ac:dyDescent="0.3">
      <c r="A4907" t="s">
        <v>5011</v>
      </c>
      <c r="B4907" t="s">
        <v>5012</v>
      </c>
    </row>
    <row r="4908" spans="1:2" x14ac:dyDescent="0.3">
      <c r="A4908" t="s">
        <v>5011</v>
      </c>
      <c r="B4908" t="s">
        <v>367</v>
      </c>
    </row>
    <row r="4909" spans="1:2" x14ac:dyDescent="0.3">
      <c r="A4909" t="s">
        <v>5013</v>
      </c>
      <c r="B4909" t="s">
        <v>252</v>
      </c>
    </row>
    <row r="4910" spans="1:2" x14ac:dyDescent="0.3">
      <c r="A4910" t="s">
        <v>5013</v>
      </c>
      <c r="B4910" t="s">
        <v>5014</v>
      </c>
    </row>
    <row r="4911" spans="1:2" x14ac:dyDescent="0.3">
      <c r="A4911" t="s">
        <v>5015</v>
      </c>
      <c r="B4911" t="s">
        <v>252</v>
      </c>
    </row>
    <row r="4912" spans="1:2" x14ac:dyDescent="0.3">
      <c r="A4912" t="s">
        <v>5015</v>
      </c>
      <c r="B4912" t="s">
        <v>5016</v>
      </c>
    </row>
    <row r="4913" spans="1:2" x14ac:dyDescent="0.3">
      <c r="A4913" t="s">
        <v>5015</v>
      </c>
      <c r="B4913" t="s">
        <v>5017</v>
      </c>
    </row>
    <row r="4914" spans="1:2" x14ac:dyDescent="0.3">
      <c r="A4914" t="s">
        <v>5018</v>
      </c>
      <c r="B4914" t="s">
        <v>252</v>
      </c>
    </row>
    <row r="4915" spans="1:2" x14ac:dyDescent="0.3">
      <c r="A4915" t="s">
        <v>5019</v>
      </c>
      <c r="B4915" t="s">
        <v>252</v>
      </c>
    </row>
    <row r="4916" spans="1:2" x14ac:dyDescent="0.3">
      <c r="A4916" t="s">
        <v>5019</v>
      </c>
      <c r="B4916" t="s">
        <v>5016</v>
      </c>
    </row>
    <row r="4917" spans="1:2" x14ac:dyDescent="0.3">
      <c r="A4917" t="s">
        <v>5019</v>
      </c>
      <c r="B4917" t="s">
        <v>5020</v>
      </c>
    </row>
    <row r="4918" spans="1:2" x14ac:dyDescent="0.3">
      <c r="A4918" t="s">
        <v>5021</v>
      </c>
      <c r="B4918" t="s">
        <v>252</v>
      </c>
    </row>
    <row r="4919" spans="1:2" x14ac:dyDescent="0.3">
      <c r="A4919" t="s">
        <v>5021</v>
      </c>
      <c r="B4919" t="s">
        <v>5016</v>
      </c>
    </row>
    <row r="4920" spans="1:2" x14ac:dyDescent="0.3">
      <c r="A4920" t="s">
        <v>5022</v>
      </c>
      <c r="B4920" t="s">
        <v>252</v>
      </c>
    </row>
    <row r="4921" spans="1:2" x14ac:dyDescent="0.3">
      <c r="A4921" t="s">
        <v>5023</v>
      </c>
      <c r="B4921" t="s">
        <v>2451</v>
      </c>
    </row>
    <row r="4922" spans="1:2" x14ac:dyDescent="0.3">
      <c r="A4922" t="s">
        <v>5024</v>
      </c>
      <c r="B4922" t="s">
        <v>252</v>
      </c>
    </row>
    <row r="4923" spans="1:2" x14ac:dyDescent="0.3">
      <c r="A4923" t="s">
        <v>5025</v>
      </c>
      <c r="B4923" t="s">
        <v>5026</v>
      </c>
    </row>
    <row r="4924" spans="1:2" x14ac:dyDescent="0.3">
      <c r="A4924" t="s">
        <v>5025</v>
      </c>
      <c r="B4924" t="s">
        <v>270</v>
      </c>
    </row>
    <row r="4925" spans="1:2" x14ac:dyDescent="0.3">
      <c r="A4925" t="s">
        <v>5025</v>
      </c>
      <c r="B4925" t="s">
        <v>942</v>
      </c>
    </row>
    <row r="4926" spans="1:2" x14ac:dyDescent="0.3">
      <c r="A4926" t="s">
        <v>5025</v>
      </c>
      <c r="B4926" t="s">
        <v>5027</v>
      </c>
    </row>
    <row r="4927" spans="1:2" x14ac:dyDescent="0.3">
      <c r="A4927" t="s">
        <v>5025</v>
      </c>
      <c r="B4927" t="s">
        <v>5028</v>
      </c>
    </row>
    <row r="4928" spans="1:2" x14ac:dyDescent="0.3">
      <c r="A4928" t="s">
        <v>5025</v>
      </c>
      <c r="B4928" t="s">
        <v>4480</v>
      </c>
    </row>
    <row r="4929" spans="1:2" x14ac:dyDescent="0.3">
      <c r="A4929" t="s">
        <v>5025</v>
      </c>
      <c r="B4929" t="s">
        <v>5029</v>
      </c>
    </row>
    <row r="4930" spans="1:2" x14ac:dyDescent="0.3">
      <c r="A4930" t="s">
        <v>5025</v>
      </c>
      <c r="B4930" t="s">
        <v>5030</v>
      </c>
    </row>
    <row r="4931" spans="1:2" x14ac:dyDescent="0.3">
      <c r="A4931" t="s">
        <v>5025</v>
      </c>
      <c r="B4931" t="s">
        <v>5031</v>
      </c>
    </row>
    <row r="4932" spans="1:2" x14ac:dyDescent="0.3">
      <c r="A4932" t="s">
        <v>5032</v>
      </c>
      <c r="B4932" t="s">
        <v>847</v>
      </c>
    </row>
    <row r="4933" spans="1:2" x14ac:dyDescent="0.3">
      <c r="A4933" t="s">
        <v>5032</v>
      </c>
      <c r="B4933" t="s">
        <v>850</v>
      </c>
    </row>
    <row r="4934" spans="1:2" x14ac:dyDescent="0.3">
      <c r="A4934" t="s">
        <v>5032</v>
      </c>
      <c r="B4934" t="s">
        <v>851</v>
      </c>
    </row>
    <row r="4935" spans="1:2" x14ac:dyDescent="0.3">
      <c r="A4935" t="s">
        <v>5032</v>
      </c>
      <c r="B4935" t="s">
        <v>5033</v>
      </c>
    </row>
    <row r="4936" spans="1:2" x14ac:dyDescent="0.3">
      <c r="A4936" t="s">
        <v>5032</v>
      </c>
      <c r="B4936" t="s">
        <v>5034</v>
      </c>
    </row>
    <row r="4937" spans="1:2" x14ac:dyDescent="0.3">
      <c r="A4937" t="s">
        <v>5035</v>
      </c>
      <c r="B4937" t="s">
        <v>252</v>
      </c>
    </row>
    <row r="4938" spans="1:2" x14ac:dyDescent="0.3">
      <c r="A4938" t="s">
        <v>5035</v>
      </c>
      <c r="B4938" t="s">
        <v>5016</v>
      </c>
    </row>
    <row r="4939" spans="1:2" x14ac:dyDescent="0.3">
      <c r="A4939" t="s">
        <v>5036</v>
      </c>
      <c r="B4939" t="s">
        <v>252</v>
      </c>
    </row>
    <row r="4940" spans="1:2" x14ac:dyDescent="0.3">
      <c r="A4940" t="s">
        <v>5036</v>
      </c>
      <c r="B4940" t="s">
        <v>5016</v>
      </c>
    </row>
    <row r="4941" spans="1:2" x14ac:dyDescent="0.3">
      <c r="A4941" t="s">
        <v>5037</v>
      </c>
      <c r="B4941" t="s">
        <v>5038</v>
      </c>
    </row>
    <row r="4942" spans="1:2" x14ac:dyDescent="0.3">
      <c r="A4942" t="s">
        <v>5037</v>
      </c>
      <c r="B4942" t="s">
        <v>1995</v>
      </c>
    </row>
    <row r="4943" spans="1:2" x14ac:dyDescent="0.3">
      <c r="A4943" t="s">
        <v>5039</v>
      </c>
      <c r="B4943" t="s">
        <v>252</v>
      </c>
    </row>
    <row r="4944" spans="1:2" x14ac:dyDescent="0.3">
      <c r="A4944" t="s">
        <v>5040</v>
      </c>
      <c r="B4944" t="s">
        <v>252</v>
      </c>
    </row>
    <row r="4945" spans="1:2" x14ac:dyDescent="0.3">
      <c r="A4945" t="s">
        <v>5040</v>
      </c>
      <c r="B4945" t="s">
        <v>5016</v>
      </c>
    </row>
    <row r="4946" spans="1:2" x14ac:dyDescent="0.3">
      <c r="A4946" t="s">
        <v>5040</v>
      </c>
      <c r="B4946" t="s">
        <v>5020</v>
      </c>
    </row>
    <row r="4947" spans="1:2" x14ac:dyDescent="0.3">
      <c r="A4947" t="s">
        <v>5041</v>
      </c>
      <c r="B4947" t="s">
        <v>137</v>
      </c>
    </row>
    <row r="4948" spans="1:2" x14ac:dyDescent="0.3">
      <c r="A4948" t="s">
        <v>5041</v>
      </c>
      <c r="B4948" t="s">
        <v>140</v>
      </c>
    </row>
    <row r="4949" spans="1:2" x14ac:dyDescent="0.3">
      <c r="A4949" t="s">
        <v>5041</v>
      </c>
      <c r="B4949" t="s">
        <v>2084</v>
      </c>
    </row>
    <row r="4950" spans="1:2" x14ac:dyDescent="0.3">
      <c r="A4950" t="s">
        <v>5041</v>
      </c>
      <c r="B4950" t="s">
        <v>5042</v>
      </c>
    </row>
    <row r="4951" spans="1:2" x14ac:dyDescent="0.3">
      <c r="A4951" t="s">
        <v>5041</v>
      </c>
      <c r="B4951" t="s">
        <v>4349</v>
      </c>
    </row>
    <row r="4952" spans="1:2" x14ac:dyDescent="0.3">
      <c r="A4952" t="s">
        <v>5043</v>
      </c>
      <c r="B4952" t="s">
        <v>4944</v>
      </c>
    </row>
    <row r="4953" spans="1:2" x14ac:dyDescent="0.3">
      <c r="A4953" t="s">
        <v>5043</v>
      </c>
      <c r="B4953" t="s">
        <v>3682</v>
      </c>
    </row>
    <row r="4954" spans="1:2" x14ac:dyDescent="0.3">
      <c r="A4954" t="s">
        <v>5044</v>
      </c>
      <c r="B4954" t="s">
        <v>2451</v>
      </c>
    </row>
    <row r="4955" spans="1:2" x14ac:dyDescent="0.3">
      <c r="A4955" t="s">
        <v>5045</v>
      </c>
      <c r="B4955" t="s">
        <v>2237</v>
      </c>
    </row>
    <row r="4956" spans="1:2" x14ac:dyDescent="0.3">
      <c r="A4956" t="s">
        <v>5045</v>
      </c>
      <c r="B4956" t="s">
        <v>5046</v>
      </c>
    </row>
    <row r="4957" spans="1:2" x14ac:dyDescent="0.3">
      <c r="A4957" t="s">
        <v>5047</v>
      </c>
      <c r="B4957" t="s">
        <v>5048</v>
      </c>
    </row>
    <row r="4958" spans="1:2" x14ac:dyDescent="0.3">
      <c r="A4958" t="s">
        <v>5047</v>
      </c>
      <c r="B4958" t="s">
        <v>5049</v>
      </c>
    </row>
    <row r="4959" spans="1:2" x14ac:dyDescent="0.3">
      <c r="A4959" t="s">
        <v>5047</v>
      </c>
      <c r="B4959" t="s">
        <v>5050</v>
      </c>
    </row>
    <row r="4960" spans="1:2" x14ac:dyDescent="0.3">
      <c r="A4960" t="s">
        <v>5047</v>
      </c>
      <c r="B4960" t="s">
        <v>5051</v>
      </c>
    </row>
    <row r="4961" spans="1:2" x14ac:dyDescent="0.3">
      <c r="A4961" t="s">
        <v>5054</v>
      </c>
      <c r="B4961" t="s">
        <v>5055</v>
      </c>
    </row>
    <row r="4962" spans="1:2" x14ac:dyDescent="0.3">
      <c r="A4962" t="s">
        <v>5054</v>
      </c>
      <c r="B4962" t="s">
        <v>5056</v>
      </c>
    </row>
    <row r="4963" spans="1:2" x14ac:dyDescent="0.3">
      <c r="A4963" t="s">
        <v>5057</v>
      </c>
      <c r="B4963" t="s">
        <v>87</v>
      </c>
    </row>
    <row r="4964" spans="1:2" x14ac:dyDescent="0.3">
      <c r="A4964" t="s">
        <v>5057</v>
      </c>
      <c r="B4964" t="s">
        <v>90</v>
      </c>
    </row>
    <row r="4965" spans="1:2" x14ac:dyDescent="0.3">
      <c r="A4965" t="s">
        <v>5057</v>
      </c>
      <c r="B4965" t="s">
        <v>91</v>
      </c>
    </row>
    <row r="4966" spans="1:2" x14ac:dyDescent="0.3">
      <c r="A4966" t="s">
        <v>5058</v>
      </c>
      <c r="B4966" t="s">
        <v>261</v>
      </c>
    </row>
    <row r="4967" spans="1:2" x14ac:dyDescent="0.3">
      <c r="A4967" t="s">
        <v>5058</v>
      </c>
      <c r="B4967" t="s">
        <v>264</v>
      </c>
    </row>
    <row r="4968" spans="1:2" x14ac:dyDescent="0.3">
      <c r="A4968" t="s">
        <v>5058</v>
      </c>
      <c r="B4968" t="s">
        <v>382</v>
      </c>
    </row>
    <row r="4969" spans="1:2" x14ac:dyDescent="0.3">
      <c r="A4969" t="s">
        <v>5058</v>
      </c>
      <c r="B4969" t="s">
        <v>385</v>
      </c>
    </row>
    <row r="4970" spans="1:2" x14ac:dyDescent="0.3">
      <c r="A4970" t="s">
        <v>5058</v>
      </c>
      <c r="B4970" t="s">
        <v>267</v>
      </c>
    </row>
    <row r="4971" spans="1:2" x14ac:dyDescent="0.3">
      <c r="A4971" t="s">
        <v>5058</v>
      </c>
      <c r="B4971" t="s">
        <v>5059</v>
      </c>
    </row>
    <row r="4972" spans="1:2" x14ac:dyDescent="0.3">
      <c r="A4972" t="s">
        <v>5058</v>
      </c>
      <c r="B4972" t="s">
        <v>5060</v>
      </c>
    </row>
    <row r="4973" spans="1:2" x14ac:dyDescent="0.3">
      <c r="A4973" t="s">
        <v>5061</v>
      </c>
      <c r="B4973" t="s">
        <v>5062</v>
      </c>
    </row>
    <row r="4974" spans="1:2" x14ac:dyDescent="0.3">
      <c r="A4974" t="s">
        <v>5061</v>
      </c>
      <c r="B4974" t="s">
        <v>5063</v>
      </c>
    </row>
    <row r="4975" spans="1:2" x14ac:dyDescent="0.3">
      <c r="A4975" t="s">
        <v>5066</v>
      </c>
      <c r="B4975" t="s">
        <v>5067</v>
      </c>
    </row>
    <row r="4976" spans="1:2" x14ac:dyDescent="0.3">
      <c r="A4976" t="s">
        <v>5068</v>
      </c>
      <c r="B4976" t="s">
        <v>1794</v>
      </c>
    </row>
    <row r="4977" spans="1:2" x14ac:dyDescent="0.3">
      <c r="A4977" t="s">
        <v>5068</v>
      </c>
      <c r="B4977" t="s">
        <v>1791</v>
      </c>
    </row>
    <row r="4978" spans="1:2" x14ac:dyDescent="0.3">
      <c r="A4978" t="s">
        <v>5068</v>
      </c>
      <c r="B4978" t="s">
        <v>1973</v>
      </c>
    </row>
    <row r="4979" spans="1:2" x14ac:dyDescent="0.3">
      <c r="A4979" t="s">
        <v>5068</v>
      </c>
      <c r="B4979" t="s">
        <v>1795</v>
      </c>
    </row>
    <row r="4980" spans="1:2" x14ac:dyDescent="0.3">
      <c r="A4980" t="s">
        <v>5068</v>
      </c>
      <c r="B4980" t="s">
        <v>2201</v>
      </c>
    </row>
    <row r="4981" spans="1:2" x14ac:dyDescent="0.3">
      <c r="A4981" t="s">
        <v>5068</v>
      </c>
      <c r="B4981" t="s">
        <v>5069</v>
      </c>
    </row>
    <row r="4982" spans="1:2" x14ac:dyDescent="0.3">
      <c r="A4982" t="s">
        <v>5068</v>
      </c>
      <c r="B4982" t="s">
        <v>628</v>
      </c>
    </row>
    <row r="4983" spans="1:2" x14ac:dyDescent="0.3">
      <c r="A4983" t="s">
        <v>5068</v>
      </c>
      <c r="B4983" t="s">
        <v>3705</v>
      </c>
    </row>
    <row r="4984" spans="1:2" x14ac:dyDescent="0.3">
      <c r="A4984" t="s">
        <v>5068</v>
      </c>
      <c r="B4984" t="s">
        <v>1718</v>
      </c>
    </row>
    <row r="4985" spans="1:2" x14ac:dyDescent="0.3">
      <c r="A4985" t="s">
        <v>5068</v>
      </c>
      <c r="B4985" t="s">
        <v>2830</v>
      </c>
    </row>
    <row r="4986" spans="1:2" x14ac:dyDescent="0.3">
      <c r="A4986" t="s">
        <v>5070</v>
      </c>
      <c r="B4986" t="s">
        <v>2591</v>
      </c>
    </row>
    <row r="4987" spans="1:2" x14ac:dyDescent="0.3">
      <c r="A4987" t="s">
        <v>5073</v>
      </c>
      <c r="B4987" t="s">
        <v>5074</v>
      </c>
    </row>
    <row r="4988" spans="1:2" x14ac:dyDescent="0.3">
      <c r="A4988" t="s">
        <v>5076</v>
      </c>
      <c r="B4988" t="s">
        <v>5077</v>
      </c>
    </row>
    <row r="4989" spans="1:2" x14ac:dyDescent="0.3">
      <c r="A4989" t="s">
        <v>5078</v>
      </c>
      <c r="B4989" t="s">
        <v>1170</v>
      </c>
    </row>
    <row r="4990" spans="1:2" x14ac:dyDescent="0.3">
      <c r="A4990" t="s">
        <v>5078</v>
      </c>
      <c r="B4990" t="s">
        <v>5079</v>
      </c>
    </row>
    <row r="4991" spans="1:2" x14ac:dyDescent="0.3">
      <c r="A4991" t="s">
        <v>5080</v>
      </c>
      <c r="B4991" t="s">
        <v>4682</v>
      </c>
    </row>
    <row r="4992" spans="1:2" x14ac:dyDescent="0.3">
      <c r="A4992" t="s">
        <v>5080</v>
      </c>
      <c r="B4992" t="s">
        <v>5083</v>
      </c>
    </row>
    <row r="4993" spans="1:2" x14ac:dyDescent="0.3">
      <c r="A4993" t="s">
        <v>5084</v>
      </c>
      <c r="B4993" t="s">
        <v>3630</v>
      </c>
    </row>
    <row r="4994" spans="1:2" x14ac:dyDescent="0.3">
      <c r="A4994" t="s">
        <v>5085</v>
      </c>
      <c r="B4994" t="s">
        <v>4682</v>
      </c>
    </row>
    <row r="4995" spans="1:2" x14ac:dyDescent="0.3">
      <c r="A4995" t="s">
        <v>5085</v>
      </c>
      <c r="B4995" t="s">
        <v>5083</v>
      </c>
    </row>
    <row r="4996" spans="1:2" x14ac:dyDescent="0.3">
      <c r="A4996" t="s">
        <v>5088</v>
      </c>
      <c r="B4996" t="s">
        <v>5089</v>
      </c>
    </row>
    <row r="4997" spans="1:2" x14ac:dyDescent="0.3">
      <c r="A4997" t="s">
        <v>5088</v>
      </c>
      <c r="B4997" t="s">
        <v>5092</v>
      </c>
    </row>
    <row r="4998" spans="1:2" x14ac:dyDescent="0.3">
      <c r="A4998" t="s">
        <v>5093</v>
      </c>
      <c r="B4998" t="s">
        <v>261</v>
      </c>
    </row>
    <row r="4999" spans="1:2" x14ac:dyDescent="0.3">
      <c r="A4999" t="s">
        <v>5093</v>
      </c>
      <c r="B4999" t="s">
        <v>264</v>
      </c>
    </row>
    <row r="5000" spans="1:2" x14ac:dyDescent="0.3">
      <c r="A5000" t="s">
        <v>5093</v>
      </c>
      <c r="B5000" t="s">
        <v>274</v>
      </c>
    </row>
    <row r="5001" spans="1:2" x14ac:dyDescent="0.3">
      <c r="A5001" t="s">
        <v>5093</v>
      </c>
      <c r="B5001" t="s">
        <v>267</v>
      </c>
    </row>
    <row r="5002" spans="1:2" x14ac:dyDescent="0.3">
      <c r="A5002" t="s">
        <v>5093</v>
      </c>
      <c r="B5002" t="s">
        <v>5094</v>
      </c>
    </row>
    <row r="5003" spans="1:2" x14ac:dyDescent="0.3">
      <c r="A5003" t="s">
        <v>5093</v>
      </c>
      <c r="B5003" t="s">
        <v>1099</v>
      </c>
    </row>
    <row r="5004" spans="1:2" x14ac:dyDescent="0.3">
      <c r="A5004" t="s">
        <v>5093</v>
      </c>
      <c r="B5004" t="s">
        <v>1098</v>
      </c>
    </row>
    <row r="5005" spans="1:2" x14ac:dyDescent="0.3">
      <c r="A5005" t="s">
        <v>5095</v>
      </c>
      <c r="B5005" t="s">
        <v>365</v>
      </c>
    </row>
    <row r="5006" spans="1:2" x14ac:dyDescent="0.3">
      <c r="A5006" t="s">
        <v>5095</v>
      </c>
      <c r="B5006" t="s">
        <v>1724</v>
      </c>
    </row>
    <row r="5007" spans="1:2" x14ac:dyDescent="0.3">
      <c r="A5007" t="s">
        <v>5095</v>
      </c>
      <c r="B5007" t="s">
        <v>370</v>
      </c>
    </row>
    <row r="5008" spans="1:2" x14ac:dyDescent="0.3">
      <c r="A5008" t="s">
        <v>5095</v>
      </c>
      <c r="B5008" t="s">
        <v>3444</v>
      </c>
    </row>
    <row r="5009" spans="1:2" x14ac:dyDescent="0.3">
      <c r="A5009" t="s">
        <v>5096</v>
      </c>
      <c r="B5009" t="s">
        <v>1924</v>
      </c>
    </row>
    <row r="5010" spans="1:2" x14ac:dyDescent="0.3">
      <c r="A5010" t="s">
        <v>5096</v>
      </c>
      <c r="B5010" t="s">
        <v>5097</v>
      </c>
    </row>
    <row r="5011" spans="1:2" x14ac:dyDescent="0.3">
      <c r="A5011" t="s">
        <v>5098</v>
      </c>
      <c r="B5011" t="s">
        <v>2952</v>
      </c>
    </row>
    <row r="5012" spans="1:2" x14ac:dyDescent="0.3">
      <c r="A5012" t="s">
        <v>5099</v>
      </c>
      <c r="B5012" t="s">
        <v>2473</v>
      </c>
    </row>
    <row r="5013" spans="1:2" x14ac:dyDescent="0.3">
      <c r="A5013" t="s">
        <v>5099</v>
      </c>
      <c r="B5013" t="s">
        <v>5100</v>
      </c>
    </row>
    <row r="5014" spans="1:2" x14ac:dyDescent="0.3">
      <c r="A5014" t="s">
        <v>5099</v>
      </c>
      <c r="B5014" t="s">
        <v>5101</v>
      </c>
    </row>
    <row r="5015" spans="1:2" x14ac:dyDescent="0.3">
      <c r="A5015" t="s">
        <v>5102</v>
      </c>
      <c r="B5015" t="s">
        <v>70</v>
      </c>
    </row>
    <row r="5016" spans="1:2" x14ac:dyDescent="0.3">
      <c r="A5016" t="s">
        <v>5102</v>
      </c>
      <c r="B5016" t="s">
        <v>73</v>
      </c>
    </row>
    <row r="5017" spans="1:2" x14ac:dyDescent="0.3">
      <c r="A5017" t="s">
        <v>5102</v>
      </c>
      <c r="B5017" t="s">
        <v>78</v>
      </c>
    </row>
    <row r="5018" spans="1:2" x14ac:dyDescent="0.3">
      <c r="A5018" t="s">
        <v>5102</v>
      </c>
      <c r="B5018" t="s">
        <v>81</v>
      </c>
    </row>
    <row r="5019" spans="1:2" x14ac:dyDescent="0.3">
      <c r="A5019" t="s">
        <v>5102</v>
      </c>
      <c r="B5019" t="s">
        <v>154</v>
      </c>
    </row>
    <row r="5020" spans="1:2" x14ac:dyDescent="0.3">
      <c r="A5020" t="s">
        <v>5102</v>
      </c>
      <c r="B5020" t="s">
        <v>280</v>
      </c>
    </row>
    <row r="5021" spans="1:2" x14ac:dyDescent="0.3">
      <c r="A5021" t="s">
        <v>5102</v>
      </c>
      <c r="B5021" t="s">
        <v>59</v>
      </c>
    </row>
    <row r="5022" spans="1:2" x14ac:dyDescent="0.3">
      <c r="A5022" t="s">
        <v>5102</v>
      </c>
      <c r="B5022" t="s">
        <v>1023</v>
      </c>
    </row>
    <row r="5023" spans="1:2" x14ac:dyDescent="0.3">
      <c r="A5023" t="s">
        <v>5102</v>
      </c>
      <c r="B5023" t="s">
        <v>2302</v>
      </c>
    </row>
    <row r="5024" spans="1:2" x14ac:dyDescent="0.3">
      <c r="A5024" t="s">
        <v>5103</v>
      </c>
      <c r="B5024" t="s">
        <v>1322</v>
      </c>
    </row>
    <row r="5025" spans="1:2" x14ac:dyDescent="0.3">
      <c r="A5025" t="s">
        <v>5103</v>
      </c>
      <c r="B5025" t="s">
        <v>5104</v>
      </c>
    </row>
    <row r="5026" spans="1:2" x14ac:dyDescent="0.3">
      <c r="A5026" t="s">
        <v>5105</v>
      </c>
      <c r="B5026" t="s">
        <v>164</v>
      </c>
    </row>
    <row r="5027" spans="1:2" x14ac:dyDescent="0.3">
      <c r="A5027" t="s">
        <v>5106</v>
      </c>
      <c r="B5027" t="s">
        <v>1487</v>
      </c>
    </row>
    <row r="5028" spans="1:2" x14ac:dyDescent="0.3">
      <c r="A5028" t="s">
        <v>5107</v>
      </c>
      <c r="B5028" t="s">
        <v>2369</v>
      </c>
    </row>
    <row r="5029" spans="1:2" x14ac:dyDescent="0.3">
      <c r="A5029" t="s">
        <v>5110</v>
      </c>
      <c r="B5029" t="s">
        <v>5111</v>
      </c>
    </row>
    <row r="5030" spans="1:2" x14ac:dyDescent="0.3">
      <c r="A5030" t="s">
        <v>5112</v>
      </c>
      <c r="B5030" t="s">
        <v>129</v>
      </c>
    </row>
    <row r="5031" spans="1:2" x14ac:dyDescent="0.3">
      <c r="A5031" t="s">
        <v>5113</v>
      </c>
      <c r="B5031" t="s">
        <v>5111</v>
      </c>
    </row>
    <row r="5032" spans="1:2" x14ac:dyDescent="0.3">
      <c r="A5032" t="s">
        <v>5113</v>
      </c>
      <c r="B5032" t="s">
        <v>2417</v>
      </c>
    </row>
    <row r="5033" spans="1:2" x14ac:dyDescent="0.3">
      <c r="A5033" t="s">
        <v>5113</v>
      </c>
      <c r="B5033" t="s">
        <v>5114</v>
      </c>
    </row>
    <row r="5034" spans="1:2" x14ac:dyDescent="0.3">
      <c r="A5034" t="s">
        <v>5115</v>
      </c>
      <c r="B5034" t="s">
        <v>2369</v>
      </c>
    </row>
    <row r="5035" spans="1:2" x14ac:dyDescent="0.3">
      <c r="A5035" t="s">
        <v>5116</v>
      </c>
      <c r="B5035" t="s">
        <v>5117</v>
      </c>
    </row>
    <row r="5036" spans="1:2" x14ac:dyDescent="0.3">
      <c r="A5036" t="s">
        <v>5118</v>
      </c>
      <c r="B5036" t="s">
        <v>3469</v>
      </c>
    </row>
    <row r="5037" spans="1:2" x14ac:dyDescent="0.3">
      <c r="A5037" t="s">
        <v>5121</v>
      </c>
      <c r="B5037" t="s">
        <v>5122</v>
      </c>
    </row>
    <row r="5038" spans="1:2" x14ac:dyDescent="0.3">
      <c r="A5038" t="s">
        <v>5121</v>
      </c>
      <c r="B5038" t="s">
        <v>5123</v>
      </c>
    </row>
    <row r="5039" spans="1:2" x14ac:dyDescent="0.3">
      <c r="A5039" t="s">
        <v>5121</v>
      </c>
      <c r="B5039" t="s">
        <v>5124</v>
      </c>
    </row>
    <row r="5040" spans="1:2" x14ac:dyDescent="0.3">
      <c r="A5040" t="s">
        <v>5121</v>
      </c>
      <c r="B5040" t="s">
        <v>5127</v>
      </c>
    </row>
    <row r="5041" spans="1:2" x14ac:dyDescent="0.3">
      <c r="A5041" t="s">
        <v>5121</v>
      </c>
      <c r="B5041" t="s">
        <v>5128</v>
      </c>
    </row>
    <row r="5042" spans="1:2" x14ac:dyDescent="0.3">
      <c r="A5042" t="s">
        <v>5129</v>
      </c>
      <c r="B5042" t="s">
        <v>1942</v>
      </c>
    </row>
    <row r="5043" spans="1:2" x14ac:dyDescent="0.3">
      <c r="A5043" t="s">
        <v>5129</v>
      </c>
      <c r="B5043" t="s">
        <v>2256</v>
      </c>
    </row>
    <row r="5044" spans="1:2" x14ac:dyDescent="0.3">
      <c r="A5044" t="s">
        <v>5130</v>
      </c>
      <c r="B5044" t="s">
        <v>2444</v>
      </c>
    </row>
    <row r="5045" spans="1:2" x14ac:dyDescent="0.3">
      <c r="A5045" t="s">
        <v>5130</v>
      </c>
      <c r="B5045" t="s">
        <v>1695</v>
      </c>
    </row>
    <row r="5046" spans="1:2" x14ac:dyDescent="0.3">
      <c r="A5046" t="s">
        <v>5130</v>
      </c>
      <c r="B5046" t="s">
        <v>2447</v>
      </c>
    </row>
    <row r="5047" spans="1:2" x14ac:dyDescent="0.3">
      <c r="A5047" t="s">
        <v>5131</v>
      </c>
      <c r="B5047" t="s">
        <v>4124</v>
      </c>
    </row>
    <row r="5048" spans="1:2" x14ac:dyDescent="0.3">
      <c r="A5048" t="s">
        <v>5131</v>
      </c>
      <c r="B5048" t="s">
        <v>5134</v>
      </c>
    </row>
    <row r="5049" spans="1:2" x14ac:dyDescent="0.3">
      <c r="A5049" t="s">
        <v>5131</v>
      </c>
      <c r="B5049" t="s">
        <v>3010</v>
      </c>
    </row>
    <row r="5050" spans="1:2" x14ac:dyDescent="0.3">
      <c r="A5050" t="s">
        <v>5135</v>
      </c>
      <c r="B5050" t="s">
        <v>3169</v>
      </c>
    </row>
    <row r="5051" spans="1:2" x14ac:dyDescent="0.3">
      <c r="A5051" t="s">
        <v>5135</v>
      </c>
      <c r="B5051" t="s">
        <v>5136</v>
      </c>
    </row>
    <row r="5052" spans="1:2" x14ac:dyDescent="0.3">
      <c r="A5052" t="s">
        <v>5137</v>
      </c>
      <c r="B5052" t="s">
        <v>2869</v>
      </c>
    </row>
    <row r="5053" spans="1:2" x14ac:dyDescent="0.3">
      <c r="A5053" t="s">
        <v>5138</v>
      </c>
      <c r="B5053" t="s">
        <v>119</v>
      </c>
    </row>
    <row r="5054" spans="1:2" x14ac:dyDescent="0.3">
      <c r="A5054" t="s">
        <v>5139</v>
      </c>
      <c r="B5054" t="s">
        <v>3327</v>
      </c>
    </row>
    <row r="5055" spans="1:2" x14ac:dyDescent="0.3">
      <c r="A5055" t="s">
        <v>5140</v>
      </c>
      <c r="B5055" t="s">
        <v>4696</v>
      </c>
    </row>
    <row r="5056" spans="1:2" x14ac:dyDescent="0.3">
      <c r="A5056" t="s">
        <v>5140</v>
      </c>
      <c r="B5056" t="s">
        <v>108</v>
      </c>
    </row>
    <row r="5057" spans="1:2" x14ac:dyDescent="0.3">
      <c r="A5057" t="s">
        <v>5140</v>
      </c>
      <c r="B5057" t="s">
        <v>532</v>
      </c>
    </row>
    <row r="5058" spans="1:2" x14ac:dyDescent="0.3">
      <c r="A5058" t="s">
        <v>5140</v>
      </c>
      <c r="B5058" t="s">
        <v>109</v>
      </c>
    </row>
    <row r="5059" spans="1:2" x14ac:dyDescent="0.3">
      <c r="A5059" t="s">
        <v>5140</v>
      </c>
      <c r="B5059" t="s">
        <v>112</v>
      </c>
    </row>
    <row r="5060" spans="1:2" x14ac:dyDescent="0.3">
      <c r="A5060" t="s">
        <v>5140</v>
      </c>
      <c r="B5060" t="s">
        <v>1655</v>
      </c>
    </row>
    <row r="5061" spans="1:2" x14ac:dyDescent="0.3">
      <c r="A5061" t="s">
        <v>5140</v>
      </c>
      <c r="B5061" t="s">
        <v>105</v>
      </c>
    </row>
    <row r="5062" spans="1:2" x14ac:dyDescent="0.3">
      <c r="A5062" t="s">
        <v>5140</v>
      </c>
      <c r="B5062" t="s">
        <v>116</v>
      </c>
    </row>
    <row r="5063" spans="1:2" x14ac:dyDescent="0.3">
      <c r="A5063" t="s">
        <v>5141</v>
      </c>
      <c r="B5063" t="s">
        <v>731</v>
      </c>
    </row>
    <row r="5064" spans="1:2" x14ac:dyDescent="0.3">
      <c r="A5064" t="s">
        <v>5142</v>
      </c>
      <c r="B5064" t="s">
        <v>1322</v>
      </c>
    </row>
    <row r="5065" spans="1:2" x14ac:dyDescent="0.3">
      <c r="A5065" t="s">
        <v>5142</v>
      </c>
      <c r="B5065" t="s">
        <v>761</v>
      </c>
    </row>
    <row r="5066" spans="1:2" x14ac:dyDescent="0.3">
      <c r="A5066" t="s">
        <v>5142</v>
      </c>
      <c r="B5066" t="s">
        <v>5104</v>
      </c>
    </row>
    <row r="5067" spans="1:2" x14ac:dyDescent="0.3">
      <c r="A5067" t="s">
        <v>5142</v>
      </c>
      <c r="B5067" t="s">
        <v>5143</v>
      </c>
    </row>
    <row r="5068" spans="1:2" x14ac:dyDescent="0.3">
      <c r="A5068" t="s">
        <v>5142</v>
      </c>
      <c r="B5068" t="s">
        <v>2724</v>
      </c>
    </row>
    <row r="5069" spans="1:2" x14ac:dyDescent="0.3">
      <c r="A5069" t="s">
        <v>5144</v>
      </c>
      <c r="B5069" t="s">
        <v>873</v>
      </c>
    </row>
    <row r="5070" spans="1:2" x14ac:dyDescent="0.3">
      <c r="A5070" t="s">
        <v>5144</v>
      </c>
      <c r="B5070" t="s">
        <v>5145</v>
      </c>
    </row>
    <row r="5071" spans="1:2" x14ac:dyDescent="0.3">
      <c r="A5071" t="s">
        <v>5146</v>
      </c>
      <c r="B5071" t="s">
        <v>261</v>
      </c>
    </row>
    <row r="5072" spans="1:2" x14ac:dyDescent="0.3">
      <c r="A5072" t="s">
        <v>5146</v>
      </c>
      <c r="B5072" t="s">
        <v>264</v>
      </c>
    </row>
    <row r="5073" spans="1:2" x14ac:dyDescent="0.3">
      <c r="A5073" t="s">
        <v>5146</v>
      </c>
      <c r="B5073" t="s">
        <v>3319</v>
      </c>
    </row>
    <row r="5074" spans="1:2" x14ac:dyDescent="0.3">
      <c r="A5074" t="s">
        <v>5146</v>
      </c>
      <c r="B5074" t="s">
        <v>1896</v>
      </c>
    </row>
    <row r="5075" spans="1:2" x14ac:dyDescent="0.3">
      <c r="A5075" t="s">
        <v>5146</v>
      </c>
      <c r="B5075" t="s">
        <v>274</v>
      </c>
    </row>
    <row r="5076" spans="1:2" x14ac:dyDescent="0.3">
      <c r="A5076" t="s">
        <v>5146</v>
      </c>
      <c r="B5076" t="s">
        <v>267</v>
      </c>
    </row>
    <row r="5077" spans="1:2" x14ac:dyDescent="0.3">
      <c r="A5077" t="s">
        <v>5146</v>
      </c>
      <c r="B5077" t="s">
        <v>4920</v>
      </c>
    </row>
    <row r="5078" spans="1:2" x14ac:dyDescent="0.3">
      <c r="A5078" t="s">
        <v>5147</v>
      </c>
      <c r="B5078" t="s">
        <v>731</v>
      </c>
    </row>
    <row r="5079" spans="1:2" x14ac:dyDescent="0.3">
      <c r="A5079" t="s">
        <v>5148</v>
      </c>
      <c r="B5079" t="s">
        <v>1322</v>
      </c>
    </row>
    <row r="5080" spans="1:2" x14ac:dyDescent="0.3">
      <c r="A5080" t="s">
        <v>5148</v>
      </c>
      <c r="B5080" t="s">
        <v>761</v>
      </c>
    </row>
    <row r="5081" spans="1:2" x14ac:dyDescent="0.3">
      <c r="A5081" t="s">
        <v>5148</v>
      </c>
      <c r="B5081" t="s">
        <v>5143</v>
      </c>
    </row>
    <row r="5082" spans="1:2" x14ac:dyDescent="0.3">
      <c r="A5082" t="s">
        <v>5148</v>
      </c>
      <c r="B5082" t="s">
        <v>2724</v>
      </c>
    </row>
    <row r="5083" spans="1:2" x14ac:dyDescent="0.3">
      <c r="A5083" t="s">
        <v>5149</v>
      </c>
      <c r="B5083" t="s">
        <v>365</v>
      </c>
    </row>
    <row r="5084" spans="1:2" x14ac:dyDescent="0.3">
      <c r="A5084" t="s">
        <v>5150</v>
      </c>
      <c r="B5084" t="s">
        <v>337</v>
      </c>
    </row>
    <row r="5085" spans="1:2" x14ac:dyDescent="0.3">
      <c r="A5085" t="s">
        <v>5150</v>
      </c>
      <c r="B5085" t="s">
        <v>340</v>
      </c>
    </row>
    <row r="5086" spans="1:2" x14ac:dyDescent="0.3">
      <c r="A5086" t="s">
        <v>5150</v>
      </c>
      <c r="B5086" t="s">
        <v>637</v>
      </c>
    </row>
    <row r="5087" spans="1:2" x14ac:dyDescent="0.3">
      <c r="A5087" t="s">
        <v>5151</v>
      </c>
      <c r="B5087" t="s">
        <v>473</v>
      </c>
    </row>
    <row r="5088" spans="1:2" x14ac:dyDescent="0.3">
      <c r="A5088" t="s">
        <v>5151</v>
      </c>
      <c r="B5088" t="s">
        <v>470</v>
      </c>
    </row>
    <row r="5089" spans="1:2" x14ac:dyDescent="0.3">
      <c r="A5089" t="s">
        <v>5151</v>
      </c>
      <c r="B5089" t="s">
        <v>487</v>
      </c>
    </row>
    <row r="5090" spans="1:2" x14ac:dyDescent="0.3">
      <c r="A5090" t="s">
        <v>5152</v>
      </c>
      <c r="B5090" t="s">
        <v>365</v>
      </c>
    </row>
    <row r="5091" spans="1:2" x14ac:dyDescent="0.3">
      <c r="A5091" t="s">
        <v>5152</v>
      </c>
      <c r="B5091" t="s">
        <v>5153</v>
      </c>
    </row>
    <row r="5092" spans="1:2" x14ac:dyDescent="0.3">
      <c r="A5092" t="s">
        <v>5152</v>
      </c>
      <c r="B5092" t="s">
        <v>385</v>
      </c>
    </row>
    <row r="5093" spans="1:2" x14ac:dyDescent="0.3">
      <c r="A5093" t="s">
        <v>5154</v>
      </c>
      <c r="B5093" t="s">
        <v>602</v>
      </c>
    </row>
    <row r="5094" spans="1:2" x14ac:dyDescent="0.3">
      <c r="A5094" t="s">
        <v>5155</v>
      </c>
      <c r="B5094" t="s">
        <v>365</v>
      </c>
    </row>
    <row r="5095" spans="1:2" x14ac:dyDescent="0.3">
      <c r="A5095" t="s">
        <v>5156</v>
      </c>
      <c r="B5095" t="s">
        <v>365</v>
      </c>
    </row>
    <row r="5096" spans="1:2" x14ac:dyDescent="0.3">
      <c r="A5096" t="s">
        <v>5156</v>
      </c>
      <c r="B5096" t="s">
        <v>5153</v>
      </c>
    </row>
    <row r="5097" spans="1:2" x14ac:dyDescent="0.3">
      <c r="A5097" t="s">
        <v>5156</v>
      </c>
      <c r="B5097" t="s">
        <v>385</v>
      </c>
    </row>
    <row r="5098" spans="1:2" x14ac:dyDescent="0.3">
      <c r="A5098" t="s">
        <v>5159</v>
      </c>
      <c r="B5098" t="s">
        <v>5160</v>
      </c>
    </row>
    <row r="5099" spans="1:2" x14ac:dyDescent="0.3">
      <c r="A5099" t="s">
        <v>5159</v>
      </c>
      <c r="B5099" t="s">
        <v>5161</v>
      </c>
    </row>
    <row r="5100" spans="1:2" x14ac:dyDescent="0.3">
      <c r="A5100" t="s">
        <v>5159</v>
      </c>
      <c r="B5100" t="s">
        <v>5162</v>
      </c>
    </row>
    <row r="5101" spans="1:2" x14ac:dyDescent="0.3">
      <c r="A5101" t="s">
        <v>5165</v>
      </c>
      <c r="B5101" t="s">
        <v>5166</v>
      </c>
    </row>
    <row r="5102" spans="1:2" x14ac:dyDescent="0.3">
      <c r="A5102" t="s">
        <v>5167</v>
      </c>
      <c r="B5102" t="s">
        <v>261</v>
      </c>
    </row>
    <row r="5103" spans="1:2" x14ac:dyDescent="0.3">
      <c r="A5103" t="s">
        <v>5167</v>
      </c>
      <c r="B5103" t="s">
        <v>264</v>
      </c>
    </row>
    <row r="5104" spans="1:2" x14ac:dyDescent="0.3">
      <c r="A5104" t="s">
        <v>5167</v>
      </c>
      <c r="B5104" t="s">
        <v>274</v>
      </c>
    </row>
    <row r="5105" spans="1:2" x14ac:dyDescent="0.3">
      <c r="A5105" t="s">
        <v>5167</v>
      </c>
      <c r="B5105" t="s">
        <v>267</v>
      </c>
    </row>
    <row r="5106" spans="1:2" x14ac:dyDescent="0.3">
      <c r="A5106" t="s">
        <v>5167</v>
      </c>
      <c r="B5106" t="s">
        <v>5168</v>
      </c>
    </row>
    <row r="5107" spans="1:2" x14ac:dyDescent="0.3">
      <c r="A5107" t="s">
        <v>5169</v>
      </c>
      <c r="B5107" t="s">
        <v>290</v>
      </c>
    </row>
    <row r="5108" spans="1:2" x14ac:dyDescent="0.3">
      <c r="A5108" t="s">
        <v>5170</v>
      </c>
      <c r="B5108" t="s">
        <v>1507</v>
      </c>
    </row>
    <row r="5109" spans="1:2" x14ac:dyDescent="0.3">
      <c r="A5109" t="s">
        <v>5170</v>
      </c>
      <c r="B5109" t="s">
        <v>1508</v>
      </c>
    </row>
    <row r="5110" spans="1:2" x14ac:dyDescent="0.3">
      <c r="A5110" t="s">
        <v>5171</v>
      </c>
      <c r="B5110" t="s">
        <v>4502</v>
      </c>
    </row>
    <row r="5111" spans="1:2" x14ac:dyDescent="0.3">
      <c r="A5111" t="s">
        <v>5171</v>
      </c>
      <c r="B5111" t="s">
        <v>4505</v>
      </c>
    </row>
    <row r="5112" spans="1:2" x14ac:dyDescent="0.3">
      <c r="A5112" t="s">
        <v>5172</v>
      </c>
      <c r="B5112" t="s">
        <v>5173</v>
      </c>
    </row>
    <row r="5113" spans="1:2" x14ac:dyDescent="0.3">
      <c r="A5113" t="s">
        <v>5172</v>
      </c>
      <c r="B5113" t="s">
        <v>5176</v>
      </c>
    </row>
    <row r="5114" spans="1:2" x14ac:dyDescent="0.3">
      <c r="A5114" t="s">
        <v>5172</v>
      </c>
      <c r="B5114" t="s">
        <v>1531</v>
      </c>
    </row>
    <row r="5115" spans="1:2" x14ac:dyDescent="0.3">
      <c r="A5115" t="s">
        <v>5172</v>
      </c>
      <c r="B5115" t="s">
        <v>921</v>
      </c>
    </row>
    <row r="5116" spans="1:2" x14ac:dyDescent="0.3">
      <c r="A5116" t="s">
        <v>5177</v>
      </c>
      <c r="B5116" t="s">
        <v>137</v>
      </c>
    </row>
    <row r="5117" spans="1:2" x14ac:dyDescent="0.3">
      <c r="A5117" t="s">
        <v>5177</v>
      </c>
      <c r="B5117" t="s">
        <v>1319</v>
      </c>
    </row>
    <row r="5118" spans="1:2" x14ac:dyDescent="0.3">
      <c r="A5118" t="s">
        <v>5177</v>
      </c>
      <c r="B5118" t="s">
        <v>140</v>
      </c>
    </row>
    <row r="5119" spans="1:2" x14ac:dyDescent="0.3">
      <c r="A5119" t="s">
        <v>5177</v>
      </c>
      <c r="B5119" t="s">
        <v>4349</v>
      </c>
    </row>
    <row r="5120" spans="1:2" x14ac:dyDescent="0.3">
      <c r="A5120" t="s">
        <v>5177</v>
      </c>
      <c r="B5120" t="s">
        <v>5178</v>
      </c>
    </row>
    <row r="5121" spans="1:2" x14ac:dyDescent="0.3">
      <c r="A5121" t="s">
        <v>5177</v>
      </c>
      <c r="B5121" t="s">
        <v>5179</v>
      </c>
    </row>
    <row r="5122" spans="1:2" x14ac:dyDescent="0.3">
      <c r="A5122" t="s">
        <v>5177</v>
      </c>
      <c r="B5122" t="s">
        <v>2505</v>
      </c>
    </row>
    <row r="5123" spans="1:2" x14ac:dyDescent="0.3">
      <c r="A5123" t="s">
        <v>5180</v>
      </c>
      <c r="B5123" t="s">
        <v>365</v>
      </c>
    </row>
    <row r="5124" spans="1:2" x14ac:dyDescent="0.3">
      <c r="A5124" t="s">
        <v>5180</v>
      </c>
      <c r="B5124" t="s">
        <v>370</v>
      </c>
    </row>
    <row r="5125" spans="1:2" x14ac:dyDescent="0.3">
      <c r="A5125" t="s">
        <v>5180</v>
      </c>
      <c r="B5125" t="s">
        <v>367</v>
      </c>
    </row>
    <row r="5126" spans="1:2" x14ac:dyDescent="0.3">
      <c r="A5126" t="s">
        <v>5180</v>
      </c>
      <c r="B5126" t="s">
        <v>1722</v>
      </c>
    </row>
    <row r="5127" spans="1:2" x14ac:dyDescent="0.3">
      <c r="A5127" t="s">
        <v>5181</v>
      </c>
      <c r="B5127" t="s">
        <v>182</v>
      </c>
    </row>
    <row r="5128" spans="1:2" x14ac:dyDescent="0.3">
      <c r="A5128" t="s">
        <v>5181</v>
      </c>
      <c r="B5128" t="s">
        <v>185</v>
      </c>
    </row>
    <row r="5129" spans="1:2" x14ac:dyDescent="0.3">
      <c r="A5129" t="s">
        <v>5181</v>
      </c>
      <c r="B5129" t="s">
        <v>191</v>
      </c>
    </row>
    <row r="5130" spans="1:2" x14ac:dyDescent="0.3">
      <c r="A5130" t="s">
        <v>5181</v>
      </c>
      <c r="B5130" t="s">
        <v>188</v>
      </c>
    </row>
    <row r="5131" spans="1:2" x14ac:dyDescent="0.3">
      <c r="A5131" t="s">
        <v>5181</v>
      </c>
      <c r="B5131" t="s">
        <v>198</v>
      </c>
    </row>
    <row r="5132" spans="1:2" x14ac:dyDescent="0.3">
      <c r="A5132" t="s">
        <v>5181</v>
      </c>
      <c r="B5132" t="s">
        <v>195</v>
      </c>
    </row>
    <row r="5133" spans="1:2" x14ac:dyDescent="0.3">
      <c r="A5133" t="s">
        <v>5181</v>
      </c>
      <c r="B5133" t="s">
        <v>197</v>
      </c>
    </row>
    <row r="5134" spans="1:2" x14ac:dyDescent="0.3">
      <c r="A5134" t="s">
        <v>5181</v>
      </c>
      <c r="B5134" t="s">
        <v>206</v>
      </c>
    </row>
    <row r="5135" spans="1:2" x14ac:dyDescent="0.3">
      <c r="A5135" t="s">
        <v>5181</v>
      </c>
      <c r="B5135" t="s">
        <v>196</v>
      </c>
    </row>
    <row r="5136" spans="1:2" x14ac:dyDescent="0.3">
      <c r="A5136" t="s">
        <v>5181</v>
      </c>
      <c r="B5136" t="s">
        <v>194</v>
      </c>
    </row>
    <row r="5137" spans="1:2" x14ac:dyDescent="0.3">
      <c r="A5137" t="s">
        <v>5181</v>
      </c>
      <c r="B5137" t="s">
        <v>210</v>
      </c>
    </row>
    <row r="5138" spans="1:2" x14ac:dyDescent="0.3">
      <c r="A5138" t="s">
        <v>5181</v>
      </c>
      <c r="B5138" t="s">
        <v>199</v>
      </c>
    </row>
    <row r="5139" spans="1:2" x14ac:dyDescent="0.3">
      <c r="A5139" t="s">
        <v>5181</v>
      </c>
      <c r="B5139" t="s">
        <v>709</v>
      </c>
    </row>
    <row r="5140" spans="1:2" x14ac:dyDescent="0.3">
      <c r="A5140" t="s">
        <v>5181</v>
      </c>
      <c r="B5140" t="s">
        <v>708</v>
      </c>
    </row>
    <row r="5141" spans="1:2" x14ac:dyDescent="0.3">
      <c r="A5141" t="s">
        <v>5181</v>
      </c>
      <c r="B5141" t="s">
        <v>203</v>
      </c>
    </row>
    <row r="5142" spans="1:2" x14ac:dyDescent="0.3">
      <c r="A5142" t="s">
        <v>5181</v>
      </c>
      <c r="B5142" t="s">
        <v>1264</v>
      </c>
    </row>
    <row r="5143" spans="1:2" x14ac:dyDescent="0.3">
      <c r="A5143" t="s">
        <v>5182</v>
      </c>
      <c r="B5143" t="s">
        <v>1305</v>
      </c>
    </row>
    <row r="5144" spans="1:2" x14ac:dyDescent="0.3">
      <c r="A5144" t="s">
        <v>5182</v>
      </c>
      <c r="B5144" t="s">
        <v>1308</v>
      </c>
    </row>
    <row r="5145" spans="1:2" x14ac:dyDescent="0.3">
      <c r="A5145" t="s">
        <v>5183</v>
      </c>
      <c r="B5145" t="s">
        <v>382</v>
      </c>
    </row>
    <row r="5146" spans="1:2" x14ac:dyDescent="0.3">
      <c r="A5146" t="s">
        <v>5183</v>
      </c>
      <c r="B5146" t="s">
        <v>385</v>
      </c>
    </row>
    <row r="5147" spans="1:2" x14ac:dyDescent="0.3">
      <c r="A5147" t="s">
        <v>5183</v>
      </c>
      <c r="B5147" t="s">
        <v>261</v>
      </c>
    </row>
    <row r="5148" spans="1:2" x14ac:dyDescent="0.3">
      <c r="A5148" t="s">
        <v>5183</v>
      </c>
      <c r="B5148" t="s">
        <v>264</v>
      </c>
    </row>
    <row r="5149" spans="1:2" x14ac:dyDescent="0.3">
      <c r="A5149" t="s">
        <v>5183</v>
      </c>
      <c r="B5149" t="s">
        <v>538</v>
      </c>
    </row>
    <row r="5150" spans="1:2" x14ac:dyDescent="0.3">
      <c r="A5150" t="s">
        <v>5183</v>
      </c>
      <c r="B5150" t="s">
        <v>5184</v>
      </c>
    </row>
    <row r="5151" spans="1:2" x14ac:dyDescent="0.3">
      <c r="A5151" t="s">
        <v>5183</v>
      </c>
      <c r="B5151" t="s">
        <v>267</v>
      </c>
    </row>
    <row r="5152" spans="1:2" x14ac:dyDescent="0.3">
      <c r="A5152" t="s">
        <v>5183</v>
      </c>
      <c r="B5152" t="s">
        <v>2572</v>
      </c>
    </row>
    <row r="5153" spans="1:2" x14ac:dyDescent="0.3">
      <c r="A5153" t="s">
        <v>5183</v>
      </c>
      <c r="B5153" t="s">
        <v>5185</v>
      </c>
    </row>
    <row r="5154" spans="1:2" x14ac:dyDescent="0.3">
      <c r="A5154" t="s">
        <v>5186</v>
      </c>
      <c r="B5154" t="s">
        <v>2270</v>
      </c>
    </row>
    <row r="5155" spans="1:2" x14ac:dyDescent="0.3">
      <c r="A5155" t="s">
        <v>5187</v>
      </c>
      <c r="B5155" t="s">
        <v>943</v>
      </c>
    </row>
    <row r="5156" spans="1:2" x14ac:dyDescent="0.3">
      <c r="A5156" t="s">
        <v>5187</v>
      </c>
      <c r="B5156" t="s">
        <v>4423</v>
      </c>
    </row>
    <row r="5157" spans="1:2" x14ac:dyDescent="0.3">
      <c r="A5157" t="s">
        <v>5187</v>
      </c>
      <c r="B5157" t="s">
        <v>5188</v>
      </c>
    </row>
    <row r="5158" spans="1:2" x14ac:dyDescent="0.3">
      <c r="A5158" t="s">
        <v>5189</v>
      </c>
      <c r="B5158" t="s">
        <v>470</v>
      </c>
    </row>
    <row r="5159" spans="1:2" x14ac:dyDescent="0.3">
      <c r="A5159" t="s">
        <v>5189</v>
      </c>
      <c r="B5159" t="s">
        <v>487</v>
      </c>
    </row>
    <row r="5160" spans="1:2" x14ac:dyDescent="0.3">
      <c r="A5160" t="s">
        <v>5189</v>
      </c>
      <c r="B5160" t="s">
        <v>473</v>
      </c>
    </row>
    <row r="5161" spans="1:2" x14ac:dyDescent="0.3">
      <c r="A5161" t="s">
        <v>5189</v>
      </c>
      <c r="B5161" t="s">
        <v>1362</v>
      </c>
    </row>
    <row r="5162" spans="1:2" x14ac:dyDescent="0.3">
      <c r="A5162" t="s">
        <v>5189</v>
      </c>
      <c r="B5162" t="s">
        <v>489</v>
      </c>
    </row>
    <row r="5163" spans="1:2" x14ac:dyDescent="0.3">
      <c r="A5163" t="s">
        <v>5190</v>
      </c>
      <c r="B5163" t="s">
        <v>427</v>
      </c>
    </row>
    <row r="5164" spans="1:2" x14ac:dyDescent="0.3">
      <c r="A5164" t="s">
        <v>5190</v>
      </c>
      <c r="B5164" t="s">
        <v>428</v>
      </c>
    </row>
    <row r="5165" spans="1:2" x14ac:dyDescent="0.3">
      <c r="A5165" t="s">
        <v>5191</v>
      </c>
      <c r="B5165" t="s">
        <v>1961</v>
      </c>
    </row>
    <row r="5166" spans="1:2" x14ac:dyDescent="0.3">
      <c r="A5166" t="s">
        <v>5191</v>
      </c>
      <c r="B5166" t="s">
        <v>1962</v>
      </c>
    </row>
    <row r="5167" spans="1:2" x14ac:dyDescent="0.3">
      <c r="A5167" t="s">
        <v>5191</v>
      </c>
      <c r="B5167" t="s">
        <v>205</v>
      </c>
    </row>
    <row r="5168" spans="1:2" x14ac:dyDescent="0.3">
      <c r="A5168" t="s">
        <v>5191</v>
      </c>
      <c r="B5168" t="s">
        <v>197</v>
      </c>
    </row>
    <row r="5169" spans="1:2" x14ac:dyDescent="0.3">
      <c r="A5169" t="s">
        <v>5191</v>
      </c>
      <c r="B5169" t="s">
        <v>1413</v>
      </c>
    </row>
    <row r="5170" spans="1:2" x14ac:dyDescent="0.3">
      <c r="A5170" t="s">
        <v>5191</v>
      </c>
      <c r="B5170" t="s">
        <v>5192</v>
      </c>
    </row>
    <row r="5171" spans="1:2" x14ac:dyDescent="0.3">
      <c r="A5171" t="s">
        <v>5193</v>
      </c>
      <c r="B5171" t="s">
        <v>632</v>
      </c>
    </row>
    <row r="5172" spans="1:2" x14ac:dyDescent="0.3">
      <c r="A5172" t="s">
        <v>5194</v>
      </c>
      <c r="B5172" t="s">
        <v>1305</v>
      </c>
    </row>
    <row r="5173" spans="1:2" x14ac:dyDescent="0.3">
      <c r="A5173" t="s">
        <v>5194</v>
      </c>
      <c r="B5173" t="s">
        <v>1308</v>
      </c>
    </row>
    <row r="5174" spans="1:2" x14ac:dyDescent="0.3">
      <c r="A5174" t="s">
        <v>5197</v>
      </c>
      <c r="B5174" t="s">
        <v>5198</v>
      </c>
    </row>
    <row r="5175" spans="1:2" x14ac:dyDescent="0.3">
      <c r="A5175" t="s">
        <v>5199</v>
      </c>
      <c r="B5175" t="s">
        <v>5200</v>
      </c>
    </row>
    <row r="5176" spans="1:2" x14ac:dyDescent="0.3">
      <c r="A5176" t="s">
        <v>5199</v>
      </c>
      <c r="B5176" t="s">
        <v>3232</v>
      </c>
    </row>
    <row r="5177" spans="1:2" x14ac:dyDescent="0.3">
      <c r="A5177" t="s">
        <v>5199</v>
      </c>
      <c r="B5177" t="s">
        <v>3235</v>
      </c>
    </row>
    <row r="5178" spans="1:2" x14ac:dyDescent="0.3">
      <c r="A5178" t="s">
        <v>5199</v>
      </c>
      <c r="B5178" t="s">
        <v>2189</v>
      </c>
    </row>
    <row r="5179" spans="1:2" x14ac:dyDescent="0.3">
      <c r="A5179" t="s">
        <v>5203</v>
      </c>
      <c r="B5179" t="s">
        <v>5204</v>
      </c>
    </row>
    <row r="5180" spans="1:2" x14ac:dyDescent="0.3">
      <c r="A5180" t="s">
        <v>5203</v>
      </c>
      <c r="B5180" t="s">
        <v>1239</v>
      </c>
    </row>
    <row r="5181" spans="1:2" x14ac:dyDescent="0.3">
      <c r="A5181" t="s">
        <v>5207</v>
      </c>
      <c r="B5181" t="s">
        <v>1118</v>
      </c>
    </row>
    <row r="5182" spans="1:2" x14ac:dyDescent="0.3">
      <c r="A5182" t="s">
        <v>5207</v>
      </c>
      <c r="B5182" t="s">
        <v>1121</v>
      </c>
    </row>
    <row r="5183" spans="1:2" x14ac:dyDescent="0.3">
      <c r="A5183" t="s">
        <v>5207</v>
      </c>
      <c r="B5183" t="s">
        <v>5208</v>
      </c>
    </row>
    <row r="5184" spans="1:2" x14ac:dyDescent="0.3">
      <c r="A5184" t="s">
        <v>5207</v>
      </c>
      <c r="B5184" t="s">
        <v>5209</v>
      </c>
    </row>
    <row r="5185" spans="1:2" x14ac:dyDescent="0.3">
      <c r="A5185" t="s">
        <v>5207</v>
      </c>
      <c r="B5185" t="s">
        <v>5210</v>
      </c>
    </row>
    <row r="5186" spans="1:2" x14ac:dyDescent="0.3">
      <c r="A5186" t="s">
        <v>5211</v>
      </c>
      <c r="B5186" t="s">
        <v>87</v>
      </c>
    </row>
    <row r="5187" spans="1:2" x14ac:dyDescent="0.3">
      <c r="A5187" t="s">
        <v>5211</v>
      </c>
      <c r="B5187" t="s">
        <v>90</v>
      </c>
    </row>
    <row r="5188" spans="1:2" x14ac:dyDescent="0.3">
      <c r="A5188" t="s">
        <v>5211</v>
      </c>
      <c r="B5188" t="s">
        <v>5212</v>
      </c>
    </row>
    <row r="5189" spans="1:2" x14ac:dyDescent="0.3">
      <c r="A5189" t="s">
        <v>5211</v>
      </c>
      <c r="B5189" t="s">
        <v>448</v>
      </c>
    </row>
    <row r="5190" spans="1:2" x14ac:dyDescent="0.3">
      <c r="A5190" t="s">
        <v>5213</v>
      </c>
      <c r="B5190" t="s">
        <v>264</v>
      </c>
    </row>
    <row r="5191" spans="1:2" x14ac:dyDescent="0.3">
      <c r="A5191" t="s">
        <v>5213</v>
      </c>
      <c r="B5191" t="s">
        <v>261</v>
      </c>
    </row>
    <row r="5192" spans="1:2" x14ac:dyDescent="0.3">
      <c r="A5192" t="s">
        <v>5213</v>
      </c>
      <c r="B5192" t="s">
        <v>5214</v>
      </c>
    </row>
    <row r="5193" spans="1:2" x14ac:dyDescent="0.3">
      <c r="A5193" t="s">
        <v>5213</v>
      </c>
      <c r="B5193" t="s">
        <v>5215</v>
      </c>
    </row>
    <row r="5194" spans="1:2" x14ac:dyDescent="0.3">
      <c r="A5194" t="s">
        <v>5213</v>
      </c>
      <c r="B5194" t="s">
        <v>267</v>
      </c>
    </row>
    <row r="5195" spans="1:2" x14ac:dyDescent="0.3">
      <c r="A5195" t="s">
        <v>5213</v>
      </c>
      <c r="B5195" t="s">
        <v>3690</v>
      </c>
    </row>
    <row r="5196" spans="1:2" x14ac:dyDescent="0.3">
      <c r="A5196" t="s">
        <v>5213</v>
      </c>
      <c r="B5196" t="s">
        <v>1178</v>
      </c>
    </row>
    <row r="5197" spans="1:2" x14ac:dyDescent="0.3">
      <c r="A5197" t="s">
        <v>5216</v>
      </c>
      <c r="B5197" t="s">
        <v>497</v>
      </c>
    </row>
    <row r="5198" spans="1:2" x14ac:dyDescent="0.3">
      <c r="A5198" t="s">
        <v>5216</v>
      </c>
      <c r="B5198" t="s">
        <v>503</v>
      </c>
    </row>
    <row r="5199" spans="1:2" x14ac:dyDescent="0.3">
      <c r="A5199" t="s">
        <v>5216</v>
      </c>
      <c r="B5199" t="s">
        <v>1335</v>
      </c>
    </row>
    <row r="5200" spans="1:2" x14ac:dyDescent="0.3">
      <c r="A5200" t="s">
        <v>5216</v>
      </c>
      <c r="B5200" t="s">
        <v>5217</v>
      </c>
    </row>
    <row r="5201" spans="1:2" x14ac:dyDescent="0.3">
      <c r="A5201" t="s">
        <v>5218</v>
      </c>
      <c r="B5201" t="s">
        <v>1571</v>
      </c>
    </row>
    <row r="5202" spans="1:2" x14ac:dyDescent="0.3">
      <c r="A5202" t="s">
        <v>5218</v>
      </c>
      <c r="B5202" t="s">
        <v>5219</v>
      </c>
    </row>
    <row r="5203" spans="1:2" x14ac:dyDescent="0.3">
      <c r="A5203" t="s">
        <v>5218</v>
      </c>
      <c r="B5203" t="s">
        <v>1732</v>
      </c>
    </row>
    <row r="5204" spans="1:2" x14ac:dyDescent="0.3">
      <c r="A5204" t="s">
        <v>5220</v>
      </c>
      <c r="B5204" t="s">
        <v>4786</v>
      </c>
    </row>
    <row r="5205" spans="1:2" x14ac:dyDescent="0.3">
      <c r="A5205" t="s">
        <v>5220</v>
      </c>
      <c r="B5205" t="s">
        <v>2388</v>
      </c>
    </row>
    <row r="5206" spans="1:2" x14ac:dyDescent="0.3">
      <c r="A5206" t="s">
        <v>5220</v>
      </c>
      <c r="B5206" t="s">
        <v>5221</v>
      </c>
    </row>
    <row r="5207" spans="1:2" x14ac:dyDescent="0.3">
      <c r="A5207" t="s">
        <v>5222</v>
      </c>
      <c r="B5207" t="s">
        <v>382</v>
      </c>
    </row>
    <row r="5208" spans="1:2" x14ac:dyDescent="0.3">
      <c r="A5208" t="s">
        <v>5222</v>
      </c>
      <c r="B5208" t="s">
        <v>385</v>
      </c>
    </row>
    <row r="5209" spans="1:2" x14ac:dyDescent="0.3">
      <c r="A5209" t="s">
        <v>5222</v>
      </c>
      <c r="B5209" t="s">
        <v>538</v>
      </c>
    </row>
    <row r="5210" spans="1:2" x14ac:dyDescent="0.3">
      <c r="A5210" t="s">
        <v>5223</v>
      </c>
      <c r="B5210" t="s">
        <v>382</v>
      </c>
    </row>
    <row r="5211" spans="1:2" x14ac:dyDescent="0.3">
      <c r="A5211" t="s">
        <v>5223</v>
      </c>
      <c r="B5211" t="s">
        <v>385</v>
      </c>
    </row>
    <row r="5212" spans="1:2" x14ac:dyDescent="0.3">
      <c r="A5212" t="s">
        <v>5223</v>
      </c>
      <c r="B5212" t="s">
        <v>538</v>
      </c>
    </row>
    <row r="5213" spans="1:2" x14ac:dyDescent="0.3">
      <c r="A5213" t="s">
        <v>5223</v>
      </c>
      <c r="B5213" t="s">
        <v>264</v>
      </c>
    </row>
    <row r="5214" spans="1:2" x14ac:dyDescent="0.3">
      <c r="A5214" t="s">
        <v>5223</v>
      </c>
      <c r="B5214" t="s">
        <v>261</v>
      </c>
    </row>
    <row r="5215" spans="1:2" x14ac:dyDescent="0.3">
      <c r="A5215" t="s">
        <v>5224</v>
      </c>
      <c r="B5215" t="s">
        <v>382</v>
      </c>
    </row>
    <row r="5216" spans="1:2" x14ac:dyDescent="0.3">
      <c r="A5216" t="s">
        <v>5224</v>
      </c>
      <c r="B5216" t="s">
        <v>385</v>
      </c>
    </row>
    <row r="5217" spans="1:2" x14ac:dyDescent="0.3">
      <c r="A5217" t="s">
        <v>5224</v>
      </c>
      <c r="B5217" t="s">
        <v>538</v>
      </c>
    </row>
    <row r="5218" spans="1:2" x14ac:dyDescent="0.3">
      <c r="A5218" t="s">
        <v>5224</v>
      </c>
      <c r="B5218" t="s">
        <v>264</v>
      </c>
    </row>
    <row r="5219" spans="1:2" x14ac:dyDescent="0.3">
      <c r="A5219" t="s">
        <v>5224</v>
      </c>
      <c r="B5219" t="s">
        <v>261</v>
      </c>
    </row>
    <row r="5220" spans="1:2" x14ac:dyDescent="0.3">
      <c r="A5220" t="s">
        <v>5225</v>
      </c>
      <c r="B5220" t="s">
        <v>2505</v>
      </c>
    </row>
    <row r="5221" spans="1:2" x14ac:dyDescent="0.3">
      <c r="A5221" t="s">
        <v>5225</v>
      </c>
      <c r="B5221" t="s">
        <v>2897</v>
      </c>
    </row>
    <row r="5222" spans="1:2" x14ac:dyDescent="0.3">
      <c r="A5222" t="s">
        <v>5225</v>
      </c>
      <c r="B5222" t="s">
        <v>191</v>
      </c>
    </row>
    <row r="5223" spans="1:2" x14ac:dyDescent="0.3">
      <c r="A5223" t="s">
        <v>5225</v>
      </c>
      <c r="B5223" t="s">
        <v>5226</v>
      </c>
    </row>
    <row r="5224" spans="1:2" x14ac:dyDescent="0.3">
      <c r="A5224" t="s">
        <v>5225</v>
      </c>
      <c r="B5224" t="s">
        <v>182</v>
      </c>
    </row>
    <row r="5225" spans="1:2" x14ac:dyDescent="0.3">
      <c r="A5225" t="s">
        <v>5225</v>
      </c>
      <c r="B5225" t="s">
        <v>5227</v>
      </c>
    </row>
    <row r="5226" spans="1:2" x14ac:dyDescent="0.3">
      <c r="A5226" t="s">
        <v>5225</v>
      </c>
      <c r="B5226" t="s">
        <v>194</v>
      </c>
    </row>
    <row r="5227" spans="1:2" x14ac:dyDescent="0.3">
      <c r="A5227" t="s">
        <v>5228</v>
      </c>
      <c r="B5227" t="s">
        <v>4786</v>
      </c>
    </row>
    <row r="5228" spans="1:2" x14ac:dyDescent="0.3">
      <c r="A5228" t="s">
        <v>5228</v>
      </c>
      <c r="B5228" t="s">
        <v>2388</v>
      </c>
    </row>
    <row r="5229" spans="1:2" x14ac:dyDescent="0.3">
      <c r="A5229" t="s">
        <v>5228</v>
      </c>
      <c r="B5229" t="s">
        <v>5221</v>
      </c>
    </row>
    <row r="5230" spans="1:2" x14ac:dyDescent="0.3">
      <c r="A5230" t="s">
        <v>5229</v>
      </c>
      <c r="B5230" t="s">
        <v>105</v>
      </c>
    </row>
    <row r="5231" spans="1:2" x14ac:dyDescent="0.3">
      <c r="A5231" t="s">
        <v>5229</v>
      </c>
      <c r="B5231" t="s">
        <v>5230</v>
      </c>
    </row>
    <row r="5232" spans="1:2" x14ac:dyDescent="0.3">
      <c r="A5232" t="s">
        <v>5231</v>
      </c>
      <c r="B5232" t="s">
        <v>5232</v>
      </c>
    </row>
    <row r="5233" spans="1:2" x14ac:dyDescent="0.3">
      <c r="A5233" t="s">
        <v>5231</v>
      </c>
      <c r="B5233" t="s">
        <v>2830</v>
      </c>
    </row>
    <row r="5234" spans="1:2" x14ac:dyDescent="0.3">
      <c r="A5234" t="s">
        <v>5231</v>
      </c>
      <c r="B5234" t="s">
        <v>5233</v>
      </c>
    </row>
    <row r="5235" spans="1:2" x14ac:dyDescent="0.3">
      <c r="A5235" t="s">
        <v>5231</v>
      </c>
      <c r="B5235" t="s">
        <v>2404</v>
      </c>
    </row>
    <row r="5236" spans="1:2" x14ac:dyDescent="0.3">
      <c r="A5236" t="s">
        <v>5231</v>
      </c>
      <c r="B5236" t="s">
        <v>2345</v>
      </c>
    </row>
    <row r="5237" spans="1:2" x14ac:dyDescent="0.3">
      <c r="A5237" t="s">
        <v>5231</v>
      </c>
      <c r="B5237" t="s">
        <v>2973</v>
      </c>
    </row>
    <row r="5238" spans="1:2" x14ac:dyDescent="0.3">
      <c r="A5238" t="s">
        <v>5231</v>
      </c>
      <c r="B5238" t="s">
        <v>5234</v>
      </c>
    </row>
    <row r="5239" spans="1:2" x14ac:dyDescent="0.3">
      <c r="A5239" t="s">
        <v>5231</v>
      </c>
      <c r="B5239" t="s">
        <v>2409</v>
      </c>
    </row>
    <row r="5240" spans="1:2" x14ac:dyDescent="0.3">
      <c r="A5240" t="s">
        <v>5235</v>
      </c>
      <c r="B5240" t="s">
        <v>1243</v>
      </c>
    </row>
    <row r="5241" spans="1:2" x14ac:dyDescent="0.3">
      <c r="A5241" t="s">
        <v>5235</v>
      </c>
      <c r="B5241" t="s">
        <v>1245</v>
      </c>
    </row>
    <row r="5242" spans="1:2" x14ac:dyDescent="0.3">
      <c r="A5242" t="s">
        <v>5235</v>
      </c>
      <c r="B5242" t="s">
        <v>1244</v>
      </c>
    </row>
    <row r="5243" spans="1:2" x14ac:dyDescent="0.3">
      <c r="A5243" t="s">
        <v>5235</v>
      </c>
      <c r="B5243" t="s">
        <v>1248</v>
      </c>
    </row>
    <row r="5244" spans="1:2" x14ac:dyDescent="0.3">
      <c r="A5244" t="s">
        <v>5235</v>
      </c>
      <c r="B5244" t="s">
        <v>1251</v>
      </c>
    </row>
    <row r="5245" spans="1:2" x14ac:dyDescent="0.3">
      <c r="A5245" t="s">
        <v>5235</v>
      </c>
      <c r="B5245" t="s">
        <v>1252</v>
      </c>
    </row>
    <row r="5246" spans="1:2" x14ac:dyDescent="0.3">
      <c r="A5246" t="s">
        <v>5236</v>
      </c>
      <c r="B5246" t="s">
        <v>1243</v>
      </c>
    </row>
    <row r="5247" spans="1:2" x14ac:dyDescent="0.3">
      <c r="A5247" t="s">
        <v>5236</v>
      </c>
      <c r="B5247" t="s">
        <v>1245</v>
      </c>
    </row>
    <row r="5248" spans="1:2" x14ac:dyDescent="0.3">
      <c r="A5248" t="s">
        <v>5236</v>
      </c>
      <c r="B5248" t="s">
        <v>1244</v>
      </c>
    </row>
    <row r="5249" spans="1:2" x14ac:dyDescent="0.3">
      <c r="A5249" t="s">
        <v>5236</v>
      </c>
      <c r="B5249" t="s">
        <v>1248</v>
      </c>
    </row>
    <row r="5250" spans="1:2" x14ac:dyDescent="0.3">
      <c r="A5250" t="s">
        <v>5236</v>
      </c>
      <c r="B5250" t="s">
        <v>1251</v>
      </c>
    </row>
    <row r="5251" spans="1:2" x14ac:dyDescent="0.3">
      <c r="A5251" t="s">
        <v>5236</v>
      </c>
      <c r="B5251" t="s">
        <v>1252</v>
      </c>
    </row>
    <row r="5252" spans="1:2" x14ac:dyDescent="0.3">
      <c r="A5252" t="s">
        <v>5239</v>
      </c>
      <c r="B5252" t="s">
        <v>5237</v>
      </c>
    </row>
    <row r="5253" spans="1:2" x14ac:dyDescent="0.3">
      <c r="A5253" t="s">
        <v>5240</v>
      </c>
      <c r="B5253" t="s">
        <v>2022</v>
      </c>
    </row>
    <row r="5254" spans="1:2" x14ac:dyDescent="0.3">
      <c r="A5254" t="s">
        <v>5240</v>
      </c>
      <c r="B5254" t="s">
        <v>1646</v>
      </c>
    </row>
    <row r="5255" spans="1:2" x14ac:dyDescent="0.3">
      <c r="A5255" t="s">
        <v>5240</v>
      </c>
      <c r="B5255" t="s">
        <v>2029</v>
      </c>
    </row>
    <row r="5256" spans="1:2" x14ac:dyDescent="0.3">
      <c r="A5256" t="s">
        <v>5240</v>
      </c>
      <c r="B5256" t="s">
        <v>2018</v>
      </c>
    </row>
    <row r="5257" spans="1:2" x14ac:dyDescent="0.3">
      <c r="A5257" t="s">
        <v>5240</v>
      </c>
      <c r="B5257" t="s">
        <v>2250</v>
      </c>
    </row>
    <row r="5258" spans="1:2" x14ac:dyDescent="0.3">
      <c r="A5258" t="s">
        <v>5240</v>
      </c>
      <c r="B5258" t="s">
        <v>2025</v>
      </c>
    </row>
    <row r="5259" spans="1:2" x14ac:dyDescent="0.3">
      <c r="A5259" t="s">
        <v>5240</v>
      </c>
      <c r="B5259" t="s">
        <v>2021</v>
      </c>
    </row>
    <row r="5260" spans="1:2" x14ac:dyDescent="0.3">
      <c r="A5260" t="s">
        <v>5240</v>
      </c>
      <c r="B5260" t="s">
        <v>1637</v>
      </c>
    </row>
    <row r="5261" spans="1:2" x14ac:dyDescent="0.3">
      <c r="A5261" t="s">
        <v>5240</v>
      </c>
      <c r="B5261" t="s">
        <v>1638</v>
      </c>
    </row>
    <row r="5262" spans="1:2" x14ac:dyDescent="0.3">
      <c r="A5262" t="s">
        <v>5240</v>
      </c>
      <c r="B5262" t="s">
        <v>1156</v>
      </c>
    </row>
    <row r="5263" spans="1:2" x14ac:dyDescent="0.3">
      <c r="A5263" t="s">
        <v>5240</v>
      </c>
      <c r="B5263" t="s">
        <v>2026</v>
      </c>
    </row>
    <row r="5264" spans="1:2" x14ac:dyDescent="0.3">
      <c r="A5264" t="s">
        <v>5241</v>
      </c>
      <c r="B5264" t="s">
        <v>4423</v>
      </c>
    </row>
    <row r="5265" spans="1:2" x14ac:dyDescent="0.3">
      <c r="A5265" t="s">
        <v>5242</v>
      </c>
      <c r="B5265" t="s">
        <v>636</v>
      </c>
    </row>
    <row r="5266" spans="1:2" x14ac:dyDescent="0.3">
      <c r="A5266" t="s">
        <v>5243</v>
      </c>
      <c r="B5266" t="s">
        <v>1982</v>
      </c>
    </row>
    <row r="5267" spans="1:2" x14ac:dyDescent="0.3">
      <c r="A5267" t="s">
        <v>5243</v>
      </c>
      <c r="B5267" t="s">
        <v>1985</v>
      </c>
    </row>
    <row r="5268" spans="1:2" x14ac:dyDescent="0.3">
      <c r="A5268" t="s">
        <v>5243</v>
      </c>
      <c r="B5268" t="s">
        <v>1700</v>
      </c>
    </row>
    <row r="5269" spans="1:2" x14ac:dyDescent="0.3">
      <c r="A5269" t="s">
        <v>5243</v>
      </c>
      <c r="B5269" t="s">
        <v>915</v>
      </c>
    </row>
    <row r="5270" spans="1:2" x14ac:dyDescent="0.3">
      <c r="A5270" t="s">
        <v>5243</v>
      </c>
      <c r="B5270" t="s">
        <v>3136</v>
      </c>
    </row>
    <row r="5271" spans="1:2" x14ac:dyDescent="0.3">
      <c r="A5271" t="s">
        <v>5243</v>
      </c>
      <c r="B5271" t="s">
        <v>22</v>
      </c>
    </row>
    <row r="5272" spans="1:2" x14ac:dyDescent="0.3">
      <c r="A5272" t="s">
        <v>5243</v>
      </c>
      <c r="B5272" t="s">
        <v>370</v>
      </c>
    </row>
    <row r="5273" spans="1:2" x14ac:dyDescent="0.3">
      <c r="A5273" t="s">
        <v>5243</v>
      </c>
      <c r="B5273" t="s">
        <v>33</v>
      </c>
    </row>
    <row r="5274" spans="1:2" x14ac:dyDescent="0.3">
      <c r="A5274" t="s">
        <v>5243</v>
      </c>
      <c r="B5274" t="s">
        <v>1720</v>
      </c>
    </row>
    <row r="5275" spans="1:2" x14ac:dyDescent="0.3">
      <c r="A5275" t="s">
        <v>5243</v>
      </c>
      <c r="B5275" t="s">
        <v>1724</v>
      </c>
    </row>
    <row r="5276" spans="1:2" x14ac:dyDescent="0.3">
      <c r="A5276" t="s">
        <v>5243</v>
      </c>
      <c r="B5276" t="s">
        <v>1059</v>
      </c>
    </row>
    <row r="5277" spans="1:2" x14ac:dyDescent="0.3">
      <c r="A5277" t="s">
        <v>5243</v>
      </c>
      <c r="B5277" t="s">
        <v>921</v>
      </c>
    </row>
    <row r="5278" spans="1:2" x14ac:dyDescent="0.3">
      <c r="A5278" t="s">
        <v>5244</v>
      </c>
      <c r="B5278" t="s">
        <v>1303</v>
      </c>
    </row>
    <row r="5279" spans="1:2" x14ac:dyDescent="0.3">
      <c r="A5279" t="s">
        <v>5244</v>
      </c>
      <c r="B5279" t="s">
        <v>1156</v>
      </c>
    </row>
    <row r="5280" spans="1:2" x14ac:dyDescent="0.3">
      <c r="A5280" t="s">
        <v>5245</v>
      </c>
      <c r="B5280" t="s">
        <v>1620</v>
      </c>
    </row>
    <row r="5281" spans="1:2" x14ac:dyDescent="0.3">
      <c r="A5281" t="s">
        <v>5246</v>
      </c>
      <c r="B5281" t="s">
        <v>105</v>
      </c>
    </row>
    <row r="5282" spans="1:2" x14ac:dyDescent="0.3">
      <c r="A5282" t="s">
        <v>5247</v>
      </c>
      <c r="B5282" t="s">
        <v>5248</v>
      </c>
    </row>
    <row r="5283" spans="1:2" x14ac:dyDescent="0.3">
      <c r="A5283" t="s">
        <v>5247</v>
      </c>
      <c r="B5283" t="s">
        <v>5249</v>
      </c>
    </row>
    <row r="5284" spans="1:2" x14ac:dyDescent="0.3">
      <c r="A5284" t="s">
        <v>5250</v>
      </c>
      <c r="B5284" t="s">
        <v>105</v>
      </c>
    </row>
    <row r="5285" spans="1:2" x14ac:dyDescent="0.3">
      <c r="A5285" t="s">
        <v>5250</v>
      </c>
      <c r="B5285" t="s">
        <v>1620</v>
      </c>
    </row>
    <row r="5286" spans="1:2" x14ac:dyDescent="0.3">
      <c r="A5286" t="s">
        <v>5251</v>
      </c>
      <c r="B5286" t="s">
        <v>1620</v>
      </c>
    </row>
    <row r="5287" spans="1:2" x14ac:dyDescent="0.3">
      <c r="A5287" t="s">
        <v>5251</v>
      </c>
      <c r="B5287" t="s">
        <v>105</v>
      </c>
    </row>
    <row r="5288" spans="1:2" x14ac:dyDescent="0.3">
      <c r="A5288" t="s">
        <v>5251</v>
      </c>
      <c r="B5288" t="s">
        <v>2116</v>
      </c>
    </row>
    <row r="5289" spans="1:2" x14ac:dyDescent="0.3">
      <c r="A5289" t="s">
        <v>5252</v>
      </c>
      <c r="B5289" t="s">
        <v>1620</v>
      </c>
    </row>
    <row r="5290" spans="1:2" x14ac:dyDescent="0.3">
      <c r="A5290" t="s">
        <v>5252</v>
      </c>
      <c r="B5290" t="s">
        <v>105</v>
      </c>
    </row>
    <row r="5291" spans="1:2" x14ac:dyDescent="0.3">
      <c r="A5291" t="s">
        <v>5253</v>
      </c>
      <c r="B5291" t="s">
        <v>1620</v>
      </c>
    </row>
    <row r="5292" spans="1:2" x14ac:dyDescent="0.3">
      <c r="A5292" t="s">
        <v>5253</v>
      </c>
      <c r="B5292" t="s">
        <v>105</v>
      </c>
    </row>
    <row r="5293" spans="1:2" x14ac:dyDescent="0.3">
      <c r="A5293" t="s">
        <v>5256</v>
      </c>
      <c r="B5293" t="s">
        <v>2745</v>
      </c>
    </row>
    <row r="5294" spans="1:2" x14ac:dyDescent="0.3">
      <c r="A5294" t="s">
        <v>5256</v>
      </c>
      <c r="B5294" t="s">
        <v>5257</v>
      </c>
    </row>
    <row r="5295" spans="1:2" x14ac:dyDescent="0.3">
      <c r="A5295" t="s">
        <v>5256</v>
      </c>
      <c r="B5295" t="s">
        <v>367</v>
      </c>
    </row>
    <row r="5296" spans="1:2" x14ac:dyDescent="0.3">
      <c r="A5296" t="s">
        <v>5256</v>
      </c>
      <c r="B5296" t="s">
        <v>3444</v>
      </c>
    </row>
    <row r="5297" spans="1:2" x14ac:dyDescent="0.3">
      <c r="A5297" t="s">
        <v>5256</v>
      </c>
      <c r="B5297" t="s">
        <v>5258</v>
      </c>
    </row>
    <row r="5298" spans="1:2" x14ac:dyDescent="0.3">
      <c r="A5298" t="s">
        <v>5256</v>
      </c>
      <c r="B5298" t="s">
        <v>4182</v>
      </c>
    </row>
    <row r="5299" spans="1:2" x14ac:dyDescent="0.3">
      <c r="A5299" t="s">
        <v>5256</v>
      </c>
      <c r="B5299" t="s">
        <v>5259</v>
      </c>
    </row>
    <row r="5300" spans="1:2" x14ac:dyDescent="0.3">
      <c r="A5300" t="s">
        <v>5256</v>
      </c>
      <c r="B5300" t="s">
        <v>5260</v>
      </c>
    </row>
    <row r="5301" spans="1:2" x14ac:dyDescent="0.3">
      <c r="A5301" t="s">
        <v>5261</v>
      </c>
      <c r="B5301" t="s">
        <v>1620</v>
      </c>
    </row>
    <row r="5302" spans="1:2" x14ac:dyDescent="0.3">
      <c r="A5302" t="s">
        <v>5261</v>
      </c>
      <c r="B5302" t="s">
        <v>105</v>
      </c>
    </row>
    <row r="5303" spans="1:2" x14ac:dyDescent="0.3">
      <c r="A5303" t="s">
        <v>5262</v>
      </c>
      <c r="B5303" t="s">
        <v>1620</v>
      </c>
    </row>
    <row r="5304" spans="1:2" x14ac:dyDescent="0.3">
      <c r="A5304" t="s">
        <v>5263</v>
      </c>
      <c r="B5304" t="s">
        <v>105</v>
      </c>
    </row>
    <row r="5305" spans="1:2" x14ac:dyDescent="0.3">
      <c r="A5305" t="s">
        <v>5264</v>
      </c>
      <c r="B5305" t="s">
        <v>1507</v>
      </c>
    </row>
    <row r="5306" spans="1:2" x14ac:dyDescent="0.3">
      <c r="A5306" t="s">
        <v>5265</v>
      </c>
      <c r="B5306" t="s">
        <v>105</v>
      </c>
    </row>
    <row r="5307" spans="1:2" x14ac:dyDescent="0.3">
      <c r="A5307" t="s">
        <v>5265</v>
      </c>
      <c r="B5307" t="s">
        <v>1620</v>
      </c>
    </row>
    <row r="5308" spans="1:2" x14ac:dyDescent="0.3">
      <c r="A5308" t="s">
        <v>5266</v>
      </c>
      <c r="B5308" t="s">
        <v>105</v>
      </c>
    </row>
    <row r="5309" spans="1:2" x14ac:dyDescent="0.3">
      <c r="A5309" t="s">
        <v>5266</v>
      </c>
      <c r="B5309" t="s">
        <v>1620</v>
      </c>
    </row>
    <row r="5310" spans="1:2" x14ac:dyDescent="0.3">
      <c r="A5310" t="s">
        <v>5267</v>
      </c>
      <c r="B5310" t="s">
        <v>105</v>
      </c>
    </row>
    <row r="5311" spans="1:2" x14ac:dyDescent="0.3">
      <c r="A5311" t="s">
        <v>5267</v>
      </c>
      <c r="B5311" t="s">
        <v>1620</v>
      </c>
    </row>
    <row r="5312" spans="1:2" x14ac:dyDescent="0.3">
      <c r="A5312" t="s">
        <v>5268</v>
      </c>
      <c r="B5312" t="s">
        <v>3735</v>
      </c>
    </row>
    <row r="5313" spans="1:2" x14ac:dyDescent="0.3">
      <c r="A5313" t="s">
        <v>5269</v>
      </c>
      <c r="B5313" t="s">
        <v>3735</v>
      </c>
    </row>
    <row r="5314" spans="1:2" x14ac:dyDescent="0.3">
      <c r="A5314" t="s">
        <v>5270</v>
      </c>
      <c r="B5314" t="s">
        <v>4913</v>
      </c>
    </row>
    <row r="5315" spans="1:2" x14ac:dyDescent="0.3">
      <c r="A5315" t="s">
        <v>5270</v>
      </c>
      <c r="B5315" t="s">
        <v>5271</v>
      </c>
    </row>
    <row r="5316" spans="1:2" x14ac:dyDescent="0.3">
      <c r="A5316" t="s">
        <v>5270</v>
      </c>
      <c r="B5316" t="s">
        <v>367</v>
      </c>
    </row>
    <row r="5317" spans="1:2" x14ac:dyDescent="0.3">
      <c r="A5317" t="s">
        <v>5272</v>
      </c>
      <c r="B5317" t="s">
        <v>385</v>
      </c>
    </row>
    <row r="5318" spans="1:2" x14ac:dyDescent="0.3">
      <c r="A5318" t="s">
        <v>5272</v>
      </c>
      <c r="B5318" t="s">
        <v>382</v>
      </c>
    </row>
    <row r="5319" spans="1:2" x14ac:dyDescent="0.3">
      <c r="A5319" t="s">
        <v>5272</v>
      </c>
      <c r="B5319" t="s">
        <v>5273</v>
      </c>
    </row>
    <row r="5320" spans="1:2" x14ac:dyDescent="0.3">
      <c r="A5320" t="s">
        <v>5272</v>
      </c>
      <c r="B5320" t="s">
        <v>1516</v>
      </c>
    </row>
    <row r="5321" spans="1:2" x14ac:dyDescent="0.3">
      <c r="A5321" t="s">
        <v>5272</v>
      </c>
      <c r="B5321" t="s">
        <v>5274</v>
      </c>
    </row>
    <row r="5322" spans="1:2" x14ac:dyDescent="0.3">
      <c r="A5322" t="s">
        <v>5275</v>
      </c>
      <c r="B5322" t="s">
        <v>1118</v>
      </c>
    </row>
    <row r="5323" spans="1:2" x14ac:dyDescent="0.3">
      <c r="A5323" t="s">
        <v>5275</v>
      </c>
      <c r="B5323" t="s">
        <v>1121</v>
      </c>
    </row>
    <row r="5324" spans="1:2" x14ac:dyDescent="0.3">
      <c r="A5324" t="s">
        <v>5275</v>
      </c>
      <c r="B5324" t="s">
        <v>5276</v>
      </c>
    </row>
    <row r="5325" spans="1:2" x14ac:dyDescent="0.3">
      <c r="A5325" t="s">
        <v>5275</v>
      </c>
      <c r="B5325" t="s">
        <v>5277</v>
      </c>
    </row>
    <row r="5326" spans="1:2" x14ac:dyDescent="0.3">
      <c r="A5326" t="s">
        <v>5278</v>
      </c>
      <c r="B5326" t="s">
        <v>686</v>
      </c>
    </row>
    <row r="5327" spans="1:2" x14ac:dyDescent="0.3">
      <c r="A5327" t="s">
        <v>5279</v>
      </c>
      <c r="B5327" t="s">
        <v>2444</v>
      </c>
    </row>
    <row r="5328" spans="1:2" x14ac:dyDescent="0.3">
      <c r="A5328" t="s">
        <v>5279</v>
      </c>
      <c r="B5328" t="s">
        <v>1695</v>
      </c>
    </row>
    <row r="5329" spans="1:2" x14ac:dyDescent="0.3">
      <c r="A5329" t="s">
        <v>5279</v>
      </c>
      <c r="B5329" t="s">
        <v>2447</v>
      </c>
    </row>
    <row r="5330" spans="1:2" x14ac:dyDescent="0.3">
      <c r="A5330" t="s">
        <v>5280</v>
      </c>
      <c r="B5330" t="s">
        <v>5111</v>
      </c>
    </row>
    <row r="5331" spans="1:2" x14ac:dyDescent="0.3">
      <c r="A5331" t="s">
        <v>5280</v>
      </c>
      <c r="B5331" t="s">
        <v>5283</v>
      </c>
    </row>
    <row r="5332" spans="1:2" x14ac:dyDescent="0.3">
      <c r="A5332" t="s">
        <v>5280</v>
      </c>
      <c r="B5332" t="s">
        <v>1376</v>
      </c>
    </row>
    <row r="5333" spans="1:2" x14ac:dyDescent="0.3">
      <c r="A5333" t="s">
        <v>5280</v>
      </c>
      <c r="B5333" t="s">
        <v>5284</v>
      </c>
    </row>
    <row r="5334" spans="1:2" x14ac:dyDescent="0.3">
      <c r="A5334" t="s">
        <v>5285</v>
      </c>
      <c r="B5334" t="s">
        <v>1305</v>
      </c>
    </row>
    <row r="5335" spans="1:2" x14ac:dyDescent="0.3">
      <c r="A5335" t="s">
        <v>5285</v>
      </c>
      <c r="B5335" t="s">
        <v>1308</v>
      </c>
    </row>
    <row r="5336" spans="1:2" x14ac:dyDescent="0.3">
      <c r="A5336" t="s">
        <v>5285</v>
      </c>
      <c r="B5336" t="s">
        <v>5286</v>
      </c>
    </row>
    <row r="5337" spans="1:2" x14ac:dyDescent="0.3">
      <c r="A5337" t="s">
        <v>5287</v>
      </c>
      <c r="B5337" t="s">
        <v>1305</v>
      </c>
    </row>
    <row r="5338" spans="1:2" x14ac:dyDescent="0.3">
      <c r="A5338" t="s">
        <v>5287</v>
      </c>
      <c r="B5338" t="s">
        <v>1308</v>
      </c>
    </row>
    <row r="5339" spans="1:2" x14ac:dyDescent="0.3">
      <c r="A5339" t="s">
        <v>5288</v>
      </c>
      <c r="B5339" t="s">
        <v>1305</v>
      </c>
    </row>
    <row r="5340" spans="1:2" x14ac:dyDescent="0.3">
      <c r="A5340" t="s">
        <v>5288</v>
      </c>
      <c r="B5340" t="s">
        <v>1308</v>
      </c>
    </row>
    <row r="5341" spans="1:2" x14ac:dyDescent="0.3">
      <c r="A5341" t="s">
        <v>5291</v>
      </c>
      <c r="B5341" t="s">
        <v>5292</v>
      </c>
    </row>
    <row r="5342" spans="1:2" x14ac:dyDescent="0.3">
      <c r="A5342" t="s">
        <v>5295</v>
      </c>
      <c r="B5342" t="s">
        <v>5296</v>
      </c>
    </row>
    <row r="5343" spans="1:2" x14ac:dyDescent="0.3">
      <c r="A5343" t="s">
        <v>5299</v>
      </c>
      <c r="B5343" t="s">
        <v>5300</v>
      </c>
    </row>
    <row r="5344" spans="1:2" x14ac:dyDescent="0.3">
      <c r="A5344" t="s">
        <v>5301</v>
      </c>
      <c r="B5344" t="s">
        <v>5300</v>
      </c>
    </row>
    <row r="5345" spans="1:2" x14ac:dyDescent="0.3">
      <c r="A5345" t="s">
        <v>5304</v>
      </c>
      <c r="B5345" t="s">
        <v>5305</v>
      </c>
    </row>
    <row r="5346" spans="1:2" x14ac:dyDescent="0.3">
      <c r="A5346" t="s">
        <v>5306</v>
      </c>
      <c r="B5346" t="s">
        <v>5307</v>
      </c>
    </row>
    <row r="5347" spans="1:2" x14ac:dyDescent="0.3">
      <c r="A5347" t="s">
        <v>5306</v>
      </c>
      <c r="B5347" t="s">
        <v>5310</v>
      </c>
    </row>
    <row r="5348" spans="1:2" x14ac:dyDescent="0.3">
      <c r="A5348" t="s">
        <v>5306</v>
      </c>
      <c r="B5348" t="s">
        <v>5311</v>
      </c>
    </row>
    <row r="5349" spans="1:2" x14ac:dyDescent="0.3">
      <c r="A5349" t="s">
        <v>5306</v>
      </c>
      <c r="B5349" t="s">
        <v>3529</v>
      </c>
    </row>
    <row r="5350" spans="1:2" x14ac:dyDescent="0.3">
      <c r="A5350" t="s">
        <v>5312</v>
      </c>
      <c r="B5350" t="s">
        <v>1059</v>
      </c>
    </row>
    <row r="5351" spans="1:2" x14ac:dyDescent="0.3">
      <c r="A5351" t="s">
        <v>5312</v>
      </c>
      <c r="B5351" t="s">
        <v>4208</v>
      </c>
    </row>
    <row r="5352" spans="1:2" x14ac:dyDescent="0.3">
      <c r="A5352" t="s">
        <v>5313</v>
      </c>
      <c r="B5352" t="s">
        <v>999</v>
      </c>
    </row>
    <row r="5353" spans="1:2" x14ac:dyDescent="0.3">
      <c r="A5353" t="s">
        <v>5314</v>
      </c>
      <c r="B5353" t="s">
        <v>5315</v>
      </c>
    </row>
    <row r="5354" spans="1:2" x14ac:dyDescent="0.3">
      <c r="A5354" t="s">
        <v>5314</v>
      </c>
      <c r="B5354" t="s">
        <v>137</v>
      </c>
    </row>
    <row r="5355" spans="1:2" x14ac:dyDescent="0.3">
      <c r="A5355" t="s">
        <v>5314</v>
      </c>
      <c r="B5355" t="s">
        <v>3480</v>
      </c>
    </row>
    <row r="5356" spans="1:2" x14ac:dyDescent="0.3">
      <c r="A5356" t="s">
        <v>5314</v>
      </c>
      <c r="B5356" t="s">
        <v>5316</v>
      </c>
    </row>
    <row r="5357" spans="1:2" x14ac:dyDescent="0.3">
      <c r="A5357" t="s">
        <v>5314</v>
      </c>
      <c r="B5357" t="s">
        <v>5317</v>
      </c>
    </row>
    <row r="5358" spans="1:2" x14ac:dyDescent="0.3">
      <c r="A5358" t="s">
        <v>5314</v>
      </c>
      <c r="B5358" t="s">
        <v>2084</v>
      </c>
    </row>
    <row r="5359" spans="1:2" x14ac:dyDescent="0.3">
      <c r="A5359" t="s">
        <v>5318</v>
      </c>
      <c r="B5359" t="s">
        <v>214</v>
      </c>
    </row>
    <row r="5360" spans="1:2" x14ac:dyDescent="0.3">
      <c r="A5360" t="s">
        <v>5318</v>
      </c>
      <c r="B5360" t="s">
        <v>217</v>
      </c>
    </row>
    <row r="5361" spans="1:2" x14ac:dyDescent="0.3">
      <c r="A5361" t="s">
        <v>5319</v>
      </c>
      <c r="B5361" t="s">
        <v>5320</v>
      </c>
    </row>
    <row r="5362" spans="1:2" x14ac:dyDescent="0.3">
      <c r="A5362" t="s">
        <v>5321</v>
      </c>
      <c r="B5362" t="s">
        <v>681</v>
      </c>
    </row>
    <row r="5363" spans="1:2" x14ac:dyDescent="0.3">
      <c r="A5363" t="s">
        <v>5321</v>
      </c>
      <c r="B5363" t="s">
        <v>1369</v>
      </c>
    </row>
    <row r="5364" spans="1:2" x14ac:dyDescent="0.3">
      <c r="A5364" t="s">
        <v>5321</v>
      </c>
      <c r="B5364" t="s">
        <v>5322</v>
      </c>
    </row>
    <row r="5365" spans="1:2" x14ac:dyDescent="0.3">
      <c r="A5365" t="s">
        <v>5321</v>
      </c>
      <c r="B5365" t="s">
        <v>373</v>
      </c>
    </row>
    <row r="5366" spans="1:2" x14ac:dyDescent="0.3">
      <c r="A5366" t="s">
        <v>5321</v>
      </c>
      <c r="B5366" t="s">
        <v>367</v>
      </c>
    </row>
    <row r="5367" spans="1:2" x14ac:dyDescent="0.3">
      <c r="A5367" t="s">
        <v>5321</v>
      </c>
      <c r="B5367" t="s">
        <v>370</v>
      </c>
    </row>
    <row r="5368" spans="1:2" x14ac:dyDescent="0.3">
      <c r="A5368" t="s">
        <v>5321</v>
      </c>
      <c r="B5368" t="s">
        <v>592</v>
      </c>
    </row>
    <row r="5369" spans="1:2" x14ac:dyDescent="0.3">
      <c r="A5369" t="s">
        <v>5321</v>
      </c>
      <c r="B5369" t="s">
        <v>1720</v>
      </c>
    </row>
    <row r="5370" spans="1:2" x14ac:dyDescent="0.3">
      <c r="A5370" t="s">
        <v>5321</v>
      </c>
      <c r="B5370" t="s">
        <v>1531</v>
      </c>
    </row>
    <row r="5371" spans="1:2" x14ac:dyDescent="0.3">
      <c r="A5371" t="s">
        <v>5323</v>
      </c>
      <c r="B5371" t="s">
        <v>264</v>
      </c>
    </row>
    <row r="5372" spans="1:2" x14ac:dyDescent="0.3">
      <c r="A5372" t="s">
        <v>5323</v>
      </c>
      <c r="B5372" t="s">
        <v>261</v>
      </c>
    </row>
    <row r="5373" spans="1:2" x14ac:dyDescent="0.3">
      <c r="A5373" t="s">
        <v>5323</v>
      </c>
      <c r="B5373" t="s">
        <v>5326</v>
      </c>
    </row>
    <row r="5374" spans="1:2" x14ac:dyDescent="0.3">
      <c r="A5374" t="s">
        <v>5323</v>
      </c>
      <c r="B5374" t="s">
        <v>160</v>
      </c>
    </row>
    <row r="5375" spans="1:2" x14ac:dyDescent="0.3">
      <c r="A5375" t="s">
        <v>5323</v>
      </c>
      <c r="B5375" t="s">
        <v>5329</v>
      </c>
    </row>
    <row r="5376" spans="1:2" x14ac:dyDescent="0.3">
      <c r="A5376" t="s">
        <v>5323</v>
      </c>
      <c r="B5376" t="s">
        <v>787</v>
      </c>
    </row>
    <row r="5377" spans="1:2" x14ac:dyDescent="0.3">
      <c r="A5377" t="s">
        <v>5323</v>
      </c>
      <c r="B5377" t="s">
        <v>790</v>
      </c>
    </row>
    <row r="5378" spans="1:2" x14ac:dyDescent="0.3">
      <c r="A5378" t="s">
        <v>5323</v>
      </c>
      <c r="B5378" t="s">
        <v>267</v>
      </c>
    </row>
    <row r="5379" spans="1:2" x14ac:dyDescent="0.3">
      <c r="A5379" t="s">
        <v>5323</v>
      </c>
      <c r="B5379" t="s">
        <v>2783</v>
      </c>
    </row>
    <row r="5380" spans="1:2" x14ac:dyDescent="0.3">
      <c r="A5380" t="s">
        <v>5323</v>
      </c>
      <c r="B5380" t="s">
        <v>5330</v>
      </c>
    </row>
    <row r="5381" spans="1:2" x14ac:dyDescent="0.3">
      <c r="A5381" t="s">
        <v>5331</v>
      </c>
      <c r="B5381" t="s">
        <v>1204</v>
      </c>
    </row>
    <row r="5382" spans="1:2" x14ac:dyDescent="0.3">
      <c r="A5382" t="s">
        <v>5331</v>
      </c>
      <c r="B5382" t="s">
        <v>5332</v>
      </c>
    </row>
    <row r="5383" spans="1:2" x14ac:dyDescent="0.3">
      <c r="A5383" t="s">
        <v>5333</v>
      </c>
      <c r="B5383" t="s">
        <v>3313</v>
      </c>
    </row>
    <row r="5384" spans="1:2" x14ac:dyDescent="0.3">
      <c r="A5384" t="s">
        <v>5333</v>
      </c>
      <c r="B5384" t="s">
        <v>5329</v>
      </c>
    </row>
    <row r="5385" spans="1:2" x14ac:dyDescent="0.3">
      <c r="A5385" t="s">
        <v>5333</v>
      </c>
      <c r="B5385" t="s">
        <v>5334</v>
      </c>
    </row>
    <row r="5386" spans="1:2" x14ac:dyDescent="0.3">
      <c r="A5386" t="s">
        <v>5333</v>
      </c>
      <c r="B5386" t="s">
        <v>615</v>
      </c>
    </row>
    <row r="5387" spans="1:2" x14ac:dyDescent="0.3">
      <c r="A5387" t="s">
        <v>5333</v>
      </c>
      <c r="B5387" t="s">
        <v>3775</v>
      </c>
    </row>
    <row r="5388" spans="1:2" x14ac:dyDescent="0.3">
      <c r="A5388" t="s">
        <v>5333</v>
      </c>
      <c r="B5388" t="s">
        <v>5335</v>
      </c>
    </row>
    <row r="5389" spans="1:2" x14ac:dyDescent="0.3">
      <c r="A5389" t="s">
        <v>5333</v>
      </c>
      <c r="B5389" t="s">
        <v>5336</v>
      </c>
    </row>
    <row r="5390" spans="1:2" x14ac:dyDescent="0.3">
      <c r="A5390" t="s">
        <v>5337</v>
      </c>
      <c r="B5390" t="s">
        <v>1982</v>
      </c>
    </row>
    <row r="5391" spans="1:2" x14ac:dyDescent="0.3">
      <c r="A5391" t="s">
        <v>5337</v>
      </c>
      <c r="B5391" t="s">
        <v>1985</v>
      </c>
    </row>
    <row r="5392" spans="1:2" x14ac:dyDescent="0.3">
      <c r="A5392" t="s">
        <v>5337</v>
      </c>
      <c r="B5392" t="s">
        <v>1700</v>
      </c>
    </row>
    <row r="5393" spans="1:2" x14ac:dyDescent="0.3">
      <c r="A5393" t="s">
        <v>5337</v>
      </c>
      <c r="B5393" t="s">
        <v>915</v>
      </c>
    </row>
    <row r="5394" spans="1:2" x14ac:dyDescent="0.3">
      <c r="A5394" t="s">
        <v>5337</v>
      </c>
      <c r="B5394" t="s">
        <v>3136</v>
      </c>
    </row>
    <row r="5395" spans="1:2" x14ac:dyDescent="0.3">
      <c r="A5395" t="s">
        <v>5337</v>
      </c>
      <c r="B5395" t="s">
        <v>921</v>
      </c>
    </row>
    <row r="5396" spans="1:2" x14ac:dyDescent="0.3">
      <c r="A5396" t="s">
        <v>5337</v>
      </c>
      <c r="B5396" t="s">
        <v>22</v>
      </c>
    </row>
    <row r="5397" spans="1:2" x14ac:dyDescent="0.3">
      <c r="A5397" t="s">
        <v>5337</v>
      </c>
      <c r="B5397" t="s">
        <v>367</v>
      </c>
    </row>
    <row r="5398" spans="1:2" x14ac:dyDescent="0.3">
      <c r="A5398" t="s">
        <v>5337</v>
      </c>
      <c r="B5398" t="s">
        <v>370</v>
      </c>
    </row>
    <row r="5399" spans="1:2" x14ac:dyDescent="0.3">
      <c r="A5399" t="s">
        <v>5337</v>
      </c>
      <c r="B5399" t="s">
        <v>1059</v>
      </c>
    </row>
    <row r="5400" spans="1:2" x14ac:dyDescent="0.3">
      <c r="A5400" t="s">
        <v>5337</v>
      </c>
      <c r="B5400" t="s">
        <v>33</v>
      </c>
    </row>
    <row r="5401" spans="1:2" x14ac:dyDescent="0.3">
      <c r="A5401" t="s">
        <v>5337</v>
      </c>
      <c r="B5401" t="s">
        <v>5338</v>
      </c>
    </row>
    <row r="5402" spans="1:2" x14ac:dyDescent="0.3">
      <c r="A5402" t="s">
        <v>5337</v>
      </c>
      <c r="B5402" t="s">
        <v>1062</v>
      </c>
    </row>
    <row r="5403" spans="1:2" x14ac:dyDescent="0.3">
      <c r="A5403" t="s">
        <v>5339</v>
      </c>
      <c r="B5403" t="s">
        <v>3868</v>
      </c>
    </row>
    <row r="5404" spans="1:2" x14ac:dyDescent="0.3">
      <c r="A5404" t="s">
        <v>5339</v>
      </c>
      <c r="B5404" t="s">
        <v>3871</v>
      </c>
    </row>
    <row r="5405" spans="1:2" x14ac:dyDescent="0.3">
      <c r="A5405" t="s">
        <v>5340</v>
      </c>
      <c r="B5405" t="s">
        <v>256</v>
      </c>
    </row>
    <row r="5406" spans="1:2" x14ac:dyDescent="0.3">
      <c r="A5406" t="s">
        <v>5340</v>
      </c>
      <c r="B5406" t="s">
        <v>5341</v>
      </c>
    </row>
    <row r="5407" spans="1:2" x14ac:dyDescent="0.3">
      <c r="A5407" t="s">
        <v>5340</v>
      </c>
      <c r="B5407" t="s">
        <v>257</v>
      </c>
    </row>
    <row r="5408" spans="1:2" x14ac:dyDescent="0.3">
      <c r="A5408" t="s">
        <v>5342</v>
      </c>
      <c r="B5408" t="s">
        <v>5343</v>
      </c>
    </row>
    <row r="5409" spans="1:2" x14ac:dyDescent="0.3">
      <c r="A5409" t="s">
        <v>5342</v>
      </c>
      <c r="B5409" t="s">
        <v>1009</v>
      </c>
    </row>
    <row r="5410" spans="1:2" x14ac:dyDescent="0.3">
      <c r="A5410" t="s">
        <v>5342</v>
      </c>
      <c r="B5410" t="s">
        <v>5344</v>
      </c>
    </row>
    <row r="5411" spans="1:2" x14ac:dyDescent="0.3">
      <c r="A5411" t="s">
        <v>5342</v>
      </c>
      <c r="B5411" t="s">
        <v>1007</v>
      </c>
    </row>
    <row r="5412" spans="1:2" x14ac:dyDescent="0.3">
      <c r="A5412" t="s">
        <v>5345</v>
      </c>
      <c r="B5412" t="s">
        <v>1073</v>
      </c>
    </row>
    <row r="5413" spans="1:2" x14ac:dyDescent="0.3">
      <c r="A5413" t="s">
        <v>5345</v>
      </c>
      <c r="B5413" t="s">
        <v>5346</v>
      </c>
    </row>
    <row r="5414" spans="1:2" x14ac:dyDescent="0.3">
      <c r="A5414" t="s">
        <v>5345</v>
      </c>
      <c r="B5414" t="s">
        <v>5347</v>
      </c>
    </row>
    <row r="5415" spans="1:2" x14ac:dyDescent="0.3">
      <c r="A5415" t="s">
        <v>5348</v>
      </c>
      <c r="B5415" t="s">
        <v>137</v>
      </c>
    </row>
    <row r="5416" spans="1:2" x14ac:dyDescent="0.3">
      <c r="A5416" t="s">
        <v>5348</v>
      </c>
      <c r="B5416" t="s">
        <v>140</v>
      </c>
    </row>
    <row r="5417" spans="1:2" x14ac:dyDescent="0.3">
      <c r="A5417" t="s">
        <v>5349</v>
      </c>
      <c r="B5417" t="s">
        <v>164</v>
      </c>
    </row>
    <row r="5418" spans="1:2" x14ac:dyDescent="0.3">
      <c r="A5418" t="s">
        <v>5349</v>
      </c>
      <c r="B5418" t="s">
        <v>5350</v>
      </c>
    </row>
    <row r="5419" spans="1:2" x14ac:dyDescent="0.3">
      <c r="A5419" t="s">
        <v>5351</v>
      </c>
      <c r="B5419" t="s">
        <v>832</v>
      </c>
    </row>
    <row r="5420" spans="1:2" x14ac:dyDescent="0.3">
      <c r="A5420" t="s">
        <v>5351</v>
      </c>
      <c r="B5420" t="s">
        <v>178</v>
      </c>
    </row>
    <row r="5421" spans="1:2" x14ac:dyDescent="0.3">
      <c r="A5421" t="s">
        <v>5351</v>
      </c>
      <c r="B5421" t="s">
        <v>829</v>
      </c>
    </row>
    <row r="5422" spans="1:2" x14ac:dyDescent="0.3">
      <c r="A5422" t="s">
        <v>5351</v>
      </c>
      <c r="B5422" t="s">
        <v>1046</v>
      </c>
    </row>
    <row r="5423" spans="1:2" x14ac:dyDescent="0.3">
      <c r="A5423" t="s">
        <v>5351</v>
      </c>
      <c r="B5423" t="s">
        <v>835</v>
      </c>
    </row>
    <row r="5424" spans="1:2" x14ac:dyDescent="0.3">
      <c r="A5424" t="s">
        <v>5351</v>
      </c>
      <c r="B5424" t="s">
        <v>5352</v>
      </c>
    </row>
    <row r="5425" spans="1:2" x14ac:dyDescent="0.3">
      <c r="A5425" t="s">
        <v>5353</v>
      </c>
      <c r="B5425" t="s">
        <v>4936</v>
      </c>
    </row>
    <row r="5426" spans="1:2" x14ac:dyDescent="0.3">
      <c r="A5426" t="s">
        <v>5356</v>
      </c>
      <c r="B5426" t="s">
        <v>5354</v>
      </c>
    </row>
    <row r="5427" spans="1:2" x14ac:dyDescent="0.3">
      <c r="A5427" t="s">
        <v>5356</v>
      </c>
      <c r="B5427" t="s">
        <v>5357</v>
      </c>
    </row>
    <row r="5428" spans="1:2" x14ac:dyDescent="0.3">
      <c r="A5428" t="s">
        <v>5360</v>
      </c>
      <c r="B5428" t="s">
        <v>5361</v>
      </c>
    </row>
    <row r="5429" spans="1:2" x14ac:dyDescent="0.3">
      <c r="A5429" t="s">
        <v>5360</v>
      </c>
      <c r="B5429" t="s">
        <v>2201</v>
      </c>
    </row>
    <row r="5430" spans="1:2" x14ac:dyDescent="0.3">
      <c r="A5430" t="s">
        <v>5360</v>
      </c>
      <c r="B5430" t="s">
        <v>5362</v>
      </c>
    </row>
    <row r="5431" spans="1:2" x14ac:dyDescent="0.3">
      <c r="A5431" t="s">
        <v>5360</v>
      </c>
      <c r="B5431" t="s">
        <v>5363</v>
      </c>
    </row>
    <row r="5432" spans="1:2" x14ac:dyDescent="0.3">
      <c r="A5432" t="s">
        <v>5360</v>
      </c>
      <c r="B5432" t="s">
        <v>5364</v>
      </c>
    </row>
    <row r="5433" spans="1:2" x14ac:dyDescent="0.3">
      <c r="A5433" t="s">
        <v>5360</v>
      </c>
      <c r="B5433" t="s">
        <v>5365</v>
      </c>
    </row>
    <row r="5434" spans="1:2" x14ac:dyDescent="0.3">
      <c r="A5434" t="s">
        <v>5366</v>
      </c>
      <c r="B5434" t="s">
        <v>164</v>
      </c>
    </row>
    <row r="5435" spans="1:2" x14ac:dyDescent="0.3">
      <c r="A5435" t="s">
        <v>5367</v>
      </c>
      <c r="B5435" t="s">
        <v>150</v>
      </c>
    </row>
    <row r="5436" spans="1:2" x14ac:dyDescent="0.3">
      <c r="A5436" t="s">
        <v>5368</v>
      </c>
      <c r="B5436" t="s">
        <v>264</v>
      </c>
    </row>
    <row r="5437" spans="1:2" x14ac:dyDescent="0.3">
      <c r="A5437" t="s">
        <v>5368</v>
      </c>
      <c r="B5437" t="s">
        <v>261</v>
      </c>
    </row>
    <row r="5438" spans="1:2" x14ac:dyDescent="0.3">
      <c r="A5438" t="s">
        <v>5368</v>
      </c>
      <c r="B5438" t="s">
        <v>1487</v>
      </c>
    </row>
    <row r="5439" spans="1:2" x14ac:dyDescent="0.3">
      <c r="A5439" t="s">
        <v>5368</v>
      </c>
      <c r="B5439" t="s">
        <v>5369</v>
      </c>
    </row>
    <row r="5440" spans="1:2" x14ac:dyDescent="0.3">
      <c r="A5440" t="s">
        <v>5368</v>
      </c>
      <c r="B5440" t="s">
        <v>5370</v>
      </c>
    </row>
    <row r="5441" spans="1:2" x14ac:dyDescent="0.3">
      <c r="A5441" t="s">
        <v>5371</v>
      </c>
      <c r="B5441" t="s">
        <v>3448</v>
      </c>
    </row>
    <row r="5442" spans="1:2" x14ac:dyDescent="0.3">
      <c r="A5442" t="s">
        <v>5372</v>
      </c>
      <c r="B5442" t="s">
        <v>1088</v>
      </c>
    </row>
    <row r="5443" spans="1:2" x14ac:dyDescent="0.3">
      <c r="A5443" t="s">
        <v>5372</v>
      </c>
      <c r="B5443" t="s">
        <v>1084</v>
      </c>
    </row>
    <row r="5444" spans="1:2" x14ac:dyDescent="0.3">
      <c r="A5444" t="s">
        <v>5372</v>
      </c>
      <c r="B5444" t="s">
        <v>382</v>
      </c>
    </row>
    <row r="5445" spans="1:2" x14ac:dyDescent="0.3">
      <c r="A5445" t="s">
        <v>5372</v>
      </c>
      <c r="B5445" t="s">
        <v>385</v>
      </c>
    </row>
    <row r="5446" spans="1:2" x14ac:dyDescent="0.3">
      <c r="A5446" t="s">
        <v>5373</v>
      </c>
      <c r="B5446" t="s">
        <v>164</v>
      </c>
    </row>
    <row r="5447" spans="1:2" x14ac:dyDescent="0.3">
      <c r="A5447" t="s">
        <v>5374</v>
      </c>
      <c r="B5447" t="s">
        <v>4308</v>
      </c>
    </row>
    <row r="5448" spans="1:2" x14ac:dyDescent="0.3">
      <c r="A5448" t="s">
        <v>5374</v>
      </c>
      <c r="B5448" t="s">
        <v>5375</v>
      </c>
    </row>
    <row r="5449" spans="1:2" x14ac:dyDescent="0.3">
      <c r="A5449" t="s">
        <v>5378</v>
      </c>
      <c r="B5449" t="s">
        <v>5379</v>
      </c>
    </row>
    <row r="5450" spans="1:2" x14ac:dyDescent="0.3">
      <c r="A5450" t="s">
        <v>5380</v>
      </c>
      <c r="B5450" t="s">
        <v>901</v>
      </c>
    </row>
    <row r="5451" spans="1:2" x14ac:dyDescent="0.3">
      <c r="A5451" t="s">
        <v>5380</v>
      </c>
      <c r="B5451" t="s">
        <v>904</v>
      </c>
    </row>
    <row r="5452" spans="1:2" x14ac:dyDescent="0.3">
      <c r="A5452" t="s">
        <v>5381</v>
      </c>
      <c r="B5452" t="s">
        <v>73</v>
      </c>
    </row>
    <row r="5453" spans="1:2" x14ac:dyDescent="0.3">
      <c r="A5453" t="s">
        <v>5381</v>
      </c>
      <c r="B5453" t="s">
        <v>70</v>
      </c>
    </row>
    <row r="5454" spans="1:2" x14ac:dyDescent="0.3">
      <c r="A5454" t="s">
        <v>5381</v>
      </c>
      <c r="B5454" t="s">
        <v>78</v>
      </c>
    </row>
    <row r="5455" spans="1:2" x14ac:dyDescent="0.3">
      <c r="A5455" t="s">
        <v>5381</v>
      </c>
      <c r="B5455" t="s">
        <v>59</v>
      </c>
    </row>
    <row r="5456" spans="1:2" x14ac:dyDescent="0.3">
      <c r="A5456" t="s">
        <v>5381</v>
      </c>
      <c r="B5456" t="s">
        <v>81</v>
      </c>
    </row>
    <row r="5457" spans="1:2" x14ac:dyDescent="0.3">
      <c r="A5457" t="s">
        <v>5381</v>
      </c>
      <c r="B5457" t="s">
        <v>1021</v>
      </c>
    </row>
    <row r="5458" spans="1:2" x14ac:dyDescent="0.3">
      <c r="A5458" t="s">
        <v>5381</v>
      </c>
      <c r="B5458" t="s">
        <v>5382</v>
      </c>
    </row>
    <row r="5459" spans="1:2" x14ac:dyDescent="0.3">
      <c r="A5459" t="s">
        <v>5381</v>
      </c>
      <c r="B5459" t="s">
        <v>518</v>
      </c>
    </row>
    <row r="5460" spans="1:2" x14ac:dyDescent="0.3">
      <c r="A5460" t="s">
        <v>5381</v>
      </c>
      <c r="B5460" t="s">
        <v>5383</v>
      </c>
    </row>
    <row r="5461" spans="1:2" x14ac:dyDescent="0.3">
      <c r="A5461" t="s">
        <v>5384</v>
      </c>
      <c r="B5461" t="s">
        <v>636</v>
      </c>
    </row>
    <row r="5462" spans="1:2" x14ac:dyDescent="0.3">
      <c r="A5462" t="s">
        <v>5385</v>
      </c>
      <c r="B5462" t="s">
        <v>5386</v>
      </c>
    </row>
    <row r="5463" spans="1:2" x14ac:dyDescent="0.3">
      <c r="A5463" t="s">
        <v>5385</v>
      </c>
      <c r="B5463" t="s">
        <v>5391</v>
      </c>
    </row>
    <row r="5464" spans="1:2" x14ac:dyDescent="0.3">
      <c r="A5464" t="s">
        <v>5392</v>
      </c>
      <c r="B5464" t="s">
        <v>2078</v>
      </c>
    </row>
    <row r="5465" spans="1:2" x14ac:dyDescent="0.3">
      <c r="A5465" t="s">
        <v>5392</v>
      </c>
      <c r="B5465" t="s">
        <v>5393</v>
      </c>
    </row>
    <row r="5466" spans="1:2" x14ac:dyDescent="0.3">
      <c r="A5466" t="s">
        <v>5392</v>
      </c>
      <c r="B5466" t="s">
        <v>3599</v>
      </c>
    </row>
    <row r="5467" spans="1:2" x14ac:dyDescent="0.3">
      <c r="A5467" t="s">
        <v>5394</v>
      </c>
      <c r="B5467" t="s">
        <v>4781</v>
      </c>
    </row>
    <row r="5468" spans="1:2" x14ac:dyDescent="0.3">
      <c r="A5468" t="s">
        <v>5394</v>
      </c>
      <c r="B5468" t="s">
        <v>5395</v>
      </c>
    </row>
    <row r="5469" spans="1:2" x14ac:dyDescent="0.3">
      <c r="A5469" t="s">
        <v>5398</v>
      </c>
      <c r="B5469" t="s">
        <v>5399</v>
      </c>
    </row>
    <row r="5470" spans="1:2" x14ac:dyDescent="0.3">
      <c r="A5470" t="s">
        <v>5398</v>
      </c>
      <c r="B5470" t="s">
        <v>1499</v>
      </c>
    </row>
    <row r="5471" spans="1:2" x14ac:dyDescent="0.3">
      <c r="A5471" t="s">
        <v>5400</v>
      </c>
      <c r="B5471" t="s">
        <v>4372</v>
      </c>
    </row>
    <row r="5472" spans="1:2" x14ac:dyDescent="0.3">
      <c r="A5472" t="s">
        <v>5400</v>
      </c>
      <c r="B5472" t="s">
        <v>4375</v>
      </c>
    </row>
    <row r="5473" spans="1:2" x14ac:dyDescent="0.3">
      <c r="A5473" t="s">
        <v>5400</v>
      </c>
      <c r="B5473" t="s">
        <v>4376</v>
      </c>
    </row>
    <row r="5474" spans="1:2" x14ac:dyDescent="0.3">
      <c r="A5474" t="s">
        <v>5400</v>
      </c>
      <c r="B5474" t="s">
        <v>4377</v>
      </c>
    </row>
    <row r="5475" spans="1:2" x14ac:dyDescent="0.3">
      <c r="A5475" t="s">
        <v>5401</v>
      </c>
      <c r="B5475" t="s">
        <v>264</v>
      </c>
    </row>
    <row r="5476" spans="1:2" x14ac:dyDescent="0.3">
      <c r="A5476" t="s">
        <v>5401</v>
      </c>
      <c r="B5476" t="s">
        <v>261</v>
      </c>
    </row>
    <row r="5477" spans="1:2" x14ac:dyDescent="0.3">
      <c r="A5477" t="s">
        <v>5402</v>
      </c>
      <c r="B5477" t="s">
        <v>1305</v>
      </c>
    </row>
    <row r="5478" spans="1:2" x14ac:dyDescent="0.3">
      <c r="A5478" t="s">
        <v>5402</v>
      </c>
      <c r="B5478" t="s">
        <v>1306</v>
      </c>
    </row>
    <row r="5479" spans="1:2" x14ac:dyDescent="0.3">
      <c r="A5479" t="s">
        <v>5402</v>
      </c>
      <c r="B5479" t="s">
        <v>5403</v>
      </c>
    </row>
    <row r="5480" spans="1:2" x14ac:dyDescent="0.3">
      <c r="A5480" t="s">
        <v>5402</v>
      </c>
      <c r="B5480" t="s">
        <v>1308</v>
      </c>
    </row>
    <row r="5481" spans="1:2" x14ac:dyDescent="0.3">
      <c r="A5481" t="s">
        <v>5404</v>
      </c>
      <c r="B5481" t="s">
        <v>1695</v>
      </c>
    </row>
    <row r="5482" spans="1:2" x14ac:dyDescent="0.3">
      <c r="A5482" t="s">
        <v>5404</v>
      </c>
      <c r="B5482" t="s">
        <v>2620</v>
      </c>
    </row>
    <row r="5483" spans="1:2" x14ac:dyDescent="0.3">
      <c r="A5483" t="s">
        <v>5405</v>
      </c>
      <c r="B5483" t="s">
        <v>87</v>
      </c>
    </row>
    <row r="5484" spans="1:2" x14ac:dyDescent="0.3">
      <c r="A5484" t="s">
        <v>5405</v>
      </c>
      <c r="B5484" t="s">
        <v>90</v>
      </c>
    </row>
    <row r="5485" spans="1:2" x14ac:dyDescent="0.3">
      <c r="A5485" t="s">
        <v>5405</v>
      </c>
      <c r="B5485" t="s">
        <v>91</v>
      </c>
    </row>
    <row r="5486" spans="1:2" x14ac:dyDescent="0.3">
      <c r="A5486" t="s">
        <v>5406</v>
      </c>
      <c r="B5486" t="s">
        <v>261</v>
      </c>
    </row>
    <row r="5487" spans="1:2" x14ac:dyDescent="0.3">
      <c r="A5487" t="s">
        <v>5406</v>
      </c>
      <c r="B5487" t="s">
        <v>1195</v>
      </c>
    </row>
    <row r="5488" spans="1:2" x14ac:dyDescent="0.3">
      <c r="A5488" t="s">
        <v>5406</v>
      </c>
      <c r="B5488" t="s">
        <v>1198</v>
      </c>
    </row>
    <row r="5489" spans="1:2" x14ac:dyDescent="0.3">
      <c r="A5489" t="s">
        <v>5406</v>
      </c>
      <c r="B5489" t="s">
        <v>264</v>
      </c>
    </row>
    <row r="5490" spans="1:2" x14ac:dyDescent="0.3">
      <c r="A5490" t="s">
        <v>5406</v>
      </c>
      <c r="B5490" t="s">
        <v>1201</v>
      </c>
    </row>
    <row r="5491" spans="1:2" x14ac:dyDescent="0.3">
      <c r="A5491" t="s">
        <v>5406</v>
      </c>
      <c r="B5491" t="s">
        <v>3087</v>
      </c>
    </row>
    <row r="5492" spans="1:2" x14ac:dyDescent="0.3">
      <c r="A5492" t="s">
        <v>5406</v>
      </c>
      <c r="B5492" t="s">
        <v>267</v>
      </c>
    </row>
    <row r="5493" spans="1:2" x14ac:dyDescent="0.3">
      <c r="A5493" t="s">
        <v>5406</v>
      </c>
      <c r="B5493" t="s">
        <v>1898</v>
      </c>
    </row>
    <row r="5494" spans="1:2" x14ac:dyDescent="0.3">
      <c r="A5494" t="s">
        <v>5407</v>
      </c>
      <c r="B5494" t="s">
        <v>1195</v>
      </c>
    </row>
    <row r="5495" spans="1:2" x14ac:dyDescent="0.3">
      <c r="A5495" t="s">
        <v>5407</v>
      </c>
      <c r="B5495" t="s">
        <v>1198</v>
      </c>
    </row>
    <row r="5496" spans="1:2" x14ac:dyDescent="0.3">
      <c r="A5496" t="s">
        <v>5407</v>
      </c>
      <c r="B5496" t="s">
        <v>1201</v>
      </c>
    </row>
    <row r="5497" spans="1:2" x14ac:dyDescent="0.3">
      <c r="A5497" t="s">
        <v>5407</v>
      </c>
      <c r="B5497" t="s">
        <v>261</v>
      </c>
    </row>
    <row r="5498" spans="1:2" x14ac:dyDescent="0.3">
      <c r="A5498" t="s">
        <v>5407</v>
      </c>
      <c r="B5498" t="s">
        <v>264</v>
      </c>
    </row>
    <row r="5499" spans="1:2" x14ac:dyDescent="0.3">
      <c r="A5499" t="s">
        <v>5407</v>
      </c>
      <c r="B5499" t="s">
        <v>3087</v>
      </c>
    </row>
    <row r="5500" spans="1:2" x14ac:dyDescent="0.3">
      <c r="A5500" t="s">
        <v>5407</v>
      </c>
      <c r="B5500" t="s">
        <v>267</v>
      </c>
    </row>
    <row r="5501" spans="1:2" x14ac:dyDescent="0.3">
      <c r="A5501" t="s">
        <v>5407</v>
      </c>
      <c r="B5501" t="s">
        <v>723</v>
      </c>
    </row>
    <row r="5502" spans="1:2" x14ac:dyDescent="0.3">
      <c r="A5502" t="s">
        <v>5407</v>
      </c>
      <c r="B5502" t="s">
        <v>5408</v>
      </c>
    </row>
    <row r="5503" spans="1:2" x14ac:dyDescent="0.3">
      <c r="A5503" t="s">
        <v>5407</v>
      </c>
      <c r="B5503" t="s">
        <v>3269</v>
      </c>
    </row>
    <row r="5504" spans="1:2" x14ac:dyDescent="0.3">
      <c r="A5504" t="s">
        <v>5407</v>
      </c>
      <c r="B5504" t="s">
        <v>5409</v>
      </c>
    </row>
    <row r="5505" spans="1:2" x14ac:dyDescent="0.3">
      <c r="A5505" t="s">
        <v>5407</v>
      </c>
      <c r="B5505" t="s">
        <v>272</v>
      </c>
    </row>
    <row r="5506" spans="1:2" x14ac:dyDescent="0.3">
      <c r="A5506" t="s">
        <v>5410</v>
      </c>
      <c r="B5506" t="s">
        <v>264</v>
      </c>
    </row>
    <row r="5507" spans="1:2" x14ac:dyDescent="0.3">
      <c r="A5507" t="s">
        <v>5410</v>
      </c>
      <c r="B5507" t="s">
        <v>261</v>
      </c>
    </row>
    <row r="5508" spans="1:2" x14ac:dyDescent="0.3">
      <c r="A5508" t="s">
        <v>5410</v>
      </c>
      <c r="B5508" t="s">
        <v>1201</v>
      </c>
    </row>
    <row r="5509" spans="1:2" x14ac:dyDescent="0.3">
      <c r="A5509" t="s">
        <v>5410</v>
      </c>
      <c r="B5509" t="s">
        <v>3087</v>
      </c>
    </row>
    <row r="5510" spans="1:2" x14ac:dyDescent="0.3">
      <c r="A5510" t="s">
        <v>5410</v>
      </c>
      <c r="B5510" t="s">
        <v>1195</v>
      </c>
    </row>
    <row r="5511" spans="1:2" x14ac:dyDescent="0.3">
      <c r="A5511" t="s">
        <v>5410</v>
      </c>
      <c r="B5511" t="s">
        <v>3269</v>
      </c>
    </row>
    <row r="5512" spans="1:2" x14ac:dyDescent="0.3">
      <c r="A5512" t="s">
        <v>5410</v>
      </c>
      <c r="B5512" t="s">
        <v>43</v>
      </c>
    </row>
    <row r="5513" spans="1:2" x14ac:dyDescent="0.3">
      <c r="A5513" t="s">
        <v>5410</v>
      </c>
      <c r="B5513" t="s">
        <v>5411</v>
      </c>
    </row>
    <row r="5514" spans="1:2" x14ac:dyDescent="0.3">
      <c r="A5514" t="s">
        <v>5410</v>
      </c>
      <c r="B5514" t="s">
        <v>272</v>
      </c>
    </row>
    <row r="5515" spans="1:2" x14ac:dyDescent="0.3">
      <c r="A5515" t="s">
        <v>5410</v>
      </c>
      <c r="B5515" t="s">
        <v>5412</v>
      </c>
    </row>
    <row r="5516" spans="1:2" x14ac:dyDescent="0.3">
      <c r="A5516" t="s">
        <v>5410</v>
      </c>
      <c r="B5516" t="s">
        <v>267</v>
      </c>
    </row>
    <row r="5517" spans="1:2" x14ac:dyDescent="0.3">
      <c r="A5517" t="s">
        <v>5410</v>
      </c>
      <c r="B5517" t="s">
        <v>146</v>
      </c>
    </row>
    <row r="5518" spans="1:2" x14ac:dyDescent="0.3">
      <c r="A5518" t="s">
        <v>5410</v>
      </c>
      <c r="B5518" t="s">
        <v>1085</v>
      </c>
    </row>
    <row r="5519" spans="1:2" x14ac:dyDescent="0.3">
      <c r="A5519" t="s">
        <v>5413</v>
      </c>
      <c r="B5519" t="s">
        <v>261</v>
      </c>
    </row>
    <row r="5520" spans="1:2" x14ac:dyDescent="0.3">
      <c r="A5520" t="s">
        <v>5413</v>
      </c>
      <c r="B5520" t="s">
        <v>264</v>
      </c>
    </row>
    <row r="5521" spans="1:2" x14ac:dyDescent="0.3">
      <c r="A5521" t="s">
        <v>5413</v>
      </c>
      <c r="B5521" t="s">
        <v>1201</v>
      </c>
    </row>
    <row r="5522" spans="1:2" x14ac:dyDescent="0.3">
      <c r="A5522" t="s">
        <v>5413</v>
      </c>
      <c r="B5522" t="s">
        <v>3087</v>
      </c>
    </row>
    <row r="5523" spans="1:2" x14ac:dyDescent="0.3">
      <c r="A5523" t="s">
        <v>5413</v>
      </c>
      <c r="B5523" t="s">
        <v>1195</v>
      </c>
    </row>
    <row r="5524" spans="1:2" x14ac:dyDescent="0.3">
      <c r="A5524" t="s">
        <v>5413</v>
      </c>
      <c r="B5524" t="s">
        <v>267</v>
      </c>
    </row>
    <row r="5525" spans="1:2" x14ac:dyDescent="0.3">
      <c r="A5525" t="s">
        <v>5413</v>
      </c>
      <c r="B5525" t="s">
        <v>1085</v>
      </c>
    </row>
    <row r="5526" spans="1:2" x14ac:dyDescent="0.3">
      <c r="A5526" t="s">
        <v>5414</v>
      </c>
      <c r="B5526" t="s">
        <v>264</v>
      </c>
    </row>
    <row r="5527" spans="1:2" x14ac:dyDescent="0.3">
      <c r="A5527" t="s">
        <v>5414</v>
      </c>
      <c r="B5527" t="s">
        <v>261</v>
      </c>
    </row>
    <row r="5528" spans="1:2" x14ac:dyDescent="0.3">
      <c r="A5528" t="s">
        <v>5414</v>
      </c>
      <c r="B5528" t="s">
        <v>1195</v>
      </c>
    </row>
    <row r="5529" spans="1:2" x14ac:dyDescent="0.3">
      <c r="A5529" t="s">
        <v>5414</v>
      </c>
      <c r="B5529" t="s">
        <v>1201</v>
      </c>
    </row>
    <row r="5530" spans="1:2" x14ac:dyDescent="0.3">
      <c r="A5530" t="s">
        <v>5414</v>
      </c>
      <c r="B5530" t="s">
        <v>3087</v>
      </c>
    </row>
    <row r="5531" spans="1:2" x14ac:dyDescent="0.3">
      <c r="A5531" t="s">
        <v>5414</v>
      </c>
      <c r="B5531" t="s">
        <v>1085</v>
      </c>
    </row>
    <row r="5532" spans="1:2" x14ac:dyDescent="0.3">
      <c r="A5532" t="s">
        <v>5414</v>
      </c>
      <c r="B5532" t="s">
        <v>267</v>
      </c>
    </row>
    <row r="5533" spans="1:2" x14ac:dyDescent="0.3">
      <c r="A5533" t="s">
        <v>5414</v>
      </c>
      <c r="B5533" t="s">
        <v>28</v>
      </c>
    </row>
    <row r="5534" spans="1:2" x14ac:dyDescent="0.3">
      <c r="A5534" t="s">
        <v>5415</v>
      </c>
      <c r="B5534" t="s">
        <v>55</v>
      </c>
    </row>
    <row r="5535" spans="1:2" x14ac:dyDescent="0.3">
      <c r="A5535" t="s">
        <v>5418</v>
      </c>
      <c r="B5535" t="s">
        <v>5419</v>
      </c>
    </row>
    <row r="5536" spans="1:2" x14ac:dyDescent="0.3">
      <c r="A5536" t="s">
        <v>5420</v>
      </c>
      <c r="B5536" t="s">
        <v>784</v>
      </c>
    </row>
    <row r="5537" spans="1:2" x14ac:dyDescent="0.3">
      <c r="A5537" t="s">
        <v>5420</v>
      </c>
      <c r="B5537" t="s">
        <v>5423</v>
      </c>
    </row>
    <row r="5538" spans="1:2" x14ac:dyDescent="0.3">
      <c r="A5538" t="s">
        <v>5420</v>
      </c>
      <c r="B5538" t="s">
        <v>761</v>
      </c>
    </row>
    <row r="5539" spans="1:2" x14ac:dyDescent="0.3">
      <c r="A5539" t="s">
        <v>5420</v>
      </c>
      <c r="B5539" t="s">
        <v>5424</v>
      </c>
    </row>
    <row r="5540" spans="1:2" x14ac:dyDescent="0.3">
      <c r="A5540" t="s">
        <v>5420</v>
      </c>
      <c r="B5540" t="s">
        <v>5425</v>
      </c>
    </row>
    <row r="5541" spans="1:2" x14ac:dyDescent="0.3">
      <c r="A5541" t="s">
        <v>5426</v>
      </c>
      <c r="B5541" t="s">
        <v>3711</v>
      </c>
    </row>
    <row r="5542" spans="1:2" x14ac:dyDescent="0.3">
      <c r="A5542" t="s">
        <v>5427</v>
      </c>
      <c r="B5542" t="s">
        <v>261</v>
      </c>
    </row>
    <row r="5543" spans="1:2" x14ac:dyDescent="0.3">
      <c r="A5543" t="s">
        <v>5427</v>
      </c>
      <c r="B5543" t="s">
        <v>178</v>
      </c>
    </row>
    <row r="5544" spans="1:2" x14ac:dyDescent="0.3">
      <c r="A5544" t="s">
        <v>5427</v>
      </c>
      <c r="B5544" t="s">
        <v>264</v>
      </c>
    </row>
    <row r="5545" spans="1:2" x14ac:dyDescent="0.3">
      <c r="A5545" t="s">
        <v>5427</v>
      </c>
      <c r="B5545" t="s">
        <v>832</v>
      </c>
    </row>
    <row r="5546" spans="1:2" x14ac:dyDescent="0.3">
      <c r="A5546" t="s">
        <v>5427</v>
      </c>
      <c r="B5546" t="s">
        <v>829</v>
      </c>
    </row>
    <row r="5547" spans="1:2" x14ac:dyDescent="0.3">
      <c r="A5547" t="s">
        <v>5427</v>
      </c>
      <c r="B5547" t="s">
        <v>932</v>
      </c>
    </row>
    <row r="5548" spans="1:2" x14ac:dyDescent="0.3">
      <c r="A5548" t="s">
        <v>5427</v>
      </c>
      <c r="B5548" t="s">
        <v>835</v>
      </c>
    </row>
    <row r="5549" spans="1:2" x14ac:dyDescent="0.3">
      <c r="A5549" t="s">
        <v>5427</v>
      </c>
      <c r="B5549" t="s">
        <v>274</v>
      </c>
    </row>
    <row r="5550" spans="1:2" x14ac:dyDescent="0.3">
      <c r="A5550" t="s">
        <v>5427</v>
      </c>
      <c r="B5550" t="s">
        <v>1098</v>
      </c>
    </row>
    <row r="5551" spans="1:2" x14ac:dyDescent="0.3">
      <c r="A5551" t="s">
        <v>5427</v>
      </c>
      <c r="B5551" t="s">
        <v>267</v>
      </c>
    </row>
    <row r="5552" spans="1:2" x14ac:dyDescent="0.3">
      <c r="A5552" t="s">
        <v>5427</v>
      </c>
      <c r="B5552" t="s">
        <v>4164</v>
      </c>
    </row>
    <row r="5553" spans="1:2" x14ac:dyDescent="0.3">
      <c r="A5553" t="s">
        <v>5427</v>
      </c>
      <c r="B5553" t="s">
        <v>5428</v>
      </c>
    </row>
    <row r="5554" spans="1:2" x14ac:dyDescent="0.3">
      <c r="A5554" t="s">
        <v>5427</v>
      </c>
      <c r="B5554" t="s">
        <v>5185</v>
      </c>
    </row>
    <row r="5555" spans="1:2" x14ac:dyDescent="0.3">
      <c r="A5555" t="s">
        <v>5429</v>
      </c>
      <c r="B5555" t="s">
        <v>5430</v>
      </c>
    </row>
    <row r="5556" spans="1:2" x14ac:dyDescent="0.3">
      <c r="A5556" t="s">
        <v>5429</v>
      </c>
      <c r="B5556" t="s">
        <v>5431</v>
      </c>
    </row>
    <row r="5557" spans="1:2" x14ac:dyDescent="0.3">
      <c r="A5557" t="s">
        <v>5429</v>
      </c>
      <c r="B5557" t="s">
        <v>3744</v>
      </c>
    </row>
    <row r="5558" spans="1:2" x14ac:dyDescent="0.3">
      <c r="A5558" t="s">
        <v>5429</v>
      </c>
      <c r="B5558" t="s">
        <v>3751</v>
      </c>
    </row>
    <row r="5559" spans="1:2" x14ac:dyDescent="0.3">
      <c r="A5559" t="s">
        <v>5429</v>
      </c>
      <c r="B5559" t="s">
        <v>1299</v>
      </c>
    </row>
    <row r="5560" spans="1:2" x14ac:dyDescent="0.3">
      <c r="A5560" t="s">
        <v>5429</v>
      </c>
      <c r="B5560" t="s">
        <v>5432</v>
      </c>
    </row>
    <row r="5561" spans="1:2" x14ac:dyDescent="0.3">
      <c r="A5561" t="s">
        <v>5429</v>
      </c>
      <c r="B5561" t="s">
        <v>5433</v>
      </c>
    </row>
    <row r="5562" spans="1:2" x14ac:dyDescent="0.3">
      <c r="A5562" t="s">
        <v>5429</v>
      </c>
      <c r="B5562" t="s">
        <v>1293</v>
      </c>
    </row>
    <row r="5563" spans="1:2" x14ac:dyDescent="0.3">
      <c r="A5563" t="s">
        <v>5429</v>
      </c>
      <c r="B5563" t="s">
        <v>1156</v>
      </c>
    </row>
    <row r="5564" spans="1:2" x14ac:dyDescent="0.3">
      <c r="A5564" t="s">
        <v>5429</v>
      </c>
      <c r="B5564" t="s">
        <v>5436</v>
      </c>
    </row>
    <row r="5565" spans="1:2" x14ac:dyDescent="0.3">
      <c r="A5565" t="s">
        <v>5429</v>
      </c>
      <c r="B5565" t="s">
        <v>5437</v>
      </c>
    </row>
    <row r="5566" spans="1:2" x14ac:dyDescent="0.3">
      <c r="A5566" t="s">
        <v>5438</v>
      </c>
      <c r="B5566" t="s">
        <v>1458</v>
      </c>
    </row>
    <row r="5567" spans="1:2" x14ac:dyDescent="0.3">
      <c r="A5567" t="s">
        <v>5441</v>
      </c>
      <c r="B5567" t="s">
        <v>5442</v>
      </c>
    </row>
    <row r="5568" spans="1:2" x14ac:dyDescent="0.3">
      <c r="A5568" t="s">
        <v>5441</v>
      </c>
      <c r="B5568" t="s">
        <v>2315</v>
      </c>
    </row>
    <row r="5569" spans="1:2" x14ac:dyDescent="0.3">
      <c r="A5569" t="s">
        <v>5443</v>
      </c>
      <c r="B5569" t="s">
        <v>3368</v>
      </c>
    </row>
    <row r="5570" spans="1:2" x14ac:dyDescent="0.3">
      <c r="A5570" t="s">
        <v>5443</v>
      </c>
      <c r="B5570" t="s">
        <v>1970</v>
      </c>
    </row>
    <row r="5571" spans="1:2" x14ac:dyDescent="0.3">
      <c r="A5571" t="s">
        <v>5443</v>
      </c>
      <c r="B5571" t="s">
        <v>1794</v>
      </c>
    </row>
    <row r="5572" spans="1:2" x14ac:dyDescent="0.3">
      <c r="A5572" t="s">
        <v>5443</v>
      </c>
      <c r="B5572" t="s">
        <v>4497</v>
      </c>
    </row>
    <row r="5573" spans="1:2" x14ac:dyDescent="0.3">
      <c r="A5573" t="s">
        <v>5443</v>
      </c>
      <c r="B5573" t="s">
        <v>5444</v>
      </c>
    </row>
    <row r="5574" spans="1:2" x14ac:dyDescent="0.3">
      <c r="A5574" t="s">
        <v>5443</v>
      </c>
      <c r="B5574" t="s">
        <v>5445</v>
      </c>
    </row>
    <row r="5575" spans="1:2" x14ac:dyDescent="0.3">
      <c r="A5575" t="s">
        <v>5443</v>
      </c>
      <c r="B5575" t="s">
        <v>4270</v>
      </c>
    </row>
    <row r="5576" spans="1:2" x14ac:dyDescent="0.3">
      <c r="A5576" t="s">
        <v>5443</v>
      </c>
      <c r="B5576" t="s">
        <v>2409</v>
      </c>
    </row>
    <row r="5577" spans="1:2" x14ac:dyDescent="0.3">
      <c r="A5577" t="s">
        <v>5443</v>
      </c>
      <c r="B5577" t="s">
        <v>5446</v>
      </c>
    </row>
    <row r="5578" spans="1:2" x14ac:dyDescent="0.3">
      <c r="A5578" t="s">
        <v>5443</v>
      </c>
      <c r="B5578" t="s">
        <v>5336</v>
      </c>
    </row>
    <row r="5579" spans="1:2" x14ac:dyDescent="0.3">
      <c r="A5579" t="s">
        <v>5443</v>
      </c>
      <c r="B5579" t="s">
        <v>5447</v>
      </c>
    </row>
    <row r="5580" spans="1:2" x14ac:dyDescent="0.3">
      <c r="A5580" t="s">
        <v>5443</v>
      </c>
      <c r="B5580" t="s">
        <v>628</v>
      </c>
    </row>
    <row r="5581" spans="1:2" x14ac:dyDescent="0.3">
      <c r="A5581" t="s">
        <v>5443</v>
      </c>
      <c r="B5581" t="s">
        <v>5448</v>
      </c>
    </row>
    <row r="5582" spans="1:2" x14ac:dyDescent="0.3">
      <c r="A5582" t="s">
        <v>5443</v>
      </c>
      <c r="B5582" t="s">
        <v>2828</v>
      </c>
    </row>
    <row r="5583" spans="1:2" x14ac:dyDescent="0.3">
      <c r="A5583" t="s">
        <v>5443</v>
      </c>
      <c r="B5583" t="s">
        <v>1972</v>
      </c>
    </row>
    <row r="5584" spans="1:2" x14ac:dyDescent="0.3">
      <c r="A5584" t="s">
        <v>5443</v>
      </c>
      <c r="B5584" t="s">
        <v>5363</v>
      </c>
    </row>
    <row r="5585" spans="1:2" x14ac:dyDescent="0.3">
      <c r="A5585" t="s">
        <v>5443</v>
      </c>
      <c r="B5585" t="s">
        <v>623</v>
      </c>
    </row>
    <row r="5586" spans="1:2" x14ac:dyDescent="0.3">
      <c r="A5586" t="s">
        <v>5443</v>
      </c>
      <c r="B5586" t="s">
        <v>5449</v>
      </c>
    </row>
    <row r="5587" spans="1:2" x14ac:dyDescent="0.3">
      <c r="A5587" t="s">
        <v>5443</v>
      </c>
      <c r="B5587" t="s">
        <v>2830</v>
      </c>
    </row>
    <row r="5588" spans="1:2" x14ac:dyDescent="0.3">
      <c r="A5588" t="s">
        <v>5443</v>
      </c>
      <c r="B5588" t="s">
        <v>2991</v>
      </c>
    </row>
    <row r="5589" spans="1:2" x14ac:dyDescent="0.3">
      <c r="A5589" t="s">
        <v>5443</v>
      </c>
      <c r="B5589" t="s">
        <v>5450</v>
      </c>
    </row>
    <row r="5590" spans="1:2" x14ac:dyDescent="0.3">
      <c r="A5590" t="s">
        <v>5443</v>
      </c>
      <c r="B5590" t="s">
        <v>5451</v>
      </c>
    </row>
    <row r="5591" spans="1:2" x14ac:dyDescent="0.3">
      <c r="A5591" t="s">
        <v>5443</v>
      </c>
      <c r="B5591" t="s">
        <v>5452</v>
      </c>
    </row>
    <row r="5592" spans="1:2" x14ac:dyDescent="0.3">
      <c r="A5592" t="s">
        <v>5443</v>
      </c>
      <c r="B5592" t="s">
        <v>1716</v>
      </c>
    </row>
    <row r="5593" spans="1:2" x14ac:dyDescent="0.3">
      <c r="A5593" t="s">
        <v>5443</v>
      </c>
      <c r="B5593" t="s">
        <v>2832</v>
      </c>
    </row>
    <row r="5594" spans="1:2" x14ac:dyDescent="0.3">
      <c r="A5594" t="s">
        <v>5453</v>
      </c>
      <c r="B5594" t="s">
        <v>182</v>
      </c>
    </row>
    <row r="5595" spans="1:2" x14ac:dyDescent="0.3">
      <c r="A5595" t="s">
        <v>5453</v>
      </c>
      <c r="B5595" t="s">
        <v>188</v>
      </c>
    </row>
    <row r="5596" spans="1:2" x14ac:dyDescent="0.3">
      <c r="A5596" t="s">
        <v>5453</v>
      </c>
      <c r="B5596" t="s">
        <v>191</v>
      </c>
    </row>
    <row r="5597" spans="1:2" x14ac:dyDescent="0.3">
      <c r="A5597" t="s">
        <v>5453</v>
      </c>
      <c r="B5597" t="s">
        <v>185</v>
      </c>
    </row>
    <row r="5598" spans="1:2" x14ac:dyDescent="0.3">
      <c r="A5598" t="s">
        <v>5453</v>
      </c>
      <c r="B5598" t="s">
        <v>195</v>
      </c>
    </row>
    <row r="5599" spans="1:2" x14ac:dyDescent="0.3">
      <c r="A5599" t="s">
        <v>5453</v>
      </c>
      <c r="B5599" t="s">
        <v>198</v>
      </c>
    </row>
    <row r="5600" spans="1:2" x14ac:dyDescent="0.3">
      <c r="A5600" t="s">
        <v>5453</v>
      </c>
      <c r="B5600" t="s">
        <v>194</v>
      </c>
    </row>
    <row r="5601" spans="1:2" x14ac:dyDescent="0.3">
      <c r="A5601" t="s">
        <v>5453</v>
      </c>
      <c r="B5601" t="s">
        <v>196</v>
      </c>
    </row>
    <row r="5602" spans="1:2" x14ac:dyDescent="0.3">
      <c r="A5602" t="s">
        <v>5453</v>
      </c>
      <c r="B5602" t="s">
        <v>197</v>
      </c>
    </row>
    <row r="5603" spans="1:2" x14ac:dyDescent="0.3">
      <c r="A5603" t="s">
        <v>5453</v>
      </c>
      <c r="B5603" t="s">
        <v>209</v>
      </c>
    </row>
    <row r="5604" spans="1:2" x14ac:dyDescent="0.3">
      <c r="A5604" t="s">
        <v>5453</v>
      </c>
      <c r="B5604" t="s">
        <v>203</v>
      </c>
    </row>
    <row r="5605" spans="1:2" x14ac:dyDescent="0.3">
      <c r="A5605" t="s">
        <v>5453</v>
      </c>
      <c r="B5605" t="s">
        <v>199</v>
      </c>
    </row>
    <row r="5606" spans="1:2" x14ac:dyDescent="0.3">
      <c r="A5606" t="s">
        <v>5453</v>
      </c>
      <c r="B5606" t="s">
        <v>205</v>
      </c>
    </row>
    <row r="5607" spans="1:2" x14ac:dyDescent="0.3">
      <c r="A5607" t="s">
        <v>5453</v>
      </c>
      <c r="B5607" t="s">
        <v>206</v>
      </c>
    </row>
    <row r="5608" spans="1:2" x14ac:dyDescent="0.3">
      <c r="A5608" t="s">
        <v>5453</v>
      </c>
      <c r="B5608" t="s">
        <v>204</v>
      </c>
    </row>
    <row r="5609" spans="1:2" x14ac:dyDescent="0.3">
      <c r="A5609" t="s">
        <v>5453</v>
      </c>
      <c r="B5609" t="s">
        <v>210</v>
      </c>
    </row>
    <row r="5610" spans="1:2" x14ac:dyDescent="0.3">
      <c r="A5610" t="s">
        <v>5453</v>
      </c>
      <c r="B5610" t="s">
        <v>1261</v>
      </c>
    </row>
    <row r="5611" spans="1:2" x14ac:dyDescent="0.3">
      <c r="A5611" t="s">
        <v>5453</v>
      </c>
      <c r="B5611" t="s">
        <v>1413</v>
      </c>
    </row>
    <row r="5612" spans="1:2" x14ac:dyDescent="0.3">
      <c r="A5612" t="s">
        <v>5453</v>
      </c>
      <c r="B5612" t="s">
        <v>879</v>
      </c>
    </row>
    <row r="5613" spans="1:2" x14ac:dyDescent="0.3">
      <c r="A5613" t="s">
        <v>5453</v>
      </c>
      <c r="B5613" t="s">
        <v>1225</v>
      </c>
    </row>
    <row r="5614" spans="1:2" x14ac:dyDescent="0.3">
      <c r="A5614" t="s">
        <v>5454</v>
      </c>
      <c r="B5614" t="s">
        <v>73</v>
      </c>
    </row>
    <row r="5615" spans="1:2" x14ac:dyDescent="0.3">
      <c r="A5615" t="s">
        <v>5454</v>
      </c>
      <c r="B5615" t="s">
        <v>70</v>
      </c>
    </row>
    <row r="5616" spans="1:2" x14ac:dyDescent="0.3">
      <c r="A5616" t="s">
        <v>5454</v>
      </c>
      <c r="B5616" t="s">
        <v>78</v>
      </c>
    </row>
    <row r="5617" spans="1:2" x14ac:dyDescent="0.3">
      <c r="A5617" t="s">
        <v>5454</v>
      </c>
      <c r="B5617" t="s">
        <v>59</v>
      </c>
    </row>
    <row r="5618" spans="1:2" x14ac:dyDescent="0.3">
      <c r="A5618" t="s">
        <v>5454</v>
      </c>
      <c r="B5618" t="s">
        <v>5455</v>
      </c>
    </row>
    <row r="5619" spans="1:2" x14ac:dyDescent="0.3">
      <c r="A5619" t="s">
        <v>5454</v>
      </c>
      <c r="B5619" t="s">
        <v>5456</v>
      </c>
    </row>
    <row r="5620" spans="1:2" x14ac:dyDescent="0.3">
      <c r="A5620" t="s">
        <v>5457</v>
      </c>
      <c r="B5620" t="s">
        <v>1140</v>
      </c>
    </row>
    <row r="5621" spans="1:2" x14ac:dyDescent="0.3">
      <c r="A5621" t="s">
        <v>5457</v>
      </c>
      <c r="B5621" t="s">
        <v>1716</v>
      </c>
    </row>
    <row r="5622" spans="1:2" x14ac:dyDescent="0.3">
      <c r="A5622" t="s">
        <v>5457</v>
      </c>
      <c r="B5622" t="s">
        <v>5458</v>
      </c>
    </row>
    <row r="5623" spans="1:2" x14ac:dyDescent="0.3">
      <c r="A5623" t="s">
        <v>5459</v>
      </c>
      <c r="B5623" t="s">
        <v>2081</v>
      </c>
    </row>
    <row r="5624" spans="1:2" x14ac:dyDescent="0.3">
      <c r="A5624" t="s">
        <v>5459</v>
      </c>
      <c r="B5624" t="s">
        <v>2084</v>
      </c>
    </row>
    <row r="5625" spans="1:2" x14ac:dyDescent="0.3">
      <c r="A5625" t="s">
        <v>5459</v>
      </c>
      <c r="B5625" t="s">
        <v>2087</v>
      </c>
    </row>
    <row r="5626" spans="1:2" x14ac:dyDescent="0.3">
      <c r="A5626" t="s">
        <v>5459</v>
      </c>
      <c r="B5626" t="s">
        <v>5460</v>
      </c>
    </row>
    <row r="5627" spans="1:2" x14ac:dyDescent="0.3">
      <c r="A5627" t="s">
        <v>5461</v>
      </c>
      <c r="B5627" t="s">
        <v>1546</v>
      </c>
    </row>
    <row r="5628" spans="1:2" x14ac:dyDescent="0.3">
      <c r="A5628" t="s">
        <v>5464</v>
      </c>
      <c r="B5628" t="s">
        <v>5465</v>
      </c>
    </row>
    <row r="5629" spans="1:2" x14ac:dyDescent="0.3">
      <c r="A5629" t="s">
        <v>5466</v>
      </c>
      <c r="B5629" t="s">
        <v>4682</v>
      </c>
    </row>
    <row r="5630" spans="1:2" x14ac:dyDescent="0.3">
      <c r="A5630" t="s">
        <v>5466</v>
      </c>
      <c r="B5630" t="s">
        <v>5469</v>
      </c>
    </row>
    <row r="5631" spans="1:2" x14ac:dyDescent="0.3">
      <c r="A5631" t="s">
        <v>5466</v>
      </c>
      <c r="B5631" t="s">
        <v>1006</v>
      </c>
    </row>
    <row r="5632" spans="1:2" x14ac:dyDescent="0.3">
      <c r="A5632" t="s">
        <v>5470</v>
      </c>
      <c r="B5632" t="s">
        <v>3257</v>
      </c>
    </row>
    <row r="5633" spans="1:2" x14ac:dyDescent="0.3">
      <c r="A5633" t="s">
        <v>5471</v>
      </c>
      <c r="B5633" t="s">
        <v>761</v>
      </c>
    </row>
    <row r="5634" spans="1:2" x14ac:dyDescent="0.3">
      <c r="A5634" t="s">
        <v>5471</v>
      </c>
      <c r="B5634" t="s">
        <v>769</v>
      </c>
    </row>
    <row r="5635" spans="1:2" x14ac:dyDescent="0.3">
      <c r="A5635" t="s">
        <v>5471</v>
      </c>
      <c r="B5635" t="s">
        <v>5472</v>
      </c>
    </row>
    <row r="5636" spans="1:2" x14ac:dyDescent="0.3">
      <c r="A5636" t="s">
        <v>5471</v>
      </c>
      <c r="B5636" t="s">
        <v>764</v>
      </c>
    </row>
    <row r="5637" spans="1:2" x14ac:dyDescent="0.3">
      <c r="A5637" t="s">
        <v>5471</v>
      </c>
      <c r="B5637" t="s">
        <v>5473</v>
      </c>
    </row>
    <row r="5638" spans="1:2" x14ac:dyDescent="0.3">
      <c r="A5638" t="s">
        <v>5471</v>
      </c>
      <c r="B5638" t="s">
        <v>774</v>
      </c>
    </row>
    <row r="5639" spans="1:2" x14ac:dyDescent="0.3">
      <c r="A5639" t="s">
        <v>5471</v>
      </c>
      <c r="B5639" t="s">
        <v>1276</v>
      </c>
    </row>
    <row r="5640" spans="1:2" x14ac:dyDescent="0.3">
      <c r="A5640" t="s">
        <v>5474</v>
      </c>
      <c r="B5640" t="s">
        <v>4172</v>
      </c>
    </row>
    <row r="5641" spans="1:2" x14ac:dyDescent="0.3">
      <c r="A5641" t="s">
        <v>5474</v>
      </c>
      <c r="B5641" t="s">
        <v>5475</v>
      </c>
    </row>
    <row r="5642" spans="1:2" x14ac:dyDescent="0.3">
      <c r="A5642" t="s">
        <v>5476</v>
      </c>
      <c r="B5642" t="s">
        <v>761</v>
      </c>
    </row>
    <row r="5643" spans="1:2" x14ac:dyDescent="0.3">
      <c r="A5643" t="s">
        <v>5476</v>
      </c>
      <c r="B5643" t="s">
        <v>769</v>
      </c>
    </row>
    <row r="5644" spans="1:2" x14ac:dyDescent="0.3">
      <c r="A5644" t="s">
        <v>5476</v>
      </c>
      <c r="B5644" t="s">
        <v>5472</v>
      </c>
    </row>
    <row r="5645" spans="1:2" x14ac:dyDescent="0.3">
      <c r="A5645" t="s">
        <v>5476</v>
      </c>
      <c r="B5645" t="s">
        <v>764</v>
      </c>
    </row>
    <row r="5646" spans="1:2" x14ac:dyDescent="0.3">
      <c r="A5646" t="s">
        <v>5476</v>
      </c>
      <c r="B5646" t="s">
        <v>5473</v>
      </c>
    </row>
    <row r="5647" spans="1:2" x14ac:dyDescent="0.3">
      <c r="A5647" t="s">
        <v>5476</v>
      </c>
      <c r="B5647" t="s">
        <v>774</v>
      </c>
    </row>
    <row r="5648" spans="1:2" x14ac:dyDescent="0.3">
      <c r="A5648" t="s">
        <v>5476</v>
      </c>
      <c r="B5648" t="s">
        <v>1276</v>
      </c>
    </row>
    <row r="5649" spans="1:2" x14ac:dyDescent="0.3">
      <c r="A5649" t="s">
        <v>5477</v>
      </c>
      <c r="B5649" t="s">
        <v>4172</v>
      </c>
    </row>
    <row r="5650" spans="1:2" x14ac:dyDescent="0.3">
      <c r="A5650" t="s">
        <v>5477</v>
      </c>
      <c r="B5650" t="s">
        <v>5475</v>
      </c>
    </row>
    <row r="5651" spans="1:2" x14ac:dyDescent="0.3">
      <c r="A5651" t="s">
        <v>5478</v>
      </c>
      <c r="B5651" t="s">
        <v>5479</v>
      </c>
    </row>
    <row r="5652" spans="1:2" x14ac:dyDescent="0.3">
      <c r="A5652" t="s">
        <v>5478</v>
      </c>
      <c r="B5652" t="s">
        <v>5480</v>
      </c>
    </row>
    <row r="5653" spans="1:2" x14ac:dyDescent="0.3">
      <c r="A5653" t="s">
        <v>5478</v>
      </c>
      <c r="B5653" t="s">
        <v>5481</v>
      </c>
    </row>
    <row r="5654" spans="1:2" x14ac:dyDescent="0.3">
      <c r="A5654" t="s">
        <v>5482</v>
      </c>
      <c r="B5654" t="s">
        <v>1937</v>
      </c>
    </row>
    <row r="5655" spans="1:2" x14ac:dyDescent="0.3">
      <c r="A5655" t="s">
        <v>5483</v>
      </c>
      <c r="B5655" t="s">
        <v>1507</v>
      </c>
    </row>
    <row r="5656" spans="1:2" x14ac:dyDescent="0.3">
      <c r="A5656" t="s">
        <v>5483</v>
      </c>
      <c r="B5656" t="s">
        <v>5486</v>
      </c>
    </row>
    <row r="5657" spans="1:2" x14ac:dyDescent="0.3">
      <c r="A5657" t="s">
        <v>5487</v>
      </c>
      <c r="B5657" t="s">
        <v>3124</v>
      </c>
    </row>
    <row r="5658" spans="1:2" x14ac:dyDescent="0.3">
      <c r="A5658" t="s">
        <v>5487</v>
      </c>
      <c r="B5658" t="s">
        <v>5488</v>
      </c>
    </row>
    <row r="5659" spans="1:2" x14ac:dyDescent="0.3">
      <c r="A5659" t="s">
        <v>5489</v>
      </c>
      <c r="B5659" t="s">
        <v>3242</v>
      </c>
    </row>
    <row r="5660" spans="1:2" x14ac:dyDescent="0.3">
      <c r="A5660" t="s">
        <v>5489</v>
      </c>
      <c r="B5660" t="s">
        <v>3245</v>
      </c>
    </row>
    <row r="5661" spans="1:2" x14ac:dyDescent="0.3">
      <c r="A5661" t="s">
        <v>5490</v>
      </c>
      <c r="B5661" t="s">
        <v>1546</v>
      </c>
    </row>
    <row r="5662" spans="1:2" x14ac:dyDescent="0.3">
      <c r="A5662" t="s">
        <v>5490</v>
      </c>
      <c r="B5662" t="s">
        <v>4853</v>
      </c>
    </row>
    <row r="5663" spans="1:2" x14ac:dyDescent="0.3">
      <c r="A5663" t="s">
        <v>5490</v>
      </c>
      <c r="B5663" t="s">
        <v>5491</v>
      </c>
    </row>
    <row r="5664" spans="1:2" x14ac:dyDescent="0.3">
      <c r="A5664" t="s">
        <v>5492</v>
      </c>
      <c r="B5664" t="s">
        <v>3275</v>
      </c>
    </row>
    <row r="5665" spans="1:2" x14ac:dyDescent="0.3">
      <c r="A5665" t="s">
        <v>5495</v>
      </c>
      <c r="B5665" t="s">
        <v>5496</v>
      </c>
    </row>
    <row r="5666" spans="1:2" x14ac:dyDescent="0.3">
      <c r="A5666" t="s">
        <v>5499</v>
      </c>
      <c r="B5666" t="s">
        <v>5500</v>
      </c>
    </row>
    <row r="5667" spans="1:2" x14ac:dyDescent="0.3">
      <c r="A5667" t="s">
        <v>5499</v>
      </c>
      <c r="B5667" t="s">
        <v>1865</v>
      </c>
    </row>
    <row r="5668" spans="1:2" x14ac:dyDescent="0.3">
      <c r="A5668" t="s">
        <v>5499</v>
      </c>
      <c r="B5668" t="s">
        <v>48</v>
      </c>
    </row>
    <row r="5669" spans="1:2" x14ac:dyDescent="0.3">
      <c r="A5669" t="s">
        <v>5499</v>
      </c>
      <c r="B5669" t="s">
        <v>5501</v>
      </c>
    </row>
    <row r="5670" spans="1:2" x14ac:dyDescent="0.3">
      <c r="A5670" t="s">
        <v>5502</v>
      </c>
      <c r="B5670" t="s">
        <v>2806</v>
      </c>
    </row>
    <row r="5671" spans="1:2" x14ac:dyDescent="0.3">
      <c r="A5671" t="s">
        <v>5502</v>
      </c>
      <c r="B5671" t="s">
        <v>3238</v>
      </c>
    </row>
    <row r="5672" spans="1:2" x14ac:dyDescent="0.3">
      <c r="A5672" t="s">
        <v>5502</v>
      </c>
      <c r="B5672" t="s">
        <v>5503</v>
      </c>
    </row>
    <row r="5673" spans="1:2" x14ac:dyDescent="0.3">
      <c r="A5673" t="s">
        <v>5502</v>
      </c>
      <c r="B5673" t="s">
        <v>5504</v>
      </c>
    </row>
    <row r="5674" spans="1:2" x14ac:dyDescent="0.3">
      <c r="A5674" t="s">
        <v>5502</v>
      </c>
      <c r="B5674" t="s">
        <v>3229</v>
      </c>
    </row>
    <row r="5675" spans="1:2" x14ac:dyDescent="0.3">
      <c r="A5675" t="s">
        <v>5502</v>
      </c>
      <c r="B5675" t="s">
        <v>5505</v>
      </c>
    </row>
    <row r="5676" spans="1:2" x14ac:dyDescent="0.3">
      <c r="A5676" t="s">
        <v>5502</v>
      </c>
      <c r="B5676" t="s">
        <v>2801</v>
      </c>
    </row>
    <row r="5677" spans="1:2" x14ac:dyDescent="0.3">
      <c r="A5677" t="s">
        <v>5502</v>
      </c>
      <c r="B5677" t="s">
        <v>2695</v>
      </c>
    </row>
    <row r="5678" spans="1:2" x14ac:dyDescent="0.3">
      <c r="A5678" t="s">
        <v>5502</v>
      </c>
      <c r="B5678" t="s">
        <v>910</v>
      </c>
    </row>
    <row r="5679" spans="1:2" x14ac:dyDescent="0.3">
      <c r="A5679" t="s">
        <v>5502</v>
      </c>
      <c r="B5679" t="s">
        <v>5506</v>
      </c>
    </row>
    <row r="5680" spans="1:2" x14ac:dyDescent="0.3">
      <c r="A5680" t="s">
        <v>5502</v>
      </c>
      <c r="B5680" t="s">
        <v>5507</v>
      </c>
    </row>
    <row r="5681" spans="1:2" x14ac:dyDescent="0.3">
      <c r="A5681" t="s">
        <v>5508</v>
      </c>
      <c r="B5681" t="s">
        <v>5509</v>
      </c>
    </row>
    <row r="5682" spans="1:2" x14ac:dyDescent="0.3">
      <c r="A5682" t="s">
        <v>5508</v>
      </c>
      <c r="B5682" t="s">
        <v>5512</v>
      </c>
    </row>
    <row r="5683" spans="1:2" x14ac:dyDescent="0.3">
      <c r="A5683" t="s">
        <v>5508</v>
      </c>
      <c r="B5683" t="s">
        <v>5450</v>
      </c>
    </row>
    <row r="5684" spans="1:2" x14ac:dyDescent="0.3">
      <c r="A5684" t="s">
        <v>5508</v>
      </c>
      <c r="B5684" t="s">
        <v>2411</v>
      </c>
    </row>
    <row r="5685" spans="1:2" x14ac:dyDescent="0.3">
      <c r="A5685" t="s">
        <v>5508</v>
      </c>
      <c r="B5685" t="s">
        <v>5513</v>
      </c>
    </row>
    <row r="5686" spans="1:2" x14ac:dyDescent="0.3">
      <c r="A5686" t="s">
        <v>5514</v>
      </c>
      <c r="B5686" t="s">
        <v>87</v>
      </c>
    </row>
    <row r="5687" spans="1:2" x14ac:dyDescent="0.3">
      <c r="A5687" t="s">
        <v>5514</v>
      </c>
      <c r="B5687" t="s">
        <v>90</v>
      </c>
    </row>
    <row r="5688" spans="1:2" x14ac:dyDescent="0.3">
      <c r="A5688" t="s">
        <v>5514</v>
      </c>
      <c r="B5688" t="s">
        <v>91</v>
      </c>
    </row>
    <row r="5689" spans="1:2" x14ac:dyDescent="0.3">
      <c r="A5689" t="s">
        <v>5514</v>
      </c>
      <c r="B5689" t="s">
        <v>5515</v>
      </c>
    </row>
    <row r="5690" spans="1:2" x14ac:dyDescent="0.3">
      <c r="A5690" t="s">
        <v>5514</v>
      </c>
      <c r="B5690" t="s">
        <v>1681</v>
      </c>
    </row>
    <row r="5691" spans="1:2" x14ac:dyDescent="0.3">
      <c r="A5691" t="s">
        <v>5516</v>
      </c>
      <c r="B5691" t="s">
        <v>5517</v>
      </c>
    </row>
    <row r="5692" spans="1:2" x14ac:dyDescent="0.3">
      <c r="A5692" t="s">
        <v>5518</v>
      </c>
      <c r="B5692" t="s">
        <v>22</v>
      </c>
    </row>
    <row r="5693" spans="1:2" x14ac:dyDescent="0.3">
      <c r="A5693" t="s">
        <v>5518</v>
      </c>
      <c r="B5693" t="s">
        <v>28</v>
      </c>
    </row>
    <row r="5694" spans="1:2" x14ac:dyDescent="0.3">
      <c r="A5694" t="s">
        <v>5518</v>
      </c>
      <c r="B5694" t="s">
        <v>915</v>
      </c>
    </row>
    <row r="5695" spans="1:2" x14ac:dyDescent="0.3">
      <c r="A5695" t="s">
        <v>5519</v>
      </c>
      <c r="B5695" t="s">
        <v>22</v>
      </c>
    </row>
    <row r="5696" spans="1:2" x14ac:dyDescent="0.3">
      <c r="A5696" t="s">
        <v>5519</v>
      </c>
      <c r="B5696" t="s">
        <v>32</v>
      </c>
    </row>
    <row r="5697" spans="1:2" x14ac:dyDescent="0.3">
      <c r="A5697" t="s">
        <v>5519</v>
      </c>
      <c r="B5697" t="s">
        <v>25</v>
      </c>
    </row>
    <row r="5698" spans="1:2" x14ac:dyDescent="0.3">
      <c r="A5698" t="s">
        <v>5519</v>
      </c>
      <c r="B5698" t="s">
        <v>28</v>
      </c>
    </row>
    <row r="5699" spans="1:2" x14ac:dyDescent="0.3">
      <c r="A5699" t="s">
        <v>5519</v>
      </c>
      <c r="B5699" t="s">
        <v>31</v>
      </c>
    </row>
    <row r="5700" spans="1:2" x14ac:dyDescent="0.3">
      <c r="A5700" t="s">
        <v>5519</v>
      </c>
      <c r="B5700" t="s">
        <v>915</v>
      </c>
    </row>
    <row r="5701" spans="1:2" x14ac:dyDescent="0.3">
      <c r="A5701" t="s">
        <v>5520</v>
      </c>
      <c r="B5701" t="s">
        <v>686</v>
      </c>
    </row>
    <row r="5702" spans="1:2" x14ac:dyDescent="0.3">
      <c r="A5702" t="s">
        <v>5520</v>
      </c>
      <c r="B5702" t="s">
        <v>722</v>
      </c>
    </row>
    <row r="5703" spans="1:2" x14ac:dyDescent="0.3">
      <c r="A5703" t="s">
        <v>5521</v>
      </c>
      <c r="B5703" t="s">
        <v>661</v>
      </c>
    </row>
    <row r="5704" spans="1:2" x14ac:dyDescent="0.3">
      <c r="A5704" t="s">
        <v>5524</v>
      </c>
      <c r="B5704" t="s">
        <v>5525</v>
      </c>
    </row>
    <row r="5705" spans="1:2" x14ac:dyDescent="0.3">
      <c r="A5705" t="s">
        <v>5526</v>
      </c>
      <c r="B5705" t="s">
        <v>5527</v>
      </c>
    </row>
    <row r="5706" spans="1:2" x14ac:dyDescent="0.3">
      <c r="A5706" t="s">
        <v>5528</v>
      </c>
      <c r="B5706" t="s">
        <v>697</v>
      </c>
    </row>
    <row r="5707" spans="1:2" x14ac:dyDescent="0.3">
      <c r="A5707" t="s">
        <v>5529</v>
      </c>
      <c r="B5707" t="s">
        <v>2659</v>
      </c>
    </row>
    <row r="5708" spans="1:2" x14ac:dyDescent="0.3">
      <c r="A5708" t="s">
        <v>5529</v>
      </c>
      <c r="B5708" t="s">
        <v>3893</v>
      </c>
    </row>
    <row r="5709" spans="1:2" x14ac:dyDescent="0.3">
      <c r="A5709" t="s">
        <v>5532</v>
      </c>
      <c r="B5709" t="s">
        <v>5533</v>
      </c>
    </row>
    <row r="5710" spans="1:2" x14ac:dyDescent="0.3">
      <c r="A5710" t="s">
        <v>5532</v>
      </c>
      <c r="B5710" t="s">
        <v>448</v>
      </c>
    </row>
    <row r="5711" spans="1:2" x14ac:dyDescent="0.3">
      <c r="A5711" t="s">
        <v>5532</v>
      </c>
      <c r="B5711" t="s">
        <v>5534</v>
      </c>
    </row>
    <row r="5712" spans="1:2" x14ac:dyDescent="0.3">
      <c r="A5712" t="s">
        <v>5537</v>
      </c>
      <c r="B5712" t="s">
        <v>5538</v>
      </c>
    </row>
    <row r="5713" spans="1:2" x14ac:dyDescent="0.3">
      <c r="A5713" t="s">
        <v>5537</v>
      </c>
      <c r="B5713" t="s">
        <v>43</v>
      </c>
    </row>
    <row r="5714" spans="1:2" x14ac:dyDescent="0.3">
      <c r="A5714" t="s">
        <v>5541</v>
      </c>
      <c r="B5714" t="s">
        <v>5542</v>
      </c>
    </row>
    <row r="5715" spans="1:2" x14ac:dyDescent="0.3">
      <c r="A5715" t="s">
        <v>5541</v>
      </c>
      <c r="B5715" t="s">
        <v>5545</v>
      </c>
    </row>
    <row r="5716" spans="1:2" x14ac:dyDescent="0.3">
      <c r="A5716" t="s">
        <v>5541</v>
      </c>
      <c r="B5716" t="s">
        <v>5546</v>
      </c>
    </row>
    <row r="5717" spans="1:2" x14ac:dyDescent="0.3">
      <c r="A5717" t="s">
        <v>5549</v>
      </c>
      <c r="B5717" t="s">
        <v>5550</v>
      </c>
    </row>
    <row r="5718" spans="1:2" x14ac:dyDescent="0.3">
      <c r="A5718" t="s">
        <v>5549</v>
      </c>
      <c r="B5718" t="s">
        <v>5551</v>
      </c>
    </row>
    <row r="5719" spans="1:2" x14ac:dyDescent="0.3">
      <c r="A5719" t="s">
        <v>5552</v>
      </c>
      <c r="B5719" t="s">
        <v>4189</v>
      </c>
    </row>
    <row r="5720" spans="1:2" x14ac:dyDescent="0.3">
      <c r="A5720" t="s">
        <v>5552</v>
      </c>
      <c r="B5720" t="s">
        <v>5553</v>
      </c>
    </row>
    <row r="5721" spans="1:2" x14ac:dyDescent="0.3">
      <c r="A5721" t="s">
        <v>5554</v>
      </c>
      <c r="B5721" t="s">
        <v>3291</v>
      </c>
    </row>
    <row r="5722" spans="1:2" x14ac:dyDescent="0.3">
      <c r="A5722" t="s">
        <v>5554</v>
      </c>
      <c r="B5722" t="s">
        <v>503</v>
      </c>
    </row>
    <row r="5723" spans="1:2" x14ac:dyDescent="0.3">
      <c r="A5723" t="s">
        <v>5554</v>
      </c>
      <c r="B5723" t="s">
        <v>2215</v>
      </c>
    </row>
    <row r="5724" spans="1:2" x14ac:dyDescent="0.3">
      <c r="A5724" t="s">
        <v>5555</v>
      </c>
      <c r="B5724" t="s">
        <v>252</v>
      </c>
    </row>
    <row r="5725" spans="1:2" x14ac:dyDescent="0.3">
      <c r="A5725" t="s">
        <v>5558</v>
      </c>
      <c r="B5725" t="s">
        <v>5559</v>
      </c>
    </row>
    <row r="5726" spans="1:2" x14ac:dyDescent="0.3">
      <c r="A5726" t="s">
        <v>5558</v>
      </c>
      <c r="B5726" t="s">
        <v>137</v>
      </c>
    </row>
    <row r="5727" spans="1:2" x14ac:dyDescent="0.3">
      <c r="A5727" t="s">
        <v>5558</v>
      </c>
      <c r="B5727" t="s">
        <v>653</v>
      </c>
    </row>
    <row r="5728" spans="1:2" x14ac:dyDescent="0.3">
      <c r="A5728" t="s">
        <v>5558</v>
      </c>
      <c r="B5728" t="s">
        <v>651</v>
      </c>
    </row>
    <row r="5729" spans="1:2" x14ac:dyDescent="0.3">
      <c r="A5729" t="s">
        <v>5560</v>
      </c>
      <c r="B5729" t="s">
        <v>5423</v>
      </c>
    </row>
    <row r="5730" spans="1:2" x14ac:dyDescent="0.3">
      <c r="A5730" t="s">
        <v>5560</v>
      </c>
      <c r="B5730" t="s">
        <v>5563</v>
      </c>
    </row>
    <row r="5731" spans="1:2" x14ac:dyDescent="0.3">
      <c r="A5731" t="s">
        <v>5560</v>
      </c>
      <c r="B5731" t="s">
        <v>4022</v>
      </c>
    </row>
    <row r="5732" spans="1:2" x14ac:dyDescent="0.3">
      <c r="A5732" t="s">
        <v>5560</v>
      </c>
      <c r="B5732" t="s">
        <v>5564</v>
      </c>
    </row>
    <row r="5733" spans="1:2" x14ac:dyDescent="0.3">
      <c r="A5733" t="s">
        <v>5565</v>
      </c>
      <c r="B5733" t="s">
        <v>3257</v>
      </c>
    </row>
    <row r="5734" spans="1:2" x14ac:dyDescent="0.3">
      <c r="A5734" t="s">
        <v>5565</v>
      </c>
      <c r="B5734" t="s">
        <v>2981</v>
      </c>
    </row>
    <row r="5735" spans="1:2" x14ac:dyDescent="0.3">
      <c r="A5735" t="s">
        <v>5566</v>
      </c>
      <c r="B5735" t="s">
        <v>4692</v>
      </c>
    </row>
    <row r="5736" spans="1:2" x14ac:dyDescent="0.3">
      <c r="A5736" t="s">
        <v>5567</v>
      </c>
      <c r="B5736" t="s">
        <v>87</v>
      </c>
    </row>
    <row r="5737" spans="1:2" x14ac:dyDescent="0.3">
      <c r="A5737" t="s">
        <v>5568</v>
      </c>
      <c r="B5737" t="s">
        <v>5569</v>
      </c>
    </row>
    <row r="5738" spans="1:2" x14ac:dyDescent="0.3">
      <c r="A5738" t="s">
        <v>5568</v>
      </c>
      <c r="B5738" t="s">
        <v>59</v>
      </c>
    </row>
    <row r="5739" spans="1:2" x14ac:dyDescent="0.3">
      <c r="A5739" t="s">
        <v>5570</v>
      </c>
      <c r="B5739" t="s">
        <v>5571</v>
      </c>
    </row>
    <row r="5740" spans="1:2" x14ac:dyDescent="0.3">
      <c r="A5740" t="s">
        <v>5570</v>
      </c>
      <c r="B5740" t="s">
        <v>850</v>
      </c>
    </row>
    <row r="5741" spans="1:2" x14ac:dyDescent="0.3">
      <c r="A5741" t="s">
        <v>5570</v>
      </c>
      <c r="B5741" t="s">
        <v>3362</v>
      </c>
    </row>
    <row r="5742" spans="1:2" x14ac:dyDescent="0.3">
      <c r="A5742" t="s">
        <v>5570</v>
      </c>
      <c r="B5742" t="s">
        <v>5574</v>
      </c>
    </row>
    <row r="5743" spans="1:2" x14ac:dyDescent="0.3">
      <c r="A5743" t="s">
        <v>5570</v>
      </c>
      <c r="B5743" t="s">
        <v>847</v>
      </c>
    </row>
    <row r="5744" spans="1:2" x14ac:dyDescent="0.3">
      <c r="A5744" t="s">
        <v>5570</v>
      </c>
      <c r="B5744" t="s">
        <v>367</v>
      </c>
    </row>
    <row r="5745" spans="1:2" x14ac:dyDescent="0.3">
      <c r="A5745" t="s">
        <v>5570</v>
      </c>
      <c r="B5745" t="s">
        <v>1724</v>
      </c>
    </row>
    <row r="5746" spans="1:2" x14ac:dyDescent="0.3">
      <c r="A5746" t="s">
        <v>5570</v>
      </c>
      <c r="B5746" t="s">
        <v>787</v>
      </c>
    </row>
    <row r="5747" spans="1:2" x14ac:dyDescent="0.3">
      <c r="A5747" t="s">
        <v>5570</v>
      </c>
      <c r="B5747" t="s">
        <v>2095</v>
      </c>
    </row>
    <row r="5748" spans="1:2" x14ac:dyDescent="0.3">
      <c r="A5748" t="s">
        <v>5570</v>
      </c>
      <c r="B5748" t="s">
        <v>160</v>
      </c>
    </row>
    <row r="5749" spans="1:2" x14ac:dyDescent="0.3">
      <c r="A5749" t="s">
        <v>5570</v>
      </c>
      <c r="B5749" t="s">
        <v>1059</v>
      </c>
    </row>
    <row r="5750" spans="1:2" x14ac:dyDescent="0.3">
      <c r="A5750" t="s">
        <v>5570</v>
      </c>
      <c r="B5750" t="s">
        <v>1066</v>
      </c>
    </row>
    <row r="5751" spans="1:2" x14ac:dyDescent="0.3">
      <c r="A5751" t="s">
        <v>5570</v>
      </c>
      <c r="B5751" t="s">
        <v>1529</v>
      </c>
    </row>
    <row r="5752" spans="1:2" x14ac:dyDescent="0.3">
      <c r="A5752" t="s">
        <v>5570</v>
      </c>
      <c r="B5752" t="s">
        <v>1009</v>
      </c>
    </row>
    <row r="5753" spans="1:2" x14ac:dyDescent="0.3">
      <c r="A5753" t="s">
        <v>5575</v>
      </c>
      <c r="B5753" t="s">
        <v>1523</v>
      </c>
    </row>
    <row r="5754" spans="1:2" x14ac:dyDescent="0.3">
      <c r="A5754" t="s">
        <v>5575</v>
      </c>
      <c r="B5754" t="s">
        <v>5576</v>
      </c>
    </row>
    <row r="5755" spans="1:2" x14ac:dyDescent="0.3">
      <c r="A5755" t="s">
        <v>5575</v>
      </c>
      <c r="B5755" t="s">
        <v>5577</v>
      </c>
    </row>
    <row r="5756" spans="1:2" x14ac:dyDescent="0.3">
      <c r="A5756" t="s">
        <v>5575</v>
      </c>
      <c r="B5756" t="s">
        <v>1478</v>
      </c>
    </row>
    <row r="5757" spans="1:2" x14ac:dyDescent="0.3">
      <c r="A5757" t="s">
        <v>5575</v>
      </c>
      <c r="B5757" t="s">
        <v>5578</v>
      </c>
    </row>
    <row r="5758" spans="1:2" x14ac:dyDescent="0.3">
      <c r="A5758" t="s">
        <v>5575</v>
      </c>
      <c r="B5758" t="s">
        <v>5579</v>
      </c>
    </row>
    <row r="5759" spans="1:2" x14ac:dyDescent="0.3">
      <c r="A5759" t="s">
        <v>5575</v>
      </c>
      <c r="B5759" t="s">
        <v>1967</v>
      </c>
    </row>
    <row r="5760" spans="1:2" x14ac:dyDescent="0.3">
      <c r="A5760" t="s">
        <v>5580</v>
      </c>
      <c r="B5760" t="s">
        <v>3625</v>
      </c>
    </row>
    <row r="5761" spans="1:2" x14ac:dyDescent="0.3">
      <c r="A5761" t="s">
        <v>5580</v>
      </c>
      <c r="B5761" t="s">
        <v>2432</v>
      </c>
    </row>
    <row r="5762" spans="1:2" x14ac:dyDescent="0.3">
      <c r="A5762" t="s">
        <v>5581</v>
      </c>
      <c r="B5762" t="s">
        <v>2444</v>
      </c>
    </row>
    <row r="5763" spans="1:2" x14ac:dyDescent="0.3">
      <c r="A5763" t="s">
        <v>5581</v>
      </c>
      <c r="B5763" t="s">
        <v>1695</v>
      </c>
    </row>
    <row r="5764" spans="1:2" x14ac:dyDescent="0.3">
      <c r="A5764" t="s">
        <v>5581</v>
      </c>
      <c r="B5764" t="s">
        <v>2447</v>
      </c>
    </row>
    <row r="5765" spans="1:2" x14ac:dyDescent="0.3">
      <c r="A5765" t="s">
        <v>5581</v>
      </c>
      <c r="B5765" t="s">
        <v>1411</v>
      </c>
    </row>
    <row r="5766" spans="1:2" x14ac:dyDescent="0.3">
      <c r="A5766" t="s">
        <v>5581</v>
      </c>
      <c r="B5766" t="s">
        <v>2957</v>
      </c>
    </row>
    <row r="5767" spans="1:2" x14ac:dyDescent="0.3">
      <c r="A5767" t="s">
        <v>5582</v>
      </c>
      <c r="B5767" t="s">
        <v>5583</v>
      </c>
    </row>
    <row r="5768" spans="1:2" x14ac:dyDescent="0.3">
      <c r="A5768" t="s">
        <v>5582</v>
      </c>
      <c r="B5768" t="s">
        <v>6</v>
      </c>
    </row>
    <row r="5769" spans="1:2" x14ac:dyDescent="0.3">
      <c r="A5769" t="s">
        <v>5584</v>
      </c>
      <c r="B5769" t="s">
        <v>661</v>
      </c>
    </row>
    <row r="5770" spans="1:2" x14ac:dyDescent="0.3">
      <c r="A5770" t="s">
        <v>5584</v>
      </c>
      <c r="B5770" t="s">
        <v>5585</v>
      </c>
    </row>
    <row r="5771" spans="1:2" x14ac:dyDescent="0.3">
      <c r="A5771" t="s">
        <v>5586</v>
      </c>
      <c r="B5771" t="s">
        <v>432</v>
      </c>
    </row>
    <row r="5772" spans="1:2" x14ac:dyDescent="0.3">
      <c r="A5772" t="s">
        <v>5586</v>
      </c>
      <c r="B5772" t="s">
        <v>435</v>
      </c>
    </row>
    <row r="5773" spans="1:2" x14ac:dyDescent="0.3">
      <c r="A5773" t="s">
        <v>5587</v>
      </c>
      <c r="B5773" t="s">
        <v>432</v>
      </c>
    </row>
    <row r="5774" spans="1:2" x14ac:dyDescent="0.3">
      <c r="A5774" t="s">
        <v>5588</v>
      </c>
      <c r="B5774" t="s">
        <v>4742</v>
      </c>
    </row>
    <row r="5775" spans="1:2" x14ac:dyDescent="0.3">
      <c r="A5775" t="s">
        <v>5588</v>
      </c>
      <c r="B5775" t="s">
        <v>4743</v>
      </c>
    </row>
    <row r="5776" spans="1:2" x14ac:dyDescent="0.3">
      <c r="A5776" t="s">
        <v>5588</v>
      </c>
      <c r="B5776" t="s">
        <v>5589</v>
      </c>
    </row>
    <row r="5777" spans="1:2" x14ac:dyDescent="0.3">
      <c r="A5777" t="s">
        <v>5590</v>
      </c>
      <c r="B5777" t="s">
        <v>1056</v>
      </c>
    </row>
    <row r="5778" spans="1:2" x14ac:dyDescent="0.3">
      <c r="A5778" t="s">
        <v>5590</v>
      </c>
      <c r="B5778" t="s">
        <v>1059</v>
      </c>
    </row>
    <row r="5779" spans="1:2" x14ac:dyDescent="0.3">
      <c r="A5779" t="s">
        <v>5590</v>
      </c>
      <c r="B5779" t="s">
        <v>3437</v>
      </c>
    </row>
    <row r="5780" spans="1:2" x14ac:dyDescent="0.3">
      <c r="A5780" t="s">
        <v>5590</v>
      </c>
      <c r="B5780" t="s">
        <v>3440</v>
      </c>
    </row>
    <row r="5781" spans="1:2" x14ac:dyDescent="0.3">
      <c r="A5781" t="s">
        <v>5590</v>
      </c>
      <c r="B5781" t="s">
        <v>1062</v>
      </c>
    </row>
    <row r="5782" spans="1:2" x14ac:dyDescent="0.3">
      <c r="A5782" t="s">
        <v>5590</v>
      </c>
      <c r="B5782" t="s">
        <v>370</v>
      </c>
    </row>
    <row r="5783" spans="1:2" x14ac:dyDescent="0.3">
      <c r="A5783" t="s">
        <v>5590</v>
      </c>
      <c r="B5783" t="s">
        <v>1064</v>
      </c>
    </row>
    <row r="5784" spans="1:2" x14ac:dyDescent="0.3">
      <c r="A5784" t="s">
        <v>5590</v>
      </c>
      <c r="B5784" t="s">
        <v>1369</v>
      </c>
    </row>
    <row r="5785" spans="1:2" x14ac:dyDescent="0.3">
      <c r="A5785" t="s">
        <v>5590</v>
      </c>
      <c r="B5785" t="s">
        <v>3443</v>
      </c>
    </row>
    <row r="5786" spans="1:2" x14ac:dyDescent="0.3">
      <c r="A5786" t="s">
        <v>5590</v>
      </c>
      <c r="B5786" t="s">
        <v>367</v>
      </c>
    </row>
    <row r="5787" spans="1:2" x14ac:dyDescent="0.3">
      <c r="A5787" t="s">
        <v>5590</v>
      </c>
      <c r="B5787" t="s">
        <v>921</v>
      </c>
    </row>
    <row r="5788" spans="1:2" x14ac:dyDescent="0.3">
      <c r="A5788" t="s">
        <v>5590</v>
      </c>
      <c r="B5788" t="s">
        <v>375</v>
      </c>
    </row>
    <row r="5789" spans="1:2" x14ac:dyDescent="0.3">
      <c r="A5789" t="s">
        <v>5590</v>
      </c>
      <c r="B5789" t="s">
        <v>1065</v>
      </c>
    </row>
    <row r="5790" spans="1:2" x14ac:dyDescent="0.3">
      <c r="A5790" t="s">
        <v>5590</v>
      </c>
      <c r="B5790" t="s">
        <v>915</v>
      </c>
    </row>
    <row r="5791" spans="1:2" x14ac:dyDescent="0.3">
      <c r="A5791" t="s">
        <v>5590</v>
      </c>
      <c r="B5791" t="s">
        <v>5338</v>
      </c>
    </row>
    <row r="5792" spans="1:2" x14ac:dyDescent="0.3">
      <c r="A5792" t="s">
        <v>5590</v>
      </c>
      <c r="B5792" t="s">
        <v>1066</v>
      </c>
    </row>
    <row r="5793" spans="1:2" x14ac:dyDescent="0.3">
      <c r="A5793" t="s">
        <v>5590</v>
      </c>
      <c r="B5793" t="s">
        <v>1720</v>
      </c>
    </row>
    <row r="5794" spans="1:2" x14ac:dyDescent="0.3">
      <c r="A5794" t="s">
        <v>5590</v>
      </c>
      <c r="B5794" t="s">
        <v>1531</v>
      </c>
    </row>
    <row r="5795" spans="1:2" x14ac:dyDescent="0.3">
      <c r="A5795" t="s">
        <v>5590</v>
      </c>
      <c r="B5795" t="s">
        <v>374</v>
      </c>
    </row>
    <row r="5796" spans="1:2" x14ac:dyDescent="0.3">
      <c r="A5796" t="s">
        <v>5590</v>
      </c>
      <c r="B5796" t="s">
        <v>3639</v>
      </c>
    </row>
    <row r="5797" spans="1:2" x14ac:dyDescent="0.3">
      <c r="A5797" t="s">
        <v>5590</v>
      </c>
      <c r="B5797" t="s">
        <v>592</v>
      </c>
    </row>
    <row r="5798" spans="1:2" x14ac:dyDescent="0.3">
      <c r="A5798" t="s">
        <v>5590</v>
      </c>
      <c r="B5798" t="s">
        <v>1985</v>
      </c>
    </row>
    <row r="5799" spans="1:2" x14ac:dyDescent="0.3">
      <c r="A5799" t="s">
        <v>5590</v>
      </c>
      <c r="B5799" t="s">
        <v>2106</v>
      </c>
    </row>
    <row r="5800" spans="1:2" x14ac:dyDescent="0.3">
      <c r="A5800" t="s">
        <v>5590</v>
      </c>
      <c r="B5800" t="s">
        <v>5591</v>
      </c>
    </row>
    <row r="5801" spans="1:2" x14ac:dyDescent="0.3">
      <c r="A5801" t="s">
        <v>5590</v>
      </c>
      <c r="B5801" t="s">
        <v>1725</v>
      </c>
    </row>
    <row r="5802" spans="1:2" x14ac:dyDescent="0.3">
      <c r="A5802" t="s">
        <v>5590</v>
      </c>
      <c r="B5802" t="s">
        <v>918</v>
      </c>
    </row>
    <row r="5803" spans="1:2" x14ac:dyDescent="0.3">
      <c r="A5803" t="s">
        <v>5590</v>
      </c>
      <c r="B5803" t="s">
        <v>1530</v>
      </c>
    </row>
    <row r="5804" spans="1:2" x14ac:dyDescent="0.3">
      <c r="A5804" t="s">
        <v>5590</v>
      </c>
      <c r="B5804" t="s">
        <v>373</v>
      </c>
    </row>
    <row r="5805" spans="1:2" x14ac:dyDescent="0.3">
      <c r="A5805" t="s">
        <v>5590</v>
      </c>
      <c r="B5805" t="s">
        <v>365</v>
      </c>
    </row>
    <row r="5806" spans="1:2" x14ac:dyDescent="0.3">
      <c r="A5806" t="s">
        <v>5590</v>
      </c>
      <c r="B5806" t="s">
        <v>2096</v>
      </c>
    </row>
    <row r="5807" spans="1:2" x14ac:dyDescent="0.3">
      <c r="A5807" t="s">
        <v>5590</v>
      </c>
      <c r="B5807" t="s">
        <v>2095</v>
      </c>
    </row>
    <row r="5808" spans="1:2" x14ac:dyDescent="0.3">
      <c r="A5808" t="s">
        <v>5594</v>
      </c>
      <c r="B5808" t="s">
        <v>5595</v>
      </c>
    </row>
    <row r="5809" spans="1:2" x14ac:dyDescent="0.3">
      <c r="A5809" t="s">
        <v>5596</v>
      </c>
      <c r="B5809" t="s">
        <v>3056</v>
      </c>
    </row>
    <row r="5810" spans="1:2" x14ac:dyDescent="0.3">
      <c r="A5810" t="s">
        <v>5597</v>
      </c>
      <c r="B5810" t="s">
        <v>5598</v>
      </c>
    </row>
    <row r="5811" spans="1:2" x14ac:dyDescent="0.3">
      <c r="A5811" t="s">
        <v>5597</v>
      </c>
      <c r="B5811" t="s">
        <v>5599</v>
      </c>
    </row>
    <row r="5812" spans="1:2" x14ac:dyDescent="0.3">
      <c r="A5812" t="s">
        <v>5597</v>
      </c>
      <c r="B5812" t="s">
        <v>5600</v>
      </c>
    </row>
    <row r="5813" spans="1:2" x14ac:dyDescent="0.3">
      <c r="A5813" t="s">
        <v>5597</v>
      </c>
      <c r="B5813" t="s">
        <v>5123</v>
      </c>
    </row>
    <row r="5814" spans="1:2" x14ac:dyDescent="0.3">
      <c r="A5814" t="s">
        <v>5597</v>
      </c>
      <c r="B5814" t="s">
        <v>5603</v>
      </c>
    </row>
    <row r="5815" spans="1:2" x14ac:dyDescent="0.3">
      <c r="A5815" t="s">
        <v>5597</v>
      </c>
      <c r="B5815" t="s">
        <v>5604</v>
      </c>
    </row>
    <row r="5816" spans="1:2" x14ac:dyDescent="0.3">
      <c r="A5816" t="s">
        <v>5605</v>
      </c>
      <c r="B5816" t="s">
        <v>1322</v>
      </c>
    </row>
    <row r="5817" spans="1:2" x14ac:dyDescent="0.3">
      <c r="A5817" t="s">
        <v>5605</v>
      </c>
      <c r="B5817" t="s">
        <v>879</v>
      </c>
    </row>
    <row r="5818" spans="1:2" x14ac:dyDescent="0.3">
      <c r="A5818" t="s">
        <v>5605</v>
      </c>
      <c r="B5818" t="s">
        <v>5104</v>
      </c>
    </row>
    <row r="5819" spans="1:2" x14ac:dyDescent="0.3">
      <c r="A5819" t="s">
        <v>5605</v>
      </c>
      <c r="B5819" t="s">
        <v>5606</v>
      </c>
    </row>
    <row r="5820" spans="1:2" x14ac:dyDescent="0.3">
      <c r="A5820" t="s">
        <v>5605</v>
      </c>
      <c r="B5820" t="s">
        <v>2479</v>
      </c>
    </row>
    <row r="5821" spans="1:2" x14ac:dyDescent="0.3">
      <c r="A5821" t="s">
        <v>5607</v>
      </c>
      <c r="B5821" t="s">
        <v>108</v>
      </c>
    </row>
    <row r="5822" spans="1:2" x14ac:dyDescent="0.3">
      <c r="A5822" t="s">
        <v>5607</v>
      </c>
      <c r="B5822" t="s">
        <v>1655</v>
      </c>
    </row>
    <row r="5823" spans="1:2" x14ac:dyDescent="0.3">
      <c r="A5823" t="s">
        <v>5607</v>
      </c>
      <c r="B5823" t="s">
        <v>116</v>
      </c>
    </row>
    <row r="5824" spans="1:2" x14ac:dyDescent="0.3">
      <c r="A5824" t="s">
        <v>5607</v>
      </c>
      <c r="B5824" t="s">
        <v>532</v>
      </c>
    </row>
    <row r="5825" spans="1:2" x14ac:dyDescent="0.3">
      <c r="A5825" t="s">
        <v>5607</v>
      </c>
      <c r="B5825" t="s">
        <v>115</v>
      </c>
    </row>
    <row r="5826" spans="1:2" x14ac:dyDescent="0.3">
      <c r="A5826" t="s">
        <v>5607</v>
      </c>
      <c r="B5826" t="s">
        <v>244</v>
      </c>
    </row>
    <row r="5827" spans="1:2" x14ac:dyDescent="0.3">
      <c r="A5827" t="s">
        <v>5607</v>
      </c>
      <c r="B5827" t="s">
        <v>843</v>
      </c>
    </row>
    <row r="5828" spans="1:2" x14ac:dyDescent="0.3">
      <c r="A5828" t="s">
        <v>5607</v>
      </c>
      <c r="B5828" t="s">
        <v>842</v>
      </c>
    </row>
    <row r="5829" spans="1:2" x14ac:dyDescent="0.3">
      <c r="A5829" t="s">
        <v>5607</v>
      </c>
      <c r="B5829" t="s">
        <v>109</v>
      </c>
    </row>
    <row r="5830" spans="1:2" x14ac:dyDescent="0.3">
      <c r="A5830" t="s">
        <v>5607</v>
      </c>
      <c r="B5830" t="s">
        <v>105</v>
      </c>
    </row>
    <row r="5831" spans="1:2" x14ac:dyDescent="0.3">
      <c r="A5831" t="s">
        <v>5607</v>
      </c>
      <c r="B5831" t="s">
        <v>126</v>
      </c>
    </row>
    <row r="5832" spans="1:2" x14ac:dyDescent="0.3">
      <c r="A5832" t="s">
        <v>5607</v>
      </c>
      <c r="B5832" t="s">
        <v>241</v>
      </c>
    </row>
    <row r="5833" spans="1:2" x14ac:dyDescent="0.3">
      <c r="A5833" t="s">
        <v>5607</v>
      </c>
      <c r="B5833" t="s">
        <v>112</v>
      </c>
    </row>
    <row r="5834" spans="1:2" x14ac:dyDescent="0.3">
      <c r="A5834" t="s">
        <v>5607</v>
      </c>
      <c r="B5834" t="s">
        <v>4176</v>
      </c>
    </row>
    <row r="5835" spans="1:2" x14ac:dyDescent="0.3">
      <c r="A5835" t="s">
        <v>5607</v>
      </c>
      <c r="B5835" t="s">
        <v>121</v>
      </c>
    </row>
    <row r="5836" spans="1:2" x14ac:dyDescent="0.3">
      <c r="A5836" t="s">
        <v>5608</v>
      </c>
      <c r="B5836" t="s">
        <v>1942</v>
      </c>
    </row>
    <row r="5837" spans="1:2" x14ac:dyDescent="0.3">
      <c r="A5837" t="s">
        <v>5608</v>
      </c>
      <c r="B5837" t="s">
        <v>5609</v>
      </c>
    </row>
    <row r="5838" spans="1:2" x14ac:dyDescent="0.3">
      <c r="A5838" t="s">
        <v>5611</v>
      </c>
      <c r="B5838" t="s">
        <v>5610</v>
      </c>
    </row>
    <row r="5839" spans="1:2" x14ac:dyDescent="0.3">
      <c r="A5839" t="s">
        <v>5611</v>
      </c>
      <c r="B5839" t="s">
        <v>5589</v>
      </c>
    </row>
    <row r="5840" spans="1:2" x14ac:dyDescent="0.3">
      <c r="A5840" t="s">
        <v>5614</v>
      </c>
      <c r="B5840" t="s">
        <v>5615</v>
      </c>
    </row>
    <row r="5841" spans="1:2" x14ac:dyDescent="0.3">
      <c r="A5841" t="s">
        <v>5616</v>
      </c>
      <c r="B5841" t="s">
        <v>5617</v>
      </c>
    </row>
    <row r="5842" spans="1:2" x14ac:dyDescent="0.3">
      <c r="A5842" t="s">
        <v>5616</v>
      </c>
      <c r="B5842" t="s">
        <v>3376</v>
      </c>
    </row>
    <row r="5843" spans="1:2" x14ac:dyDescent="0.3">
      <c r="A5843" t="s">
        <v>5616</v>
      </c>
      <c r="B5843" t="s">
        <v>3379</v>
      </c>
    </row>
    <row r="5844" spans="1:2" x14ac:dyDescent="0.3">
      <c r="A5844" t="s">
        <v>5618</v>
      </c>
      <c r="B5844" t="s">
        <v>1982</v>
      </c>
    </row>
    <row r="5845" spans="1:2" x14ac:dyDescent="0.3">
      <c r="A5845" t="s">
        <v>5618</v>
      </c>
      <c r="B5845" t="s">
        <v>1985</v>
      </c>
    </row>
    <row r="5846" spans="1:2" x14ac:dyDescent="0.3">
      <c r="A5846" t="s">
        <v>5618</v>
      </c>
      <c r="B5846" t="s">
        <v>1700</v>
      </c>
    </row>
    <row r="5847" spans="1:2" x14ac:dyDescent="0.3">
      <c r="A5847" t="s">
        <v>5618</v>
      </c>
      <c r="B5847" t="s">
        <v>915</v>
      </c>
    </row>
    <row r="5848" spans="1:2" x14ac:dyDescent="0.3">
      <c r="A5848" t="s">
        <v>5618</v>
      </c>
      <c r="B5848" t="s">
        <v>22</v>
      </c>
    </row>
    <row r="5849" spans="1:2" x14ac:dyDescent="0.3">
      <c r="A5849" t="s">
        <v>5618</v>
      </c>
      <c r="B5849" t="s">
        <v>921</v>
      </c>
    </row>
    <row r="5850" spans="1:2" x14ac:dyDescent="0.3">
      <c r="A5850" t="s">
        <v>5618</v>
      </c>
      <c r="B5850" t="s">
        <v>5338</v>
      </c>
    </row>
    <row r="5851" spans="1:2" x14ac:dyDescent="0.3">
      <c r="A5851" t="s">
        <v>5618</v>
      </c>
      <c r="B5851" t="s">
        <v>2259</v>
      </c>
    </row>
    <row r="5852" spans="1:2" x14ac:dyDescent="0.3">
      <c r="A5852" t="s">
        <v>5618</v>
      </c>
      <c r="B5852" t="s">
        <v>918</v>
      </c>
    </row>
    <row r="5853" spans="1:2" x14ac:dyDescent="0.3">
      <c r="A5853" t="s">
        <v>5618</v>
      </c>
      <c r="B5853" t="s">
        <v>370</v>
      </c>
    </row>
    <row r="5854" spans="1:2" x14ac:dyDescent="0.3">
      <c r="A5854" t="s">
        <v>5618</v>
      </c>
      <c r="B5854" t="s">
        <v>1986</v>
      </c>
    </row>
    <row r="5855" spans="1:2" x14ac:dyDescent="0.3">
      <c r="A5855" t="s">
        <v>5619</v>
      </c>
      <c r="B5855" t="s">
        <v>261</v>
      </c>
    </row>
    <row r="5856" spans="1:2" x14ac:dyDescent="0.3">
      <c r="A5856" t="s">
        <v>5619</v>
      </c>
      <c r="B5856" t="s">
        <v>264</v>
      </c>
    </row>
    <row r="5857" spans="1:2" x14ac:dyDescent="0.3">
      <c r="A5857" t="s">
        <v>5619</v>
      </c>
      <c r="B5857" t="s">
        <v>274</v>
      </c>
    </row>
    <row r="5858" spans="1:2" x14ac:dyDescent="0.3">
      <c r="A5858" t="s">
        <v>5619</v>
      </c>
      <c r="B5858" t="s">
        <v>267</v>
      </c>
    </row>
    <row r="5859" spans="1:2" x14ac:dyDescent="0.3">
      <c r="A5859" t="s">
        <v>5619</v>
      </c>
      <c r="B5859" t="s">
        <v>5094</v>
      </c>
    </row>
    <row r="5860" spans="1:2" x14ac:dyDescent="0.3">
      <c r="A5860" t="s">
        <v>5619</v>
      </c>
      <c r="B5860" t="s">
        <v>1099</v>
      </c>
    </row>
    <row r="5861" spans="1:2" x14ac:dyDescent="0.3">
      <c r="A5861" t="s">
        <v>5619</v>
      </c>
      <c r="B5861" t="s">
        <v>1098</v>
      </c>
    </row>
    <row r="5862" spans="1:2" x14ac:dyDescent="0.3">
      <c r="A5862" t="s">
        <v>5619</v>
      </c>
      <c r="B5862" t="s">
        <v>5620</v>
      </c>
    </row>
    <row r="5863" spans="1:2" x14ac:dyDescent="0.3">
      <c r="A5863" t="s">
        <v>5621</v>
      </c>
      <c r="B5863" t="s">
        <v>4080</v>
      </c>
    </row>
    <row r="5864" spans="1:2" x14ac:dyDescent="0.3">
      <c r="A5864" t="s">
        <v>5622</v>
      </c>
      <c r="B5864" t="s">
        <v>850</v>
      </c>
    </row>
    <row r="5865" spans="1:2" x14ac:dyDescent="0.3">
      <c r="A5865" t="s">
        <v>5622</v>
      </c>
      <c r="B5865" t="s">
        <v>5625</v>
      </c>
    </row>
    <row r="5866" spans="1:2" x14ac:dyDescent="0.3">
      <c r="A5866" t="s">
        <v>5622</v>
      </c>
      <c r="B5866" t="s">
        <v>847</v>
      </c>
    </row>
    <row r="5867" spans="1:2" x14ac:dyDescent="0.3">
      <c r="A5867" t="s">
        <v>5626</v>
      </c>
      <c r="B5867" t="s">
        <v>1661</v>
      </c>
    </row>
    <row r="5868" spans="1:2" x14ac:dyDescent="0.3">
      <c r="A5868" t="s">
        <v>5626</v>
      </c>
      <c r="B5868" t="s">
        <v>137</v>
      </c>
    </row>
    <row r="5869" spans="1:2" x14ac:dyDescent="0.3">
      <c r="A5869" t="s">
        <v>5626</v>
      </c>
      <c r="B5869" t="s">
        <v>140</v>
      </c>
    </row>
    <row r="5870" spans="1:2" x14ac:dyDescent="0.3">
      <c r="A5870" t="s">
        <v>5627</v>
      </c>
      <c r="B5870" t="s">
        <v>191</v>
      </c>
    </row>
    <row r="5871" spans="1:2" x14ac:dyDescent="0.3">
      <c r="A5871" t="s">
        <v>5627</v>
      </c>
      <c r="B5871" t="s">
        <v>182</v>
      </c>
    </row>
    <row r="5872" spans="1:2" x14ac:dyDescent="0.3">
      <c r="A5872" t="s">
        <v>5627</v>
      </c>
      <c r="B5872" t="s">
        <v>194</v>
      </c>
    </row>
    <row r="5873" spans="1:2" x14ac:dyDescent="0.3">
      <c r="A5873" t="s">
        <v>5627</v>
      </c>
      <c r="B5873" t="s">
        <v>195</v>
      </c>
    </row>
    <row r="5874" spans="1:2" x14ac:dyDescent="0.3">
      <c r="A5874" t="s">
        <v>5627</v>
      </c>
      <c r="B5874" t="s">
        <v>204</v>
      </c>
    </row>
    <row r="5875" spans="1:2" x14ac:dyDescent="0.3">
      <c r="A5875" t="s">
        <v>5627</v>
      </c>
      <c r="B5875" t="s">
        <v>196</v>
      </c>
    </row>
    <row r="5876" spans="1:2" x14ac:dyDescent="0.3">
      <c r="A5876" t="s">
        <v>5627</v>
      </c>
      <c r="B5876" t="s">
        <v>188</v>
      </c>
    </row>
    <row r="5877" spans="1:2" x14ac:dyDescent="0.3">
      <c r="A5877" t="s">
        <v>5627</v>
      </c>
      <c r="B5877" t="s">
        <v>1323</v>
      </c>
    </row>
    <row r="5878" spans="1:2" x14ac:dyDescent="0.3">
      <c r="A5878" t="s">
        <v>5627</v>
      </c>
      <c r="B5878" t="s">
        <v>1325</v>
      </c>
    </row>
    <row r="5879" spans="1:2" x14ac:dyDescent="0.3">
      <c r="A5879" t="s">
        <v>5627</v>
      </c>
      <c r="B5879" t="s">
        <v>1261</v>
      </c>
    </row>
    <row r="5880" spans="1:2" x14ac:dyDescent="0.3">
      <c r="A5880" t="s">
        <v>5627</v>
      </c>
      <c r="B5880" t="s">
        <v>198</v>
      </c>
    </row>
    <row r="5881" spans="1:2" x14ac:dyDescent="0.3">
      <c r="A5881" t="s">
        <v>5627</v>
      </c>
      <c r="B5881" t="s">
        <v>209</v>
      </c>
    </row>
    <row r="5882" spans="1:2" x14ac:dyDescent="0.3">
      <c r="A5882" t="s">
        <v>5627</v>
      </c>
      <c r="B5882" t="s">
        <v>3503</v>
      </c>
    </row>
    <row r="5883" spans="1:2" x14ac:dyDescent="0.3">
      <c r="A5883" t="s">
        <v>5627</v>
      </c>
      <c r="B5883" t="s">
        <v>879</v>
      </c>
    </row>
    <row r="5884" spans="1:2" x14ac:dyDescent="0.3">
      <c r="A5884" t="s">
        <v>5627</v>
      </c>
      <c r="B5884" t="s">
        <v>5346</v>
      </c>
    </row>
    <row r="5885" spans="1:2" x14ac:dyDescent="0.3">
      <c r="A5885" t="s">
        <v>5627</v>
      </c>
      <c r="B5885" t="s">
        <v>185</v>
      </c>
    </row>
    <row r="5886" spans="1:2" x14ac:dyDescent="0.3">
      <c r="A5886" t="s">
        <v>5627</v>
      </c>
      <c r="B5886" t="s">
        <v>1888</v>
      </c>
    </row>
    <row r="5887" spans="1:2" x14ac:dyDescent="0.3">
      <c r="A5887" t="s">
        <v>5627</v>
      </c>
      <c r="B5887" t="s">
        <v>5628</v>
      </c>
    </row>
    <row r="5888" spans="1:2" x14ac:dyDescent="0.3">
      <c r="A5888" t="s">
        <v>5629</v>
      </c>
      <c r="B5888" t="s">
        <v>70</v>
      </c>
    </row>
    <row r="5889" spans="1:2" x14ac:dyDescent="0.3">
      <c r="A5889" t="s">
        <v>5629</v>
      </c>
      <c r="B5889" t="s">
        <v>73</v>
      </c>
    </row>
    <row r="5890" spans="1:2" x14ac:dyDescent="0.3">
      <c r="A5890" t="s">
        <v>5629</v>
      </c>
      <c r="B5890" t="s">
        <v>333</v>
      </c>
    </row>
    <row r="5891" spans="1:2" x14ac:dyDescent="0.3">
      <c r="A5891" t="s">
        <v>5629</v>
      </c>
      <c r="B5891" t="s">
        <v>78</v>
      </c>
    </row>
    <row r="5892" spans="1:2" x14ac:dyDescent="0.3">
      <c r="A5892" t="s">
        <v>5629</v>
      </c>
      <c r="B5892" t="s">
        <v>5630</v>
      </c>
    </row>
    <row r="5893" spans="1:2" x14ac:dyDescent="0.3">
      <c r="A5893" t="s">
        <v>5629</v>
      </c>
      <c r="B5893" t="s">
        <v>3982</v>
      </c>
    </row>
    <row r="5894" spans="1:2" x14ac:dyDescent="0.3">
      <c r="A5894" t="s">
        <v>5629</v>
      </c>
      <c r="B5894" t="s">
        <v>81</v>
      </c>
    </row>
    <row r="5895" spans="1:2" x14ac:dyDescent="0.3">
      <c r="A5895" t="s">
        <v>5629</v>
      </c>
      <c r="B5895" t="s">
        <v>5631</v>
      </c>
    </row>
    <row r="5896" spans="1:2" x14ac:dyDescent="0.3">
      <c r="A5896" t="s">
        <v>5629</v>
      </c>
      <c r="B5896" t="s">
        <v>59</v>
      </c>
    </row>
    <row r="5897" spans="1:2" x14ac:dyDescent="0.3">
      <c r="A5897" t="s">
        <v>5629</v>
      </c>
      <c r="B5897" t="s">
        <v>5632</v>
      </c>
    </row>
    <row r="5898" spans="1:2" x14ac:dyDescent="0.3">
      <c r="A5898" t="s">
        <v>5629</v>
      </c>
      <c r="B5898" t="s">
        <v>5633</v>
      </c>
    </row>
    <row r="5899" spans="1:2" x14ac:dyDescent="0.3">
      <c r="A5899" t="s">
        <v>5629</v>
      </c>
      <c r="B5899" t="s">
        <v>518</v>
      </c>
    </row>
    <row r="5900" spans="1:2" x14ac:dyDescent="0.3">
      <c r="A5900" t="s">
        <v>5636</v>
      </c>
      <c r="B5900" t="s">
        <v>5637</v>
      </c>
    </row>
    <row r="5901" spans="1:2" x14ac:dyDescent="0.3">
      <c r="A5901" t="s">
        <v>5639</v>
      </c>
      <c r="B5901" t="s">
        <v>5638</v>
      </c>
    </row>
    <row r="5902" spans="1:2" x14ac:dyDescent="0.3">
      <c r="A5902" t="s">
        <v>5639</v>
      </c>
      <c r="B5902" t="s">
        <v>87</v>
      </c>
    </row>
    <row r="5903" spans="1:2" x14ac:dyDescent="0.3">
      <c r="A5903" t="s">
        <v>5642</v>
      </c>
      <c r="B5903" t="s">
        <v>5643</v>
      </c>
    </row>
    <row r="5904" spans="1:2" x14ac:dyDescent="0.3">
      <c r="A5904" t="s">
        <v>5642</v>
      </c>
      <c r="B5904" t="s">
        <v>1040</v>
      </c>
    </row>
    <row r="5905" spans="1:2" x14ac:dyDescent="0.3">
      <c r="A5905" t="s">
        <v>5642</v>
      </c>
      <c r="B5905" t="s">
        <v>627</v>
      </c>
    </row>
    <row r="5906" spans="1:2" x14ac:dyDescent="0.3">
      <c r="A5906" t="s">
        <v>5642</v>
      </c>
      <c r="B5906" t="s">
        <v>5644</v>
      </c>
    </row>
    <row r="5907" spans="1:2" x14ac:dyDescent="0.3">
      <c r="A5907" t="s">
        <v>5642</v>
      </c>
      <c r="B5907" t="s">
        <v>1794</v>
      </c>
    </row>
    <row r="5908" spans="1:2" x14ac:dyDescent="0.3">
      <c r="A5908" t="s">
        <v>5642</v>
      </c>
      <c r="B5908" t="s">
        <v>623</v>
      </c>
    </row>
    <row r="5909" spans="1:2" x14ac:dyDescent="0.3">
      <c r="A5909" t="s">
        <v>5645</v>
      </c>
      <c r="B5909" t="s">
        <v>1148</v>
      </c>
    </row>
    <row r="5910" spans="1:2" x14ac:dyDescent="0.3">
      <c r="A5910" t="s">
        <v>5645</v>
      </c>
      <c r="B5910" t="s">
        <v>1840</v>
      </c>
    </row>
    <row r="5911" spans="1:2" x14ac:dyDescent="0.3">
      <c r="A5911" t="s">
        <v>5645</v>
      </c>
      <c r="B5911" t="s">
        <v>87</v>
      </c>
    </row>
    <row r="5912" spans="1:2" x14ac:dyDescent="0.3">
      <c r="A5912" t="s">
        <v>5645</v>
      </c>
      <c r="B5912" t="s">
        <v>1841</v>
      </c>
    </row>
    <row r="5913" spans="1:2" x14ac:dyDescent="0.3">
      <c r="A5913" t="s">
        <v>5645</v>
      </c>
      <c r="B5913" t="s">
        <v>1012</v>
      </c>
    </row>
    <row r="5914" spans="1:2" x14ac:dyDescent="0.3">
      <c r="A5914" t="s">
        <v>5645</v>
      </c>
      <c r="B5914" t="s">
        <v>5646</v>
      </c>
    </row>
    <row r="5915" spans="1:2" x14ac:dyDescent="0.3">
      <c r="A5915" t="s">
        <v>5647</v>
      </c>
      <c r="B5915" t="s">
        <v>145</v>
      </c>
    </row>
    <row r="5916" spans="1:2" x14ac:dyDescent="0.3">
      <c r="A5916" t="s">
        <v>5648</v>
      </c>
      <c r="B5916" t="s">
        <v>3744</v>
      </c>
    </row>
    <row r="5917" spans="1:2" x14ac:dyDescent="0.3">
      <c r="A5917" t="s">
        <v>5648</v>
      </c>
      <c r="B5917" t="s">
        <v>3751</v>
      </c>
    </row>
    <row r="5918" spans="1:2" x14ac:dyDescent="0.3">
      <c r="A5918" t="s">
        <v>5648</v>
      </c>
      <c r="B5918" t="s">
        <v>1308</v>
      </c>
    </row>
    <row r="5919" spans="1:2" x14ac:dyDescent="0.3">
      <c r="A5919" t="s">
        <v>5648</v>
      </c>
      <c r="B5919" t="s">
        <v>1305</v>
      </c>
    </row>
    <row r="5920" spans="1:2" x14ac:dyDescent="0.3">
      <c r="A5920" t="s">
        <v>5649</v>
      </c>
      <c r="B5920" t="s">
        <v>137</v>
      </c>
    </row>
    <row r="5921" spans="1:2" x14ac:dyDescent="0.3">
      <c r="A5921" t="s">
        <v>5650</v>
      </c>
      <c r="B5921" t="s">
        <v>4189</v>
      </c>
    </row>
    <row r="5922" spans="1:2" x14ac:dyDescent="0.3">
      <c r="A5922" t="s">
        <v>5650</v>
      </c>
      <c r="B5922" t="s">
        <v>5651</v>
      </c>
    </row>
    <row r="5923" spans="1:2" x14ac:dyDescent="0.3">
      <c r="A5923" t="s">
        <v>5650</v>
      </c>
      <c r="B5923" t="s">
        <v>5652</v>
      </c>
    </row>
    <row r="5924" spans="1:2" x14ac:dyDescent="0.3">
      <c r="A5924" t="s">
        <v>5653</v>
      </c>
      <c r="B5924" t="s">
        <v>252</v>
      </c>
    </row>
    <row r="5925" spans="1:2" x14ac:dyDescent="0.3">
      <c r="A5925" t="s">
        <v>5653</v>
      </c>
      <c r="B5925" t="s">
        <v>5654</v>
      </c>
    </row>
    <row r="5926" spans="1:2" x14ac:dyDescent="0.3">
      <c r="A5926" t="s">
        <v>5657</v>
      </c>
      <c r="B5926" t="s">
        <v>5658</v>
      </c>
    </row>
    <row r="5927" spans="1:2" x14ac:dyDescent="0.3">
      <c r="A5927" t="s">
        <v>5657</v>
      </c>
      <c r="B5927" t="s">
        <v>5659</v>
      </c>
    </row>
    <row r="5928" spans="1:2" x14ac:dyDescent="0.3">
      <c r="A5928" t="s">
        <v>5657</v>
      </c>
      <c r="B5928" t="s">
        <v>5660</v>
      </c>
    </row>
    <row r="5929" spans="1:2" x14ac:dyDescent="0.3">
      <c r="A5929" t="s">
        <v>5657</v>
      </c>
      <c r="B5929" t="s">
        <v>5661</v>
      </c>
    </row>
    <row r="5930" spans="1:2" x14ac:dyDescent="0.3">
      <c r="A5930" t="s">
        <v>5662</v>
      </c>
      <c r="B5930" t="s">
        <v>5658</v>
      </c>
    </row>
    <row r="5931" spans="1:2" x14ac:dyDescent="0.3">
      <c r="A5931" t="s">
        <v>5662</v>
      </c>
      <c r="B5931" t="s">
        <v>5659</v>
      </c>
    </row>
    <row r="5932" spans="1:2" x14ac:dyDescent="0.3">
      <c r="A5932" t="s">
        <v>5663</v>
      </c>
      <c r="B5932" t="s">
        <v>164</v>
      </c>
    </row>
    <row r="5933" spans="1:2" x14ac:dyDescent="0.3">
      <c r="A5933" t="s">
        <v>5663</v>
      </c>
      <c r="B5933" t="s">
        <v>5664</v>
      </c>
    </row>
    <row r="5934" spans="1:2" x14ac:dyDescent="0.3">
      <c r="A5934" t="s">
        <v>5667</v>
      </c>
      <c r="B5934" t="s">
        <v>5668</v>
      </c>
    </row>
    <row r="5935" spans="1:2" x14ac:dyDescent="0.3">
      <c r="A5935" t="s">
        <v>5669</v>
      </c>
      <c r="B5935" t="s">
        <v>382</v>
      </c>
    </row>
    <row r="5936" spans="1:2" x14ac:dyDescent="0.3">
      <c r="A5936" t="s">
        <v>5669</v>
      </c>
      <c r="B5936" t="s">
        <v>385</v>
      </c>
    </row>
    <row r="5937" spans="1:2" x14ac:dyDescent="0.3">
      <c r="A5937" t="s">
        <v>5669</v>
      </c>
      <c r="B5937" t="s">
        <v>538</v>
      </c>
    </row>
    <row r="5938" spans="1:2" x14ac:dyDescent="0.3">
      <c r="A5938" t="s">
        <v>5669</v>
      </c>
      <c r="B5938" t="s">
        <v>1516</v>
      </c>
    </row>
    <row r="5939" spans="1:2" x14ac:dyDescent="0.3">
      <c r="A5939" t="s">
        <v>5672</v>
      </c>
      <c r="B5939" t="s">
        <v>5673</v>
      </c>
    </row>
    <row r="5940" spans="1:2" x14ac:dyDescent="0.3">
      <c r="A5940" t="s">
        <v>5672</v>
      </c>
      <c r="B5940" t="s">
        <v>2973</v>
      </c>
    </row>
    <row r="5941" spans="1:2" x14ac:dyDescent="0.3">
      <c r="A5941" t="s">
        <v>5674</v>
      </c>
      <c r="B5941" t="s">
        <v>1156</v>
      </c>
    </row>
    <row r="5942" spans="1:2" x14ac:dyDescent="0.3">
      <c r="A5942" t="s">
        <v>5675</v>
      </c>
      <c r="B5942" t="s">
        <v>5676</v>
      </c>
    </row>
    <row r="5943" spans="1:2" x14ac:dyDescent="0.3">
      <c r="A5943" t="s">
        <v>5675</v>
      </c>
      <c r="B5943" t="s">
        <v>651</v>
      </c>
    </row>
    <row r="5944" spans="1:2" x14ac:dyDescent="0.3">
      <c r="A5944" t="s">
        <v>5675</v>
      </c>
      <c r="B5944" t="s">
        <v>1156</v>
      </c>
    </row>
    <row r="5945" spans="1:2" x14ac:dyDescent="0.3">
      <c r="A5945" t="s">
        <v>5675</v>
      </c>
      <c r="B5945" t="s">
        <v>137</v>
      </c>
    </row>
    <row r="5946" spans="1:2" x14ac:dyDescent="0.3">
      <c r="A5946" t="s">
        <v>5675</v>
      </c>
      <c r="B5946" t="s">
        <v>1299</v>
      </c>
    </row>
    <row r="5947" spans="1:2" x14ac:dyDescent="0.3">
      <c r="A5947" t="s">
        <v>5675</v>
      </c>
      <c r="B5947" t="s">
        <v>5677</v>
      </c>
    </row>
    <row r="5948" spans="1:2" x14ac:dyDescent="0.3">
      <c r="A5948" t="s">
        <v>5675</v>
      </c>
      <c r="B5948" t="s">
        <v>1296</v>
      </c>
    </row>
    <row r="5949" spans="1:2" x14ac:dyDescent="0.3">
      <c r="A5949" t="s">
        <v>5675</v>
      </c>
      <c r="B5949" t="s">
        <v>5437</v>
      </c>
    </row>
    <row r="5950" spans="1:2" x14ac:dyDescent="0.3">
      <c r="A5950" t="s">
        <v>5675</v>
      </c>
      <c r="B5950" t="s">
        <v>5678</v>
      </c>
    </row>
    <row r="5951" spans="1:2" x14ac:dyDescent="0.3">
      <c r="A5951" t="s">
        <v>5675</v>
      </c>
      <c r="B5951" t="s">
        <v>1293</v>
      </c>
    </row>
    <row r="5952" spans="1:2" x14ac:dyDescent="0.3">
      <c r="A5952" t="s">
        <v>5675</v>
      </c>
      <c r="B5952" t="s">
        <v>653</v>
      </c>
    </row>
    <row r="5953" spans="1:2" x14ac:dyDescent="0.3">
      <c r="A5953" t="s">
        <v>5675</v>
      </c>
      <c r="B5953" t="s">
        <v>5679</v>
      </c>
    </row>
    <row r="5954" spans="1:2" x14ac:dyDescent="0.3">
      <c r="A5954" t="s">
        <v>5675</v>
      </c>
      <c r="B5954" t="s">
        <v>5433</v>
      </c>
    </row>
    <row r="5955" spans="1:2" x14ac:dyDescent="0.3">
      <c r="A5955" t="s">
        <v>5680</v>
      </c>
      <c r="B5955" t="s">
        <v>1525</v>
      </c>
    </row>
    <row r="5956" spans="1:2" x14ac:dyDescent="0.3">
      <c r="A5956" t="s">
        <v>5680</v>
      </c>
      <c r="B5956" t="s">
        <v>1369</v>
      </c>
    </row>
    <row r="5957" spans="1:2" x14ac:dyDescent="0.3">
      <c r="A5957" t="s">
        <v>5680</v>
      </c>
      <c r="B5957" t="s">
        <v>373</v>
      </c>
    </row>
    <row r="5958" spans="1:2" x14ac:dyDescent="0.3">
      <c r="A5958" t="s">
        <v>5680</v>
      </c>
      <c r="B5958" t="s">
        <v>367</v>
      </c>
    </row>
    <row r="5959" spans="1:2" x14ac:dyDescent="0.3">
      <c r="A5959" t="s">
        <v>5680</v>
      </c>
      <c r="B5959" t="s">
        <v>1531</v>
      </c>
    </row>
    <row r="5960" spans="1:2" x14ac:dyDescent="0.3">
      <c r="A5960" t="s">
        <v>5680</v>
      </c>
      <c r="B5960" t="s">
        <v>370</v>
      </c>
    </row>
    <row r="5961" spans="1:2" x14ac:dyDescent="0.3">
      <c r="A5961" t="s">
        <v>5680</v>
      </c>
      <c r="B5961" t="s">
        <v>1722</v>
      </c>
    </row>
    <row r="5962" spans="1:2" x14ac:dyDescent="0.3">
      <c r="A5962" t="s">
        <v>5680</v>
      </c>
      <c r="B5962" t="s">
        <v>1529</v>
      </c>
    </row>
    <row r="5963" spans="1:2" x14ac:dyDescent="0.3">
      <c r="A5963" t="s">
        <v>5680</v>
      </c>
      <c r="B5963" t="s">
        <v>3444</v>
      </c>
    </row>
    <row r="5964" spans="1:2" x14ac:dyDescent="0.3">
      <c r="A5964" t="s">
        <v>5680</v>
      </c>
      <c r="B5964" t="s">
        <v>1530</v>
      </c>
    </row>
    <row r="5965" spans="1:2" x14ac:dyDescent="0.3">
      <c r="A5965" t="s">
        <v>5680</v>
      </c>
      <c r="B5965" t="s">
        <v>1720</v>
      </c>
    </row>
    <row r="5966" spans="1:2" x14ac:dyDescent="0.3">
      <c r="A5966" t="s">
        <v>5680</v>
      </c>
      <c r="B5966" t="s">
        <v>375</v>
      </c>
    </row>
    <row r="5967" spans="1:2" x14ac:dyDescent="0.3">
      <c r="A5967" t="s">
        <v>5680</v>
      </c>
      <c r="B5967" t="s">
        <v>851</v>
      </c>
    </row>
    <row r="5968" spans="1:2" x14ac:dyDescent="0.3">
      <c r="A5968" t="s">
        <v>5681</v>
      </c>
      <c r="B5968" t="s">
        <v>2644</v>
      </c>
    </row>
    <row r="5969" spans="1:2" x14ac:dyDescent="0.3">
      <c r="A5969" t="s">
        <v>5681</v>
      </c>
      <c r="B5969" t="s">
        <v>2645</v>
      </c>
    </row>
    <row r="5970" spans="1:2" x14ac:dyDescent="0.3">
      <c r="A5970" t="s">
        <v>5681</v>
      </c>
      <c r="B5970" t="s">
        <v>2646</v>
      </c>
    </row>
    <row r="5971" spans="1:2" x14ac:dyDescent="0.3">
      <c r="A5971" t="s">
        <v>5681</v>
      </c>
      <c r="B5971" t="s">
        <v>2648</v>
      </c>
    </row>
    <row r="5972" spans="1:2" x14ac:dyDescent="0.3">
      <c r="A5972" t="s">
        <v>5681</v>
      </c>
      <c r="B5972" t="s">
        <v>1217</v>
      </c>
    </row>
    <row r="5973" spans="1:2" x14ac:dyDescent="0.3">
      <c r="A5973" t="s">
        <v>5681</v>
      </c>
      <c r="B5973" t="s">
        <v>5682</v>
      </c>
    </row>
    <row r="5974" spans="1:2" x14ac:dyDescent="0.3">
      <c r="A5974" t="s">
        <v>5681</v>
      </c>
      <c r="B5974" t="s">
        <v>5226</v>
      </c>
    </row>
    <row r="5975" spans="1:2" x14ac:dyDescent="0.3">
      <c r="A5975" t="s">
        <v>5683</v>
      </c>
      <c r="B5975" t="s">
        <v>3744</v>
      </c>
    </row>
    <row r="5976" spans="1:2" x14ac:dyDescent="0.3">
      <c r="A5976" t="s">
        <v>5683</v>
      </c>
      <c r="B5976" t="s">
        <v>3751</v>
      </c>
    </row>
    <row r="5977" spans="1:2" x14ac:dyDescent="0.3">
      <c r="A5977" t="s">
        <v>5683</v>
      </c>
      <c r="B5977" t="s">
        <v>5684</v>
      </c>
    </row>
    <row r="5978" spans="1:2" x14ac:dyDescent="0.3">
      <c r="A5978" t="s">
        <v>5685</v>
      </c>
      <c r="B5978" t="s">
        <v>1542</v>
      </c>
    </row>
    <row r="5979" spans="1:2" x14ac:dyDescent="0.3">
      <c r="A5979" t="s">
        <v>5688</v>
      </c>
      <c r="B5979" t="s">
        <v>5689</v>
      </c>
    </row>
    <row r="5980" spans="1:2" x14ac:dyDescent="0.3">
      <c r="A5980" t="s">
        <v>5688</v>
      </c>
      <c r="B5980" t="s">
        <v>5690</v>
      </c>
    </row>
    <row r="5981" spans="1:2" x14ac:dyDescent="0.3">
      <c r="A5981" t="s">
        <v>5688</v>
      </c>
      <c r="B5981" t="s">
        <v>205</v>
      </c>
    </row>
    <row r="5982" spans="1:2" x14ac:dyDescent="0.3">
      <c r="A5982" t="s">
        <v>5688</v>
      </c>
      <c r="B5982" t="s">
        <v>2422</v>
      </c>
    </row>
    <row r="5983" spans="1:2" x14ac:dyDescent="0.3">
      <c r="A5983" t="s">
        <v>5688</v>
      </c>
      <c r="B5983" t="s">
        <v>2601</v>
      </c>
    </row>
    <row r="5984" spans="1:2" x14ac:dyDescent="0.3">
      <c r="A5984" t="s">
        <v>5693</v>
      </c>
      <c r="B5984" t="s">
        <v>5694</v>
      </c>
    </row>
    <row r="5985" spans="1:2" x14ac:dyDescent="0.3">
      <c r="A5985" t="s">
        <v>5693</v>
      </c>
      <c r="B5985" t="s">
        <v>5695</v>
      </c>
    </row>
    <row r="5986" spans="1:2" x14ac:dyDescent="0.3">
      <c r="A5986" t="s">
        <v>5696</v>
      </c>
      <c r="B5986" t="s">
        <v>22</v>
      </c>
    </row>
    <row r="5987" spans="1:2" x14ac:dyDescent="0.3">
      <c r="A5987" t="s">
        <v>5696</v>
      </c>
      <c r="B5987" t="s">
        <v>5699</v>
      </c>
    </row>
    <row r="5988" spans="1:2" x14ac:dyDescent="0.3">
      <c r="A5988" t="s">
        <v>5696</v>
      </c>
      <c r="B5988" t="s">
        <v>28</v>
      </c>
    </row>
    <row r="5989" spans="1:2" x14ac:dyDescent="0.3">
      <c r="A5989" t="s">
        <v>5696</v>
      </c>
      <c r="B5989" t="s">
        <v>915</v>
      </c>
    </row>
    <row r="5990" spans="1:2" x14ac:dyDescent="0.3">
      <c r="A5990" t="s">
        <v>5696</v>
      </c>
      <c r="B5990" t="s">
        <v>33</v>
      </c>
    </row>
    <row r="5991" spans="1:2" x14ac:dyDescent="0.3">
      <c r="A5991" t="s">
        <v>5696</v>
      </c>
      <c r="B5991" t="s">
        <v>5700</v>
      </c>
    </row>
    <row r="5992" spans="1:2" x14ac:dyDescent="0.3">
      <c r="A5992" t="s">
        <v>5696</v>
      </c>
      <c r="B5992" t="s">
        <v>5701</v>
      </c>
    </row>
    <row r="5993" spans="1:2" x14ac:dyDescent="0.3">
      <c r="A5993" t="s">
        <v>5696</v>
      </c>
      <c r="B5993" t="s">
        <v>367</v>
      </c>
    </row>
    <row r="5994" spans="1:2" x14ac:dyDescent="0.3">
      <c r="A5994" t="s">
        <v>5702</v>
      </c>
      <c r="B5994" t="s">
        <v>22</v>
      </c>
    </row>
    <row r="5995" spans="1:2" x14ac:dyDescent="0.3">
      <c r="A5995" t="s">
        <v>5702</v>
      </c>
      <c r="B5995" t="s">
        <v>915</v>
      </c>
    </row>
    <row r="5996" spans="1:2" x14ac:dyDescent="0.3">
      <c r="A5996" t="s">
        <v>5702</v>
      </c>
      <c r="B5996" t="s">
        <v>33</v>
      </c>
    </row>
    <row r="5997" spans="1:2" x14ac:dyDescent="0.3">
      <c r="A5997" t="s">
        <v>5702</v>
      </c>
      <c r="B5997" t="s">
        <v>367</v>
      </c>
    </row>
    <row r="5998" spans="1:2" x14ac:dyDescent="0.3">
      <c r="A5998" t="s">
        <v>5702</v>
      </c>
      <c r="B5998" t="s">
        <v>922</v>
      </c>
    </row>
    <row r="5999" spans="1:2" x14ac:dyDescent="0.3">
      <c r="A5999" t="s">
        <v>5702</v>
      </c>
      <c r="B5999" t="s">
        <v>5703</v>
      </c>
    </row>
    <row r="6000" spans="1:2" x14ac:dyDescent="0.3">
      <c r="A6000" t="s">
        <v>5702</v>
      </c>
      <c r="B6000" t="s">
        <v>2262</v>
      </c>
    </row>
    <row r="6001" spans="1:2" x14ac:dyDescent="0.3">
      <c r="A6001" t="s">
        <v>5702</v>
      </c>
      <c r="B6001" t="s">
        <v>5338</v>
      </c>
    </row>
    <row r="6002" spans="1:2" x14ac:dyDescent="0.3">
      <c r="A6002" t="s">
        <v>5706</v>
      </c>
      <c r="B6002" t="s">
        <v>5704</v>
      </c>
    </row>
    <row r="6003" spans="1:2" x14ac:dyDescent="0.3">
      <c r="A6003" t="s">
        <v>5707</v>
      </c>
      <c r="B6003" t="s">
        <v>5708</v>
      </c>
    </row>
    <row r="6004" spans="1:2" x14ac:dyDescent="0.3">
      <c r="A6004" t="s">
        <v>5709</v>
      </c>
      <c r="B6004" t="s">
        <v>3039</v>
      </c>
    </row>
    <row r="6005" spans="1:2" x14ac:dyDescent="0.3">
      <c r="A6005" t="s">
        <v>5710</v>
      </c>
      <c r="B6005" t="s">
        <v>2237</v>
      </c>
    </row>
    <row r="6006" spans="1:2" x14ac:dyDescent="0.3">
      <c r="A6006" t="s">
        <v>5711</v>
      </c>
      <c r="B6006" t="s">
        <v>1458</v>
      </c>
    </row>
    <row r="6007" spans="1:2" x14ac:dyDescent="0.3">
      <c r="A6007" t="s">
        <v>5712</v>
      </c>
      <c r="B6007" t="s">
        <v>164</v>
      </c>
    </row>
    <row r="6008" spans="1:2" x14ac:dyDescent="0.3">
      <c r="A6008" t="s">
        <v>5715</v>
      </c>
      <c r="B6008" t="s">
        <v>5716</v>
      </c>
    </row>
    <row r="6009" spans="1:2" x14ac:dyDescent="0.3">
      <c r="A6009" t="s">
        <v>5717</v>
      </c>
      <c r="B6009" t="s">
        <v>5718</v>
      </c>
    </row>
    <row r="6010" spans="1:2" x14ac:dyDescent="0.3">
      <c r="A6010" t="s">
        <v>5719</v>
      </c>
      <c r="B6010" t="s">
        <v>261</v>
      </c>
    </row>
    <row r="6011" spans="1:2" x14ac:dyDescent="0.3">
      <c r="A6011" t="s">
        <v>5719</v>
      </c>
      <c r="B6011" t="s">
        <v>264</v>
      </c>
    </row>
    <row r="6012" spans="1:2" x14ac:dyDescent="0.3">
      <c r="A6012" t="s">
        <v>5719</v>
      </c>
      <c r="B6012" t="s">
        <v>267</v>
      </c>
    </row>
    <row r="6013" spans="1:2" x14ac:dyDescent="0.3">
      <c r="A6013" t="s">
        <v>5719</v>
      </c>
      <c r="B6013" t="s">
        <v>3690</v>
      </c>
    </row>
    <row r="6014" spans="1:2" x14ac:dyDescent="0.3">
      <c r="A6014" t="s">
        <v>5719</v>
      </c>
      <c r="B6014" t="s">
        <v>5720</v>
      </c>
    </row>
    <row r="6015" spans="1:2" x14ac:dyDescent="0.3">
      <c r="A6015" t="s">
        <v>5719</v>
      </c>
      <c r="B6015" t="s">
        <v>1515</v>
      </c>
    </row>
    <row r="6016" spans="1:2" x14ac:dyDescent="0.3">
      <c r="A6016" t="s">
        <v>5719</v>
      </c>
      <c r="B6016" t="s">
        <v>1487</v>
      </c>
    </row>
    <row r="6017" spans="1:2" x14ac:dyDescent="0.3">
      <c r="A6017" t="s">
        <v>5723</v>
      </c>
      <c r="B6017" t="s">
        <v>5724</v>
      </c>
    </row>
    <row r="6018" spans="1:2" x14ac:dyDescent="0.3">
      <c r="A6018" t="s">
        <v>5727</v>
      </c>
      <c r="B6018" t="s">
        <v>5728</v>
      </c>
    </row>
    <row r="6019" spans="1:2" x14ac:dyDescent="0.3">
      <c r="A6019" t="s">
        <v>5729</v>
      </c>
      <c r="B6019" t="s">
        <v>264</v>
      </c>
    </row>
    <row r="6020" spans="1:2" x14ac:dyDescent="0.3">
      <c r="A6020" t="s">
        <v>5729</v>
      </c>
      <c r="B6020" t="s">
        <v>261</v>
      </c>
    </row>
    <row r="6021" spans="1:2" x14ac:dyDescent="0.3">
      <c r="A6021" t="s">
        <v>5732</v>
      </c>
      <c r="B6021" t="s">
        <v>5733</v>
      </c>
    </row>
    <row r="6022" spans="1:2" x14ac:dyDescent="0.3">
      <c r="A6022" t="s">
        <v>5734</v>
      </c>
      <c r="B6022" t="s">
        <v>937</v>
      </c>
    </row>
    <row r="6023" spans="1:2" x14ac:dyDescent="0.3">
      <c r="A6023" t="s">
        <v>5734</v>
      </c>
      <c r="B6023" t="s">
        <v>5735</v>
      </c>
    </row>
    <row r="6024" spans="1:2" x14ac:dyDescent="0.3">
      <c r="A6024" t="s">
        <v>5736</v>
      </c>
      <c r="B6024" t="s">
        <v>5737</v>
      </c>
    </row>
    <row r="6025" spans="1:2" x14ac:dyDescent="0.3">
      <c r="A6025" t="s">
        <v>5736</v>
      </c>
      <c r="B6025" t="s">
        <v>5738</v>
      </c>
    </row>
    <row r="6026" spans="1:2" x14ac:dyDescent="0.3">
      <c r="A6026" t="s">
        <v>5739</v>
      </c>
      <c r="B6026" t="s">
        <v>2047</v>
      </c>
    </row>
    <row r="6027" spans="1:2" x14ac:dyDescent="0.3">
      <c r="A6027" t="s">
        <v>5739</v>
      </c>
      <c r="B6027" t="s">
        <v>5740</v>
      </c>
    </row>
    <row r="6028" spans="1:2" x14ac:dyDescent="0.3">
      <c r="A6028" t="s">
        <v>5741</v>
      </c>
      <c r="B6028" t="s">
        <v>4781</v>
      </c>
    </row>
    <row r="6029" spans="1:2" x14ac:dyDescent="0.3">
      <c r="A6029" t="s">
        <v>5742</v>
      </c>
      <c r="B6029" t="s">
        <v>264</v>
      </c>
    </row>
    <row r="6030" spans="1:2" x14ac:dyDescent="0.3">
      <c r="A6030" t="s">
        <v>5742</v>
      </c>
      <c r="B6030" t="s">
        <v>261</v>
      </c>
    </row>
    <row r="6031" spans="1:2" x14ac:dyDescent="0.3">
      <c r="A6031" t="s">
        <v>5742</v>
      </c>
      <c r="B6031" t="s">
        <v>538</v>
      </c>
    </row>
    <row r="6032" spans="1:2" x14ac:dyDescent="0.3">
      <c r="A6032" t="s">
        <v>5742</v>
      </c>
      <c r="B6032" t="s">
        <v>382</v>
      </c>
    </row>
    <row r="6033" spans="1:2" x14ac:dyDescent="0.3">
      <c r="A6033" t="s">
        <v>5742</v>
      </c>
      <c r="B6033" t="s">
        <v>385</v>
      </c>
    </row>
    <row r="6034" spans="1:2" x14ac:dyDescent="0.3">
      <c r="A6034" t="s">
        <v>5743</v>
      </c>
      <c r="B6034" t="s">
        <v>3864</v>
      </c>
    </row>
    <row r="6035" spans="1:2" x14ac:dyDescent="0.3">
      <c r="A6035" t="s">
        <v>5743</v>
      </c>
      <c r="B6035" t="s">
        <v>3502</v>
      </c>
    </row>
    <row r="6036" spans="1:2" x14ac:dyDescent="0.3">
      <c r="A6036" t="s">
        <v>5743</v>
      </c>
      <c r="B6036" t="s">
        <v>182</v>
      </c>
    </row>
    <row r="6037" spans="1:2" x14ac:dyDescent="0.3">
      <c r="A6037" t="s">
        <v>5743</v>
      </c>
      <c r="B6037" t="s">
        <v>191</v>
      </c>
    </row>
    <row r="6038" spans="1:2" x14ac:dyDescent="0.3">
      <c r="A6038" t="s">
        <v>5743</v>
      </c>
      <c r="B6038" t="s">
        <v>185</v>
      </c>
    </row>
    <row r="6039" spans="1:2" x14ac:dyDescent="0.3">
      <c r="A6039" t="s">
        <v>5743</v>
      </c>
      <c r="B6039" t="s">
        <v>195</v>
      </c>
    </row>
    <row r="6040" spans="1:2" x14ac:dyDescent="0.3">
      <c r="A6040" t="s">
        <v>5743</v>
      </c>
      <c r="B6040" t="s">
        <v>188</v>
      </c>
    </row>
    <row r="6041" spans="1:2" x14ac:dyDescent="0.3">
      <c r="A6041" t="s">
        <v>5743</v>
      </c>
      <c r="B6041" t="s">
        <v>196</v>
      </c>
    </row>
    <row r="6042" spans="1:2" x14ac:dyDescent="0.3">
      <c r="A6042" t="s">
        <v>5743</v>
      </c>
      <c r="B6042" t="s">
        <v>194</v>
      </c>
    </row>
    <row r="6043" spans="1:2" x14ac:dyDescent="0.3">
      <c r="A6043" t="s">
        <v>5743</v>
      </c>
      <c r="B6043" t="s">
        <v>198</v>
      </c>
    </row>
    <row r="6044" spans="1:2" x14ac:dyDescent="0.3">
      <c r="A6044" t="s">
        <v>5743</v>
      </c>
      <c r="B6044" t="s">
        <v>210</v>
      </c>
    </row>
    <row r="6045" spans="1:2" x14ac:dyDescent="0.3">
      <c r="A6045" t="s">
        <v>5743</v>
      </c>
      <c r="B6045" t="s">
        <v>3099</v>
      </c>
    </row>
    <row r="6046" spans="1:2" x14ac:dyDescent="0.3">
      <c r="A6046" t="s">
        <v>5743</v>
      </c>
      <c r="B6046" t="s">
        <v>1323</v>
      </c>
    </row>
    <row r="6047" spans="1:2" x14ac:dyDescent="0.3">
      <c r="A6047" t="s">
        <v>5743</v>
      </c>
      <c r="B6047" t="s">
        <v>200</v>
      </c>
    </row>
    <row r="6048" spans="1:2" x14ac:dyDescent="0.3">
      <c r="A6048" t="s">
        <v>5743</v>
      </c>
      <c r="B6048" t="s">
        <v>812</v>
      </c>
    </row>
    <row r="6049" spans="1:2" x14ac:dyDescent="0.3">
      <c r="A6049" t="s">
        <v>5743</v>
      </c>
      <c r="B6049" t="s">
        <v>199</v>
      </c>
    </row>
    <row r="6050" spans="1:2" x14ac:dyDescent="0.3">
      <c r="A6050" t="s">
        <v>5743</v>
      </c>
      <c r="B6050" t="s">
        <v>811</v>
      </c>
    </row>
    <row r="6051" spans="1:2" x14ac:dyDescent="0.3">
      <c r="A6051" t="s">
        <v>5743</v>
      </c>
      <c r="B6051" t="s">
        <v>5744</v>
      </c>
    </row>
    <row r="6052" spans="1:2" x14ac:dyDescent="0.3">
      <c r="A6052" t="s">
        <v>5743</v>
      </c>
      <c r="B6052" t="s">
        <v>1325</v>
      </c>
    </row>
    <row r="6053" spans="1:2" x14ac:dyDescent="0.3">
      <c r="A6053" t="s">
        <v>5743</v>
      </c>
      <c r="B6053" t="s">
        <v>1888</v>
      </c>
    </row>
    <row r="6054" spans="1:2" x14ac:dyDescent="0.3">
      <c r="A6054" t="s">
        <v>5743</v>
      </c>
      <c r="B6054" t="s">
        <v>3503</v>
      </c>
    </row>
    <row r="6055" spans="1:2" x14ac:dyDescent="0.3">
      <c r="A6055" t="s">
        <v>5743</v>
      </c>
      <c r="B6055" t="s">
        <v>197</v>
      </c>
    </row>
    <row r="6056" spans="1:2" x14ac:dyDescent="0.3">
      <c r="A6056" t="s">
        <v>5743</v>
      </c>
      <c r="B6056" t="s">
        <v>814</v>
      </c>
    </row>
    <row r="6057" spans="1:2" x14ac:dyDescent="0.3">
      <c r="A6057" t="s">
        <v>5743</v>
      </c>
      <c r="B6057" t="s">
        <v>709</v>
      </c>
    </row>
    <row r="6058" spans="1:2" x14ac:dyDescent="0.3">
      <c r="A6058" t="s">
        <v>5747</v>
      </c>
      <c r="B6058" t="s">
        <v>5748</v>
      </c>
    </row>
    <row r="6059" spans="1:2" x14ac:dyDescent="0.3">
      <c r="A6059" t="s">
        <v>5749</v>
      </c>
      <c r="B6059" t="s">
        <v>1458</v>
      </c>
    </row>
    <row r="6060" spans="1:2" x14ac:dyDescent="0.3">
      <c r="A6060" t="s">
        <v>5750</v>
      </c>
      <c r="B6060" t="s">
        <v>4936</v>
      </c>
    </row>
    <row r="6061" spans="1:2" x14ac:dyDescent="0.3">
      <c r="A6061" t="s">
        <v>5750</v>
      </c>
      <c r="B6061" t="s">
        <v>5751</v>
      </c>
    </row>
    <row r="6062" spans="1:2" x14ac:dyDescent="0.3">
      <c r="A6062" t="s">
        <v>5752</v>
      </c>
      <c r="B6062" t="s">
        <v>4792</v>
      </c>
    </row>
    <row r="6063" spans="1:2" x14ac:dyDescent="0.3">
      <c r="A6063" t="s">
        <v>5752</v>
      </c>
      <c r="B6063" t="s">
        <v>5753</v>
      </c>
    </row>
    <row r="6064" spans="1:2" x14ac:dyDescent="0.3">
      <c r="A6064" t="s">
        <v>5752</v>
      </c>
      <c r="B6064" t="s">
        <v>3416</v>
      </c>
    </row>
    <row r="6065" spans="1:2" x14ac:dyDescent="0.3">
      <c r="A6065" t="s">
        <v>5752</v>
      </c>
      <c r="B6065" t="s">
        <v>5754</v>
      </c>
    </row>
    <row r="6066" spans="1:2" x14ac:dyDescent="0.3">
      <c r="A6066" t="s">
        <v>5755</v>
      </c>
      <c r="B6066" t="s">
        <v>1170</v>
      </c>
    </row>
    <row r="6067" spans="1:2" x14ac:dyDescent="0.3">
      <c r="A6067" t="s">
        <v>5755</v>
      </c>
      <c r="B6067" t="s">
        <v>5756</v>
      </c>
    </row>
    <row r="6068" spans="1:2" x14ac:dyDescent="0.3">
      <c r="A6068" t="s">
        <v>5757</v>
      </c>
      <c r="B6068" t="s">
        <v>252</v>
      </c>
    </row>
    <row r="6069" spans="1:2" x14ac:dyDescent="0.3">
      <c r="A6069" t="s">
        <v>5758</v>
      </c>
      <c r="B6069" t="s">
        <v>252</v>
      </c>
    </row>
    <row r="6070" spans="1:2" x14ac:dyDescent="0.3">
      <c r="A6070" t="s">
        <v>5759</v>
      </c>
      <c r="B6070" t="s">
        <v>801</v>
      </c>
    </row>
    <row r="6071" spans="1:2" x14ac:dyDescent="0.3">
      <c r="A6071" t="s">
        <v>5759</v>
      </c>
      <c r="B6071" t="s">
        <v>798</v>
      </c>
    </row>
    <row r="6072" spans="1:2" x14ac:dyDescent="0.3">
      <c r="A6072" t="s">
        <v>5760</v>
      </c>
      <c r="B6072" t="s">
        <v>1047</v>
      </c>
    </row>
    <row r="6073" spans="1:2" x14ac:dyDescent="0.3">
      <c r="A6073" t="s">
        <v>5761</v>
      </c>
      <c r="B6073" t="s">
        <v>4951</v>
      </c>
    </row>
    <row r="6074" spans="1:2" x14ac:dyDescent="0.3">
      <c r="A6074" t="s">
        <v>5761</v>
      </c>
      <c r="B6074" t="s">
        <v>5762</v>
      </c>
    </row>
    <row r="6075" spans="1:2" x14ac:dyDescent="0.3">
      <c r="A6075" t="s">
        <v>5763</v>
      </c>
      <c r="B6075" t="s">
        <v>1942</v>
      </c>
    </row>
    <row r="6076" spans="1:2" x14ac:dyDescent="0.3">
      <c r="A6076" t="s">
        <v>5763</v>
      </c>
      <c r="B6076" t="s">
        <v>5764</v>
      </c>
    </row>
    <row r="6077" spans="1:2" x14ac:dyDescent="0.3">
      <c r="A6077" t="s">
        <v>5763</v>
      </c>
      <c r="B6077" t="s">
        <v>5765</v>
      </c>
    </row>
    <row r="6078" spans="1:2" x14ac:dyDescent="0.3">
      <c r="A6078" t="s">
        <v>5763</v>
      </c>
      <c r="B6078" t="s">
        <v>5766</v>
      </c>
    </row>
    <row r="6079" spans="1:2" x14ac:dyDescent="0.3">
      <c r="A6079" t="s">
        <v>5767</v>
      </c>
      <c r="B6079" t="s">
        <v>5768</v>
      </c>
    </row>
    <row r="6080" spans="1:2" x14ac:dyDescent="0.3">
      <c r="A6080" t="s">
        <v>5767</v>
      </c>
      <c r="B6080" t="s">
        <v>5769</v>
      </c>
    </row>
    <row r="6081" spans="1:2" x14ac:dyDescent="0.3">
      <c r="A6081" t="s">
        <v>5767</v>
      </c>
      <c r="B6081" t="s">
        <v>5770</v>
      </c>
    </row>
    <row r="6082" spans="1:2" x14ac:dyDescent="0.3">
      <c r="A6082" t="s">
        <v>5767</v>
      </c>
      <c r="B6082" t="s">
        <v>5771</v>
      </c>
    </row>
    <row r="6083" spans="1:2" x14ac:dyDescent="0.3">
      <c r="A6083" t="s">
        <v>5767</v>
      </c>
      <c r="B6083" t="s">
        <v>5774</v>
      </c>
    </row>
    <row r="6084" spans="1:2" x14ac:dyDescent="0.3">
      <c r="A6084" t="s">
        <v>5767</v>
      </c>
      <c r="B6084" t="s">
        <v>2552</v>
      </c>
    </row>
    <row r="6085" spans="1:2" x14ac:dyDescent="0.3">
      <c r="A6085" t="s">
        <v>5767</v>
      </c>
      <c r="B6085" t="s">
        <v>5775</v>
      </c>
    </row>
    <row r="6086" spans="1:2" x14ac:dyDescent="0.3">
      <c r="A6086" t="s">
        <v>5767</v>
      </c>
      <c r="B6086" t="s">
        <v>3104</v>
      </c>
    </row>
    <row r="6087" spans="1:2" x14ac:dyDescent="0.3">
      <c r="A6087" t="s">
        <v>5776</v>
      </c>
      <c r="B6087" t="s">
        <v>5777</v>
      </c>
    </row>
    <row r="6088" spans="1:2" x14ac:dyDescent="0.3">
      <c r="A6088" t="s">
        <v>5776</v>
      </c>
      <c r="B6088" t="s">
        <v>5780</v>
      </c>
    </row>
    <row r="6089" spans="1:2" x14ac:dyDescent="0.3">
      <c r="A6089" t="s">
        <v>5776</v>
      </c>
      <c r="B6089" t="s">
        <v>5783</v>
      </c>
    </row>
    <row r="6090" spans="1:2" x14ac:dyDescent="0.3">
      <c r="A6090" t="s">
        <v>5776</v>
      </c>
      <c r="B6090" t="s">
        <v>5784</v>
      </c>
    </row>
    <row r="6091" spans="1:2" x14ac:dyDescent="0.3">
      <c r="A6091" t="s">
        <v>5776</v>
      </c>
      <c r="B6091" t="s">
        <v>5785</v>
      </c>
    </row>
    <row r="6092" spans="1:2" x14ac:dyDescent="0.3">
      <c r="A6092" t="s">
        <v>5786</v>
      </c>
      <c r="B6092" t="s">
        <v>2799</v>
      </c>
    </row>
    <row r="6093" spans="1:2" x14ac:dyDescent="0.3">
      <c r="A6093" t="s">
        <v>5787</v>
      </c>
      <c r="B6093" t="s">
        <v>137</v>
      </c>
    </row>
    <row r="6094" spans="1:2" x14ac:dyDescent="0.3">
      <c r="A6094" t="s">
        <v>5787</v>
      </c>
      <c r="B6094" t="s">
        <v>140</v>
      </c>
    </row>
    <row r="6095" spans="1:2" x14ac:dyDescent="0.3">
      <c r="A6095" t="s">
        <v>5787</v>
      </c>
      <c r="B6095" t="s">
        <v>5042</v>
      </c>
    </row>
    <row r="6096" spans="1:2" x14ac:dyDescent="0.3">
      <c r="A6096" t="s">
        <v>5787</v>
      </c>
      <c r="B6096" t="s">
        <v>4349</v>
      </c>
    </row>
    <row r="6097" spans="1:2" x14ac:dyDescent="0.3">
      <c r="A6097" t="s">
        <v>5787</v>
      </c>
      <c r="B6097" t="s">
        <v>5788</v>
      </c>
    </row>
    <row r="6098" spans="1:2" x14ac:dyDescent="0.3">
      <c r="A6098" t="s">
        <v>5787</v>
      </c>
      <c r="B6098" t="s">
        <v>5789</v>
      </c>
    </row>
    <row r="6099" spans="1:2" x14ac:dyDescent="0.3">
      <c r="A6099" t="s">
        <v>5792</v>
      </c>
      <c r="B6099" t="s">
        <v>5793</v>
      </c>
    </row>
    <row r="6100" spans="1:2" x14ac:dyDescent="0.3">
      <c r="A6100" t="s">
        <v>5792</v>
      </c>
      <c r="B6100" t="s">
        <v>5796</v>
      </c>
    </row>
    <row r="6101" spans="1:2" x14ac:dyDescent="0.3">
      <c r="A6101" t="s">
        <v>5797</v>
      </c>
      <c r="B6101" t="s">
        <v>2237</v>
      </c>
    </row>
    <row r="6102" spans="1:2" x14ac:dyDescent="0.3">
      <c r="A6102" t="s">
        <v>5797</v>
      </c>
      <c r="B6102" t="s">
        <v>340</v>
      </c>
    </row>
    <row r="6103" spans="1:2" x14ac:dyDescent="0.3">
      <c r="A6103" t="s">
        <v>5797</v>
      </c>
      <c r="B6103" t="s">
        <v>5798</v>
      </c>
    </row>
    <row r="6104" spans="1:2" x14ac:dyDescent="0.3">
      <c r="A6104" t="s">
        <v>5799</v>
      </c>
      <c r="B6104" t="s">
        <v>261</v>
      </c>
    </row>
    <row r="6105" spans="1:2" x14ac:dyDescent="0.3">
      <c r="A6105" t="s">
        <v>5799</v>
      </c>
      <c r="B6105" t="s">
        <v>264</v>
      </c>
    </row>
    <row r="6106" spans="1:2" x14ac:dyDescent="0.3">
      <c r="A6106" t="s">
        <v>5800</v>
      </c>
      <c r="B6106" t="s">
        <v>399</v>
      </c>
    </row>
    <row r="6107" spans="1:2" x14ac:dyDescent="0.3">
      <c r="A6107" t="s">
        <v>5800</v>
      </c>
      <c r="B6107" t="s">
        <v>405</v>
      </c>
    </row>
    <row r="6108" spans="1:2" x14ac:dyDescent="0.3">
      <c r="A6108" t="s">
        <v>5800</v>
      </c>
      <c r="B6108" t="s">
        <v>402</v>
      </c>
    </row>
    <row r="6109" spans="1:2" x14ac:dyDescent="0.3">
      <c r="A6109" t="s">
        <v>5800</v>
      </c>
      <c r="B6109" t="s">
        <v>406</v>
      </c>
    </row>
    <row r="6110" spans="1:2" x14ac:dyDescent="0.3">
      <c r="A6110" t="s">
        <v>5800</v>
      </c>
      <c r="B6110" t="s">
        <v>5801</v>
      </c>
    </row>
    <row r="6111" spans="1:2" x14ac:dyDescent="0.3">
      <c r="A6111" t="s">
        <v>5802</v>
      </c>
      <c r="B6111" t="s">
        <v>73</v>
      </c>
    </row>
    <row r="6112" spans="1:2" x14ac:dyDescent="0.3">
      <c r="A6112" t="s">
        <v>5802</v>
      </c>
      <c r="B6112" t="s">
        <v>70</v>
      </c>
    </row>
    <row r="6113" spans="1:2" x14ac:dyDescent="0.3">
      <c r="A6113" t="s">
        <v>5802</v>
      </c>
      <c r="B6113" t="s">
        <v>78</v>
      </c>
    </row>
    <row r="6114" spans="1:2" x14ac:dyDescent="0.3">
      <c r="A6114" t="s">
        <v>5802</v>
      </c>
      <c r="B6114" t="s">
        <v>81</v>
      </c>
    </row>
    <row r="6115" spans="1:2" x14ac:dyDescent="0.3">
      <c r="A6115" t="s">
        <v>5802</v>
      </c>
      <c r="B6115" t="s">
        <v>154</v>
      </c>
    </row>
    <row r="6116" spans="1:2" x14ac:dyDescent="0.3">
      <c r="A6116" t="s">
        <v>5802</v>
      </c>
      <c r="B6116" t="s">
        <v>280</v>
      </c>
    </row>
    <row r="6117" spans="1:2" x14ac:dyDescent="0.3">
      <c r="A6117" t="s">
        <v>5802</v>
      </c>
      <c r="B6117" t="s">
        <v>59</v>
      </c>
    </row>
    <row r="6118" spans="1:2" x14ac:dyDescent="0.3">
      <c r="A6118" t="s">
        <v>5802</v>
      </c>
      <c r="B6118" t="s">
        <v>1021</v>
      </c>
    </row>
    <row r="6119" spans="1:2" x14ac:dyDescent="0.3">
      <c r="A6119" t="s">
        <v>5802</v>
      </c>
      <c r="B6119" t="s">
        <v>1020</v>
      </c>
    </row>
    <row r="6120" spans="1:2" x14ac:dyDescent="0.3">
      <c r="A6120" t="s">
        <v>5802</v>
      </c>
      <c r="B6120" t="s">
        <v>155</v>
      </c>
    </row>
    <row r="6121" spans="1:2" x14ac:dyDescent="0.3">
      <c r="A6121" t="s">
        <v>5802</v>
      </c>
      <c r="B6121" t="s">
        <v>157</v>
      </c>
    </row>
    <row r="6122" spans="1:2" x14ac:dyDescent="0.3">
      <c r="A6122" t="s">
        <v>5802</v>
      </c>
      <c r="B6122" t="s">
        <v>156</v>
      </c>
    </row>
    <row r="6123" spans="1:2" x14ac:dyDescent="0.3">
      <c r="A6123" t="s">
        <v>5802</v>
      </c>
      <c r="B6123" t="s">
        <v>5803</v>
      </c>
    </row>
    <row r="6124" spans="1:2" x14ac:dyDescent="0.3">
      <c r="A6124" t="s">
        <v>5802</v>
      </c>
      <c r="B6124" t="s">
        <v>5804</v>
      </c>
    </row>
    <row r="6125" spans="1:2" x14ac:dyDescent="0.3">
      <c r="A6125" t="s">
        <v>5805</v>
      </c>
      <c r="B6125" t="s">
        <v>5806</v>
      </c>
    </row>
    <row r="6126" spans="1:2" x14ac:dyDescent="0.3">
      <c r="A6126" t="s">
        <v>5805</v>
      </c>
      <c r="B6126" t="s">
        <v>157</v>
      </c>
    </row>
    <row r="6127" spans="1:2" x14ac:dyDescent="0.3">
      <c r="A6127" t="s">
        <v>5805</v>
      </c>
      <c r="B6127" t="s">
        <v>4020</v>
      </c>
    </row>
    <row r="6128" spans="1:2" x14ac:dyDescent="0.3">
      <c r="A6128" t="s">
        <v>5805</v>
      </c>
      <c r="B6128" t="s">
        <v>59</v>
      </c>
    </row>
    <row r="6129" spans="1:2" x14ac:dyDescent="0.3">
      <c r="A6129" t="s">
        <v>5805</v>
      </c>
      <c r="B6129" t="s">
        <v>5632</v>
      </c>
    </row>
    <row r="6130" spans="1:2" x14ac:dyDescent="0.3">
      <c r="A6130" t="s">
        <v>5805</v>
      </c>
      <c r="B6130" t="s">
        <v>70</v>
      </c>
    </row>
    <row r="6131" spans="1:2" x14ac:dyDescent="0.3">
      <c r="A6131" t="s">
        <v>5805</v>
      </c>
      <c r="B6131" t="s">
        <v>646</v>
      </c>
    </row>
    <row r="6132" spans="1:2" x14ac:dyDescent="0.3">
      <c r="A6132" t="s">
        <v>5805</v>
      </c>
      <c r="B6132" t="s">
        <v>5807</v>
      </c>
    </row>
    <row r="6133" spans="1:2" x14ac:dyDescent="0.3">
      <c r="A6133" t="s">
        <v>5810</v>
      </c>
      <c r="B6133" t="s">
        <v>5811</v>
      </c>
    </row>
    <row r="6134" spans="1:2" x14ac:dyDescent="0.3">
      <c r="A6134" t="s">
        <v>5812</v>
      </c>
      <c r="B6134" t="s">
        <v>70</v>
      </c>
    </row>
    <row r="6135" spans="1:2" x14ac:dyDescent="0.3">
      <c r="A6135" t="s">
        <v>5812</v>
      </c>
      <c r="B6135" t="s">
        <v>73</v>
      </c>
    </row>
    <row r="6136" spans="1:2" x14ac:dyDescent="0.3">
      <c r="A6136" t="s">
        <v>5812</v>
      </c>
      <c r="B6136" t="s">
        <v>78</v>
      </c>
    </row>
    <row r="6137" spans="1:2" x14ac:dyDescent="0.3">
      <c r="A6137" t="s">
        <v>5812</v>
      </c>
      <c r="B6137" t="s">
        <v>81</v>
      </c>
    </row>
    <row r="6138" spans="1:2" x14ac:dyDescent="0.3">
      <c r="A6138" t="s">
        <v>5812</v>
      </c>
      <c r="B6138" t="s">
        <v>59</v>
      </c>
    </row>
    <row r="6139" spans="1:2" x14ac:dyDescent="0.3">
      <c r="A6139" t="s">
        <v>5812</v>
      </c>
      <c r="B6139" t="s">
        <v>154</v>
      </c>
    </row>
    <row r="6140" spans="1:2" x14ac:dyDescent="0.3">
      <c r="A6140" t="s">
        <v>5812</v>
      </c>
      <c r="B6140" t="s">
        <v>5813</v>
      </c>
    </row>
    <row r="6141" spans="1:2" x14ac:dyDescent="0.3">
      <c r="A6141" t="s">
        <v>5812</v>
      </c>
      <c r="B6141" t="s">
        <v>5814</v>
      </c>
    </row>
    <row r="6142" spans="1:2" x14ac:dyDescent="0.3">
      <c r="A6142" t="s">
        <v>5812</v>
      </c>
      <c r="B6142" t="s">
        <v>4249</v>
      </c>
    </row>
    <row r="6143" spans="1:2" x14ac:dyDescent="0.3">
      <c r="A6143" t="s">
        <v>5815</v>
      </c>
      <c r="B6143" t="s">
        <v>1140</v>
      </c>
    </row>
    <row r="6144" spans="1:2" x14ac:dyDescent="0.3">
      <c r="A6144" t="s">
        <v>5815</v>
      </c>
      <c r="B6144" t="s">
        <v>2573</v>
      </c>
    </row>
    <row r="6145" spans="1:2" x14ac:dyDescent="0.3">
      <c r="A6145" t="s">
        <v>5815</v>
      </c>
      <c r="B6145" t="s">
        <v>5816</v>
      </c>
    </row>
    <row r="6146" spans="1:2" x14ac:dyDescent="0.3">
      <c r="A6146" t="s">
        <v>5815</v>
      </c>
      <c r="B6146" t="s">
        <v>5817</v>
      </c>
    </row>
    <row r="6147" spans="1:2" x14ac:dyDescent="0.3">
      <c r="A6147" t="s">
        <v>5815</v>
      </c>
      <c r="B6147" t="s">
        <v>1006</v>
      </c>
    </row>
    <row r="6148" spans="1:2" x14ac:dyDescent="0.3">
      <c r="A6148" t="s">
        <v>5815</v>
      </c>
      <c r="B6148" t="s">
        <v>1381</v>
      </c>
    </row>
    <row r="6149" spans="1:2" x14ac:dyDescent="0.3">
      <c r="A6149" t="s">
        <v>5815</v>
      </c>
      <c r="B6149" t="s">
        <v>5818</v>
      </c>
    </row>
    <row r="6150" spans="1:2" x14ac:dyDescent="0.3">
      <c r="A6150" t="s">
        <v>5815</v>
      </c>
      <c r="B6150" t="s">
        <v>1007</v>
      </c>
    </row>
    <row r="6151" spans="1:2" x14ac:dyDescent="0.3">
      <c r="A6151" t="s">
        <v>5815</v>
      </c>
      <c r="B6151" t="s">
        <v>3368</v>
      </c>
    </row>
    <row r="6152" spans="1:2" x14ac:dyDescent="0.3">
      <c r="A6152" t="s">
        <v>5815</v>
      </c>
      <c r="B6152" t="s">
        <v>5819</v>
      </c>
    </row>
    <row r="6153" spans="1:2" x14ac:dyDescent="0.3">
      <c r="A6153" t="s">
        <v>5820</v>
      </c>
      <c r="B6153" t="s">
        <v>1715</v>
      </c>
    </row>
    <row r="6154" spans="1:2" x14ac:dyDescent="0.3">
      <c r="A6154" t="s">
        <v>5820</v>
      </c>
      <c r="B6154" t="s">
        <v>1716</v>
      </c>
    </row>
    <row r="6155" spans="1:2" x14ac:dyDescent="0.3">
      <c r="A6155" t="s">
        <v>5820</v>
      </c>
      <c r="B6155" t="s">
        <v>1717</v>
      </c>
    </row>
    <row r="6156" spans="1:2" x14ac:dyDescent="0.3">
      <c r="A6156" t="s">
        <v>5820</v>
      </c>
      <c r="B6156" t="s">
        <v>615</v>
      </c>
    </row>
    <row r="6157" spans="1:2" x14ac:dyDescent="0.3">
      <c r="A6157" t="s">
        <v>5821</v>
      </c>
      <c r="B6157" t="s">
        <v>5123</v>
      </c>
    </row>
    <row r="6158" spans="1:2" x14ac:dyDescent="0.3">
      <c r="A6158" t="s">
        <v>5821</v>
      </c>
      <c r="B6158" t="s">
        <v>5127</v>
      </c>
    </row>
    <row r="6159" spans="1:2" x14ac:dyDescent="0.3">
      <c r="A6159" t="s">
        <v>5821</v>
      </c>
      <c r="B6159" t="s">
        <v>205</v>
      </c>
    </row>
    <row r="6160" spans="1:2" x14ac:dyDescent="0.3">
      <c r="A6160" t="s">
        <v>5821</v>
      </c>
      <c r="B6160" t="s">
        <v>5822</v>
      </c>
    </row>
    <row r="6161" spans="1:2" x14ac:dyDescent="0.3">
      <c r="A6161" t="s">
        <v>5821</v>
      </c>
      <c r="B6161" t="s">
        <v>5604</v>
      </c>
    </row>
    <row r="6162" spans="1:2" x14ac:dyDescent="0.3">
      <c r="A6162" t="s">
        <v>5823</v>
      </c>
      <c r="B6162" t="s">
        <v>4984</v>
      </c>
    </row>
    <row r="6163" spans="1:2" x14ac:dyDescent="0.3">
      <c r="A6163" t="s">
        <v>5824</v>
      </c>
      <c r="B6163" t="s">
        <v>5825</v>
      </c>
    </row>
    <row r="6164" spans="1:2" x14ac:dyDescent="0.3">
      <c r="A6164" t="s">
        <v>5824</v>
      </c>
      <c r="B6164" t="s">
        <v>5826</v>
      </c>
    </row>
    <row r="6165" spans="1:2" x14ac:dyDescent="0.3">
      <c r="A6165" t="s">
        <v>5827</v>
      </c>
      <c r="B6165" t="s">
        <v>746</v>
      </c>
    </row>
    <row r="6166" spans="1:2" x14ac:dyDescent="0.3">
      <c r="A6166" t="s">
        <v>5827</v>
      </c>
      <c r="B6166" t="s">
        <v>747</v>
      </c>
    </row>
    <row r="6167" spans="1:2" x14ac:dyDescent="0.3">
      <c r="A6167" t="s">
        <v>5828</v>
      </c>
      <c r="B6167" t="s">
        <v>1148</v>
      </c>
    </row>
    <row r="6168" spans="1:2" x14ac:dyDescent="0.3">
      <c r="A6168" t="s">
        <v>5828</v>
      </c>
      <c r="B6168" t="s">
        <v>5831</v>
      </c>
    </row>
    <row r="6169" spans="1:2" x14ac:dyDescent="0.3">
      <c r="A6169" t="s">
        <v>5832</v>
      </c>
      <c r="B6169" t="s">
        <v>715</v>
      </c>
    </row>
    <row r="6170" spans="1:2" x14ac:dyDescent="0.3">
      <c r="A6170" t="s">
        <v>5833</v>
      </c>
      <c r="B6170" t="s">
        <v>943</v>
      </c>
    </row>
    <row r="6171" spans="1:2" x14ac:dyDescent="0.3">
      <c r="A6171" t="s">
        <v>5833</v>
      </c>
      <c r="B6171" t="s">
        <v>4423</v>
      </c>
    </row>
    <row r="6172" spans="1:2" x14ac:dyDescent="0.3">
      <c r="A6172" t="s">
        <v>5834</v>
      </c>
      <c r="B6172" t="s">
        <v>4562</v>
      </c>
    </row>
    <row r="6173" spans="1:2" x14ac:dyDescent="0.3">
      <c r="A6173" t="s">
        <v>5834</v>
      </c>
      <c r="B6173" t="s">
        <v>5835</v>
      </c>
    </row>
    <row r="6174" spans="1:2" x14ac:dyDescent="0.3">
      <c r="A6174" t="s">
        <v>5836</v>
      </c>
      <c r="B6174" t="s">
        <v>137</v>
      </c>
    </row>
    <row r="6175" spans="1:2" x14ac:dyDescent="0.3">
      <c r="A6175" t="s">
        <v>5836</v>
      </c>
      <c r="B6175" t="s">
        <v>3480</v>
      </c>
    </row>
    <row r="6176" spans="1:2" x14ac:dyDescent="0.3">
      <c r="A6176" t="s">
        <v>5836</v>
      </c>
      <c r="B6176" t="s">
        <v>5837</v>
      </c>
    </row>
    <row r="6177" spans="1:2" x14ac:dyDescent="0.3">
      <c r="A6177" t="s">
        <v>5836</v>
      </c>
      <c r="B6177" t="s">
        <v>5838</v>
      </c>
    </row>
    <row r="6178" spans="1:2" x14ac:dyDescent="0.3">
      <c r="A6178" t="s">
        <v>5839</v>
      </c>
      <c r="B6178" t="s">
        <v>5598</v>
      </c>
    </row>
    <row r="6179" spans="1:2" x14ac:dyDescent="0.3">
      <c r="A6179" t="s">
        <v>5839</v>
      </c>
      <c r="B6179" t="s">
        <v>5600</v>
      </c>
    </row>
    <row r="6180" spans="1:2" x14ac:dyDescent="0.3">
      <c r="A6180" t="s">
        <v>5839</v>
      </c>
      <c r="B6180" t="s">
        <v>5690</v>
      </c>
    </row>
    <row r="6181" spans="1:2" x14ac:dyDescent="0.3">
      <c r="A6181" t="s">
        <v>5839</v>
      </c>
      <c r="B6181" t="s">
        <v>5603</v>
      </c>
    </row>
    <row r="6182" spans="1:2" x14ac:dyDescent="0.3">
      <c r="A6182" t="s">
        <v>5839</v>
      </c>
      <c r="B6182" t="s">
        <v>5840</v>
      </c>
    </row>
    <row r="6183" spans="1:2" x14ac:dyDescent="0.3">
      <c r="A6183" t="s">
        <v>5839</v>
      </c>
      <c r="B6183" t="s">
        <v>5843</v>
      </c>
    </row>
    <row r="6184" spans="1:2" x14ac:dyDescent="0.3">
      <c r="A6184" t="s">
        <v>5839</v>
      </c>
      <c r="B6184" t="s">
        <v>5844</v>
      </c>
    </row>
    <row r="6185" spans="1:2" x14ac:dyDescent="0.3">
      <c r="A6185" t="s">
        <v>5839</v>
      </c>
      <c r="B6185" t="s">
        <v>5845</v>
      </c>
    </row>
    <row r="6186" spans="1:2" x14ac:dyDescent="0.3">
      <c r="A6186" t="s">
        <v>5839</v>
      </c>
      <c r="B6186" t="s">
        <v>5846</v>
      </c>
    </row>
    <row r="6187" spans="1:2" x14ac:dyDescent="0.3">
      <c r="A6187" t="s">
        <v>5847</v>
      </c>
      <c r="B6187" t="s">
        <v>3469</v>
      </c>
    </row>
    <row r="6188" spans="1:2" x14ac:dyDescent="0.3">
      <c r="A6188" t="s">
        <v>5847</v>
      </c>
      <c r="B6188" t="s">
        <v>3470</v>
      </c>
    </row>
    <row r="6189" spans="1:2" x14ac:dyDescent="0.3">
      <c r="A6189" t="s">
        <v>5848</v>
      </c>
      <c r="B6189" t="s">
        <v>850</v>
      </c>
    </row>
    <row r="6190" spans="1:2" x14ac:dyDescent="0.3">
      <c r="A6190" t="s">
        <v>5848</v>
      </c>
      <c r="B6190" t="s">
        <v>651</v>
      </c>
    </row>
    <row r="6191" spans="1:2" x14ac:dyDescent="0.3">
      <c r="A6191" t="s">
        <v>5848</v>
      </c>
      <c r="B6191" t="s">
        <v>847</v>
      </c>
    </row>
    <row r="6192" spans="1:2" x14ac:dyDescent="0.3">
      <c r="A6192" t="s">
        <v>5848</v>
      </c>
      <c r="B6192" t="s">
        <v>653</v>
      </c>
    </row>
    <row r="6193" spans="1:2" x14ac:dyDescent="0.3">
      <c r="A6193" t="s">
        <v>5848</v>
      </c>
      <c r="B6193" t="s">
        <v>367</v>
      </c>
    </row>
    <row r="6194" spans="1:2" x14ac:dyDescent="0.3">
      <c r="A6194" t="s">
        <v>5848</v>
      </c>
      <c r="B6194" t="s">
        <v>652</v>
      </c>
    </row>
    <row r="6195" spans="1:2" x14ac:dyDescent="0.3">
      <c r="A6195" t="s">
        <v>5848</v>
      </c>
      <c r="B6195" t="s">
        <v>1724</v>
      </c>
    </row>
    <row r="6196" spans="1:2" x14ac:dyDescent="0.3">
      <c r="A6196" t="s">
        <v>5848</v>
      </c>
      <c r="B6196" t="s">
        <v>921</v>
      </c>
    </row>
    <row r="6197" spans="1:2" x14ac:dyDescent="0.3">
      <c r="A6197" t="s">
        <v>5848</v>
      </c>
      <c r="B6197" t="s">
        <v>1986</v>
      </c>
    </row>
    <row r="6198" spans="1:2" x14ac:dyDescent="0.3">
      <c r="A6198" t="s">
        <v>5848</v>
      </c>
      <c r="B6198" t="s">
        <v>2712</v>
      </c>
    </row>
    <row r="6199" spans="1:2" x14ac:dyDescent="0.3">
      <c r="A6199" t="s">
        <v>5849</v>
      </c>
      <c r="B6199" t="s">
        <v>137</v>
      </c>
    </row>
    <row r="6200" spans="1:2" x14ac:dyDescent="0.3">
      <c r="A6200" t="s">
        <v>5849</v>
      </c>
      <c r="B6200" t="s">
        <v>1849</v>
      </c>
    </row>
    <row r="6201" spans="1:2" x14ac:dyDescent="0.3">
      <c r="A6201" t="s">
        <v>5849</v>
      </c>
      <c r="B6201" t="s">
        <v>5850</v>
      </c>
    </row>
    <row r="6202" spans="1:2" x14ac:dyDescent="0.3">
      <c r="A6202" t="s">
        <v>5849</v>
      </c>
      <c r="B6202" t="s">
        <v>5851</v>
      </c>
    </row>
    <row r="6203" spans="1:2" x14ac:dyDescent="0.3">
      <c r="A6203" t="s">
        <v>5849</v>
      </c>
      <c r="B6203" t="s">
        <v>4349</v>
      </c>
    </row>
    <row r="6204" spans="1:2" x14ac:dyDescent="0.3">
      <c r="A6204" t="s">
        <v>5854</v>
      </c>
      <c r="B6204" t="s">
        <v>5855</v>
      </c>
    </row>
    <row r="6205" spans="1:2" x14ac:dyDescent="0.3">
      <c r="A6205" t="s">
        <v>5858</v>
      </c>
      <c r="B6205" t="s">
        <v>5859</v>
      </c>
    </row>
    <row r="6206" spans="1:2" x14ac:dyDescent="0.3">
      <c r="A6206" t="s">
        <v>5858</v>
      </c>
      <c r="B6206" t="s">
        <v>367</v>
      </c>
    </row>
    <row r="6207" spans="1:2" x14ac:dyDescent="0.3">
      <c r="A6207" t="s">
        <v>5858</v>
      </c>
      <c r="B6207" t="s">
        <v>5860</v>
      </c>
    </row>
    <row r="6208" spans="1:2" x14ac:dyDescent="0.3">
      <c r="A6208" t="s">
        <v>5861</v>
      </c>
      <c r="B6208" t="s">
        <v>4786</v>
      </c>
    </row>
    <row r="6209" spans="1:2" x14ac:dyDescent="0.3">
      <c r="A6209" t="s">
        <v>5861</v>
      </c>
      <c r="B6209" t="s">
        <v>2388</v>
      </c>
    </row>
    <row r="6210" spans="1:2" x14ac:dyDescent="0.3">
      <c r="A6210" t="s">
        <v>5862</v>
      </c>
      <c r="B6210" t="s">
        <v>4786</v>
      </c>
    </row>
    <row r="6211" spans="1:2" x14ac:dyDescent="0.3">
      <c r="A6211" t="s">
        <v>5862</v>
      </c>
      <c r="B6211" t="s">
        <v>2388</v>
      </c>
    </row>
    <row r="6212" spans="1:2" x14ac:dyDescent="0.3">
      <c r="A6212" t="s">
        <v>5863</v>
      </c>
      <c r="B6212" t="s">
        <v>470</v>
      </c>
    </row>
    <row r="6213" spans="1:2" x14ac:dyDescent="0.3">
      <c r="A6213" t="s">
        <v>5863</v>
      </c>
      <c r="B6213" t="s">
        <v>481</v>
      </c>
    </row>
    <row r="6214" spans="1:2" x14ac:dyDescent="0.3">
      <c r="A6214" t="s">
        <v>5863</v>
      </c>
      <c r="B6214" t="s">
        <v>3372</v>
      </c>
    </row>
    <row r="6215" spans="1:2" x14ac:dyDescent="0.3">
      <c r="A6215" t="s">
        <v>5863</v>
      </c>
      <c r="B6215" t="s">
        <v>5864</v>
      </c>
    </row>
    <row r="6216" spans="1:2" x14ac:dyDescent="0.3">
      <c r="A6216" t="s">
        <v>5863</v>
      </c>
      <c r="B6216" t="s">
        <v>2614</v>
      </c>
    </row>
    <row r="6217" spans="1:2" x14ac:dyDescent="0.3">
      <c r="A6217" t="s">
        <v>5863</v>
      </c>
      <c r="B6217" t="s">
        <v>4819</v>
      </c>
    </row>
    <row r="6218" spans="1:2" x14ac:dyDescent="0.3">
      <c r="A6218" t="s">
        <v>5865</v>
      </c>
      <c r="B6218" t="s">
        <v>261</v>
      </c>
    </row>
    <row r="6219" spans="1:2" x14ac:dyDescent="0.3">
      <c r="A6219" t="s">
        <v>5865</v>
      </c>
      <c r="B6219" t="s">
        <v>264</v>
      </c>
    </row>
    <row r="6220" spans="1:2" x14ac:dyDescent="0.3">
      <c r="A6220" t="s">
        <v>5866</v>
      </c>
      <c r="B6220" t="s">
        <v>22</v>
      </c>
    </row>
    <row r="6221" spans="1:2" x14ac:dyDescent="0.3">
      <c r="A6221" t="s">
        <v>5866</v>
      </c>
      <c r="B6221" t="s">
        <v>5699</v>
      </c>
    </row>
    <row r="6222" spans="1:2" x14ac:dyDescent="0.3">
      <c r="A6222" t="s">
        <v>5866</v>
      </c>
      <c r="B6222" t="s">
        <v>28</v>
      </c>
    </row>
    <row r="6223" spans="1:2" x14ac:dyDescent="0.3">
      <c r="A6223" t="s">
        <v>5866</v>
      </c>
      <c r="B6223" t="s">
        <v>5867</v>
      </c>
    </row>
    <row r="6224" spans="1:2" x14ac:dyDescent="0.3">
      <c r="A6224" t="s">
        <v>5866</v>
      </c>
      <c r="B6224" t="s">
        <v>915</v>
      </c>
    </row>
    <row r="6225" spans="1:2" x14ac:dyDescent="0.3">
      <c r="A6225" t="s">
        <v>5866</v>
      </c>
      <c r="B6225" t="s">
        <v>1065</v>
      </c>
    </row>
    <row r="6226" spans="1:2" x14ac:dyDescent="0.3">
      <c r="A6226" t="s">
        <v>5866</v>
      </c>
      <c r="B6226" t="s">
        <v>4370</v>
      </c>
    </row>
    <row r="6227" spans="1:2" x14ac:dyDescent="0.3">
      <c r="A6227" t="s">
        <v>5868</v>
      </c>
      <c r="B6227" t="s">
        <v>2491</v>
      </c>
    </row>
    <row r="6228" spans="1:2" x14ac:dyDescent="0.3">
      <c r="A6228" t="s">
        <v>5868</v>
      </c>
      <c r="B6228" t="s">
        <v>2494</v>
      </c>
    </row>
    <row r="6229" spans="1:2" x14ac:dyDescent="0.3">
      <c r="A6229" t="s">
        <v>5871</v>
      </c>
      <c r="B6229" t="s">
        <v>5872</v>
      </c>
    </row>
    <row r="6230" spans="1:2" x14ac:dyDescent="0.3">
      <c r="A6230" t="s">
        <v>5873</v>
      </c>
      <c r="B6230" t="s">
        <v>1305</v>
      </c>
    </row>
    <row r="6231" spans="1:2" x14ac:dyDescent="0.3">
      <c r="A6231" t="s">
        <v>5873</v>
      </c>
      <c r="B6231" t="s">
        <v>1308</v>
      </c>
    </row>
    <row r="6232" spans="1:2" x14ac:dyDescent="0.3">
      <c r="A6232" t="s">
        <v>5874</v>
      </c>
      <c r="B6232" t="s">
        <v>427</v>
      </c>
    </row>
    <row r="6233" spans="1:2" x14ac:dyDescent="0.3">
      <c r="A6233" t="s">
        <v>5874</v>
      </c>
      <c r="B6233" t="s">
        <v>5875</v>
      </c>
    </row>
    <row r="6234" spans="1:2" x14ac:dyDescent="0.3">
      <c r="A6234" t="s">
        <v>5878</v>
      </c>
      <c r="B6234" t="s">
        <v>5879</v>
      </c>
    </row>
    <row r="6235" spans="1:2" x14ac:dyDescent="0.3">
      <c r="A6235" t="s">
        <v>5878</v>
      </c>
      <c r="B6235" t="s">
        <v>910</v>
      </c>
    </row>
    <row r="6236" spans="1:2" x14ac:dyDescent="0.3">
      <c r="A6236" t="s">
        <v>5880</v>
      </c>
      <c r="B6236" t="s">
        <v>580</v>
      </c>
    </row>
    <row r="6237" spans="1:2" x14ac:dyDescent="0.3">
      <c r="A6237" t="s">
        <v>5880</v>
      </c>
      <c r="B6237" t="s">
        <v>583</v>
      </c>
    </row>
    <row r="6238" spans="1:2" x14ac:dyDescent="0.3">
      <c r="A6238" t="s">
        <v>5881</v>
      </c>
      <c r="B6238" t="s">
        <v>1186</v>
      </c>
    </row>
    <row r="6239" spans="1:2" x14ac:dyDescent="0.3">
      <c r="A6239" t="s">
        <v>5882</v>
      </c>
      <c r="B6239" t="s">
        <v>5883</v>
      </c>
    </row>
    <row r="6240" spans="1:2" x14ac:dyDescent="0.3">
      <c r="A6240" t="s">
        <v>5882</v>
      </c>
      <c r="B6240" t="s">
        <v>1982</v>
      </c>
    </row>
    <row r="6241" spans="1:2" x14ac:dyDescent="0.3">
      <c r="A6241" t="s">
        <v>5882</v>
      </c>
      <c r="B6241" t="s">
        <v>1985</v>
      </c>
    </row>
    <row r="6242" spans="1:2" x14ac:dyDescent="0.3">
      <c r="A6242" t="s">
        <v>5882</v>
      </c>
      <c r="B6242" t="s">
        <v>915</v>
      </c>
    </row>
    <row r="6243" spans="1:2" x14ac:dyDescent="0.3">
      <c r="A6243" t="s">
        <v>5882</v>
      </c>
      <c r="B6243" t="s">
        <v>922</v>
      </c>
    </row>
    <row r="6244" spans="1:2" x14ac:dyDescent="0.3">
      <c r="A6244" t="s">
        <v>5882</v>
      </c>
      <c r="B6244" t="s">
        <v>33</v>
      </c>
    </row>
    <row r="6245" spans="1:2" x14ac:dyDescent="0.3">
      <c r="A6245" t="s">
        <v>5882</v>
      </c>
      <c r="B6245" t="s">
        <v>832</v>
      </c>
    </row>
    <row r="6246" spans="1:2" x14ac:dyDescent="0.3">
      <c r="A6246" t="s">
        <v>5882</v>
      </c>
      <c r="B6246" t="s">
        <v>1700</v>
      </c>
    </row>
    <row r="6247" spans="1:2" x14ac:dyDescent="0.3">
      <c r="A6247" t="s">
        <v>5882</v>
      </c>
      <c r="B6247" t="s">
        <v>370</v>
      </c>
    </row>
    <row r="6248" spans="1:2" x14ac:dyDescent="0.3">
      <c r="A6248" t="s">
        <v>5882</v>
      </c>
      <c r="B6248" t="s">
        <v>178</v>
      </c>
    </row>
    <row r="6249" spans="1:2" x14ac:dyDescent="0.3">
      <c r="A6249" t="s">
        <v>5882</v>
      </c>
      <c r="B6249" t="s">
        <v>829</v>
      </c>
    </row>
    <row r="6250" spans="1:2" x14ac:dyDescent="0.3">
      <c r="A6250" t="s">
        <v>5882</v>
      </c>
      <c r="B6250" t="s">
        <v>835</v>
      </c>
    </row>
    <row r="6251" spans="1:2" x14ac:dyDescent="0.3">
      <c r="A6251" t="s">
        <v>5882</v>
      </c>
      <c r="B6251" t="s">
        <v>2097</v>
      </c>
    </row>
    <row r="6252" spans="1:2" x14ac:dyDescent="0.3">
      <c r="A6252" t="s">
        <v>5882</v>
      </c>
      <c r="B6252" t="s">
        <v>5591</v>
      </c>
    </row>
    <row r="6253" spans="1:2" x14ac:dyDescent="0.3">
      <c r="A6253" t="s">
        <v>5882</v>
      </c>
      <c r="B6253" t="s">
        <v>367</v>
      </c>
    </row>
    <row r="6254" spans="1:2" x14ac:dyDescent="0.3">
      <c r="A6254" t="s">
        <v>5882</v>
      </c>
      <c r="B6254" t="s">
        <v>1064</v>
      </c>
    </row>
    <row r="6255" spans="1:2" x14ac:dyDescent="0.3">
      <c r="A6255" t="s">
        <v>5886</v>
      </c>
      <c r="B6255" t="s">
        <v>70</v>
      </c>
    </row>
    <row r="6256" spans="1:2" x14ac:dyDescent="0.3">
      <c r="A6256" t="s">
        <v>5886</v>
      </c>
      <c r="B6256" t="s">
        <v>73</v>
      </c>
    </row>
    <row r="6257" spans="1:2" x14ac:dyDescent="0.3">
      <c r="A6257" t="s">
        <v>5886</v>
      </c>
      <c r="B6257" t="s">
        <v>78</v>
      </c>
    </row>
    <row r="6258" spans="1:2" x14ac:dyDescent="0.3">
      <c r="A6258" t="s">
        <v>5886</v>
      </c>
      <c r="B6258" t="s">
        <v>81</v>
      </c>
    </row>
    <row r="6259" spans="1:2" x14ac:dyDescent="0.3">
      <c r="A6259" t="s">
        <v>5886</v>
      </c>
      <c r="B6259" t="s">
        <v>59</v>
      </c>
    </row>
    <row r="6260" spans="1:2" x14ac:dyDescent="0.3">
      <c r="A6260" t="s">
        <v>5886</v>
      </c>
      <c r="B6260" t="s">
        <v>1021</v>
      </c>
    </row>
    <row r="6261" spans="1:2" x14ac:dyDescent="0.3">
      <c r="A6261" t="s">
        <v>5886</v>
      </c>
      <c r="B6261" t="s">
        <v>5887</v>
      </c>
    </row>
    <row r="6262" spans="1:2" x14ac:dyDescent="0.3">
      <c r="A6262" t="s">
        <v>5886</v>
      </c>
      <c r="B6262" t="s">
        <v>5888</v>
      </c>
    </row>
    <row r="6263" spans="1:2" x14ac:dyDescent="0.3">
      <c r="A6263" t="s">
        <v>5886</v>
      </c>
      <c r="B6263" t="s">
        <v>5889</v>
      </c>
    </row>
    <row r="6264" spans="1:2" x14ac:dyDescent="0.3">
      <c r="A6264" t="s">
        <v>5886</v>
      </c>
      <c r="B6264" t="s">
        <v>156</v>
      </c>
    </row>
    <row r="6265" spans="1:2" x14ac:dyDescent="0.3">
      <c r="A6265" t="s">
        <v>5890</v>
      </c>
      <c r="B6265" t="s">
        <v>5891</v>
      </c>
    </row>
    <row r="6266" spans="1:2" x14ac:dyDescent="0.3">
      <c r="A6266" t="s">
        <v>5890</v>
      </c>
      <c r="B6266" t="s">
        <v>541</v>
      </c>
    </row>
    <row r="6267" spans="1:2" x14ac:dyDescent="0.3">
      <c r="A6267" t="s">
        <v>5890</v>
      </c>
      <c r="B6267" t="s">
        <v>385</v>
      </c>
    </row>
    <row r="6268" spans="1:2" x14ac:dyDescent="0.3">
      <c r="A6268" t="s">
        <v>5892</v>
      </c>
      <c r="B6268" t="s">
        <v>3117</v>
      </c>
    </row>
    <row r="6269" spans="1:2" x14ac:dyDescent="0.3">
      <c r="A6269" t="s">
        <v>5892</v>
      </c>
      <c r="B6269" t="s">
        <v>3120</v>
      </c>
    </row>
    <row r="6270" spans="1:2" x14ac:dyDescent="0.3">
      <c r="A6270" t="s">
        <v>5892</v>
      </c>
      <c r="B6270" t="s">
        <v>3116</v>
      </c>
    </row>
    <row r="6271" spans="1:2" x14ac:dyDescent="0.3">
      <c r="A6271" t="s">
        <v>5895</v>
      </c>
      <c r="B6271" t="s">
        <v>5896</v>
      </c>
    </row>
    <row r="6272" spans="1:2" x14ac:dyDescent="0.3">
      <c r="A6272" t="s">
        <v>5895</v>
      </c>
      <c r="B6272" t="s">
        <v>5897</v>
      </c>
    </row>
    <row r="6273" spans="1:2" x14ac:dyDescent="0.3">
      <c r="A6273" t="s">
        <v>5895</v>
      </c>
      <c r="B6273" t="s">
        <v>3472</v>
      </c>
    </row>
    <row r="6274" spans="1:2" x14ac:dyDescent="0.3">
      <c r="A6274" t="s">
        <v>5898</v>
      </c>
      <c r="B6274" t="s">
        <v>686</v>
      </c>
    </row>
    <row r="6275" spans="1:2" x14ac:dyDescent="0.3">
      <c r="A6275" t="s">
        <v>5898</v>
      </c>
      <c r="B6275" t="s">
        <v>722</v>
      </c>
    </row>
    <row r="6276" spans="1:2" x14ac:dyDescent="0.3">
      <c r="A6276" t="s">
        <v>5899</v>
      </c>
      <c r="B6276" t="s">
        <v>5900</v>
      </c>
    </row>
    <row r="6277" spans="1:2" x14ac:dyDescent="0.3">
      <c r="A6277" t="s">
        <v>5901</v>
      </c>
      <c r="B6277" t="s">
        <v>545</v>
      </c>
    </row>
    <row r="6278" spans="1:2" x14ac:dyDescent="0.3">
      <c r="A6278" t="s">
        <v>5901</v>
      </c>
      <c r="B6278" t="s">
        <v>548</v>
      </c>
    </row>
    <row r="6279" spans="1:2" x14ac:dyDescent="0.3">
      <c r="A6279" t="s">
        <v>5901</v>
      </c>
      <c r="B6279" t="s">
        <v>2967</v>
      </c>
    </row>
    <row r="6280" spans="1:2" x14ac:dyDescent="0.3">
      <c r="A6280" t="s">
        <v>5902</v>
      </c>
      <c r="B6280" t="s">
        <v>545</v>
      </c>
    </row>
    <row r="6281" spans="1:2" x14ac:dyDescent="0.3">
      <c r="A6281" t="s">
        <v>5902</v>
      </c>
      <c r="B6281" t="s">
        <v>548</v>
      </c>
    </row>
    <row r="6282" spans="1:2" x14ac:dyDescent="0.3">
      <c r="A6282" t="s">
        <v>5902</v>
      </c>
      <c r="B6282" t="s">
        <v>5903</v>
      </c>
    </row>
    <row r="6283" spans="1:2" x14ac:dyDescent="0.3">
      <c r="A6283" t="s">
        <v>5904</v>
      </c>
      <c r="B6283" t="s">
        <v>59</v>
      </c>
    </row>
    <row r="6284" spans="1:2" x14ac:dyDescent="0.3">
      <c r="A6284" t="s">
        <v>5904</v>
      </c>
      <c r="B6284" t="s">
        <v>518</v>
      </c>
    </row>
    <row r="6285" spans="1:2" x14ac:dyDescent="0.3">
      <c r="A6285" t="s">
        <v>5904</v>
      </c>
      <c r="B6285" t="s">
        <v>1040</v>
      </c>
    </row>
    <row r="6286" spans="1:2" x14ac:dyDescent="0.3">
      <c r="A6286" t="s">
        <v>5904</v>
      </c>
      <c r="B6286" t="s">
        <v>3381</v>
      </c>
    </row>
    <row r="6287" spans="1:2" x14ac:dyDescent="0.3">
      <c r="A6287" t="s">
        <v>5904</v>
      </c>
      <c r="B6287" t="s">
        <v>647</v>
      </c>
    </row>
    <row r="6288" spans="1:2" x14ac:dyDescent="0.3">
      <c r="A6288" t="s">
        <v>5905</v>
      </c>
      <c r="B6288" t="s">
        <v>427</v>
      </c>
    </row>
    <row r="6289" spans="1:2" x14ac:dyDescent="0.3">
      <c r="A6289" t="s">
        <v>5905</v>
      </c>
      <c r="B6289" t="s">
        <v>428</v>
      </c>
    </row>
    <row r="6290" spans="1:2" x14ac:dyDescent="0.3">
      <c r="A6290" t="s">
        <v>5906</v>
      </c>
      <c r="B6290" t="s">
        <v>2447</v>
      </c>
    </row>
    <row r="6291" spans="1:2" x14ac:dyDescent="0.3">
      <c r="A6291" t="s">
        <v>5907</v>
      </c>
      <c r="B6291" t="s">
        <v>3898</v>
      </c>
    </row>
    <row r="6292" spans="1:2" x14ac:dyDescent="0.3">
      <c r="A6292" t="s">
        <v>5907</v>
      </c>
      <c r="B6292" t="s">
        <v>4341</v>
      </c>
    </row>
    <row r="6293" spans="1:2" x14ac:dyDescent="0.3">
      <c r="A6293" t="s">
        <v>5908</v>
      </c>
      <c r="B6293" t="s">
        <v>160</v>
      </c>
    </row>
    <row r="6294" spans="1:2" x14ac:dyDescent="0.3">
      <c r="A6294" t="s">
        <v>5908</v>
      </c>
      <c r="B6294" t="s">
        <v>787</v>
      </c>
    </row>
    <row r="6295" spans="1:2" x14ac:dyDescent="0.3">
      <c r="A6295" t="s">
        <v>5908</v>
      </c>
      <c r="B6295" t="s">
        <v>790</v>
      </c>
    </row>
    <row r="6296" spans="1:2" x14ac:dyDescent="0.3">
      <c r="A6296" t="s">
        <v>5909</v>
      </c>
      <c r="B6296" t="s">
        <v>3282</v>
      </c>
    </row>
    <row r="6297" spans="1:2" x14ac:dyDescent="0.3">
      <c r="A6297" t="s">
        <v>5909</v>
      </c>
      <c r="B6297" t="s">
        <v>5910</v>
      </c>
    </row>
    <row r="6298" spans="1:2" x14ac:dyDescent="0.3">
      <c r="A6298" t="s">
        <v>5909</v>
      </c>
      <c r="B6298" t="s">
        <v>5271</v>
      </c>
    </row>
    <row r="6299" spans="1:2" x14ac:dyDescent="0.3">
      <c r="A6299" t="s">
        <v>5909</v>
      </c>
      <c r="B6299" t="s">
        <v>2990</v>
      </c>
    </row>
    <row r="6300" spans="1:2" x14ac:dyDescent="0.3">
      <c r="A6300" t="s">
        <v>5909</v>
      </c>
      <c r="B6300" t="s">
        <v>5911</v>
      </c>
    </row>
    <row r="6301" spans="1:2" x14ac:dyDescent="0.3">
      <c r="A6301" t="s">
        <v>5909</v>
      </c>
      <c r="B6301" t="s">
        <v>1818</v>
      </c>
    </row>
    <row r="6302" spans="1:2" x14ac:dyDescent="0.3">
      <c r="A6302" t="s">
        <v>5912</v>
      </c>
      <c r="B6302" t="s">
        <v>686</v>
      </c>
    </row>
    <row r="6303" spans="1:2" x14ac:dyDescent="0.3">
      <c r="A6303" t="s">
        <v>5912</v>
      </c>
      <c r="B6303" t="s">
        <v>722</v>
      </c>
    </row>
    <row r="6304" spans="1:2" x14ac:dyDescent="0.3">
      <c r="A6304" t="s">
        <v>5912</v>
      </c>
      <c r="B6304" t="s">
        <v>5915</v>
      </c>
    </row>
    <row r="6305" spans="1:2" x14ac:dyDescent="0.3">
      <c r="A6305" t="s">
        <v>5912</v>
      </c>
      <c r="B6305" t="s">
        <v>484</v>
      </c>
    </row>
    <row r="6306" spans="1:2" x14ac:dyDescent="0.3">
      <c r="A6306" t="s">
        <v>5912</v>
      </c>
      <c r="B6306" t="s">
        <v>1403</v>
      </c>
    </row>
    <row r="6307" spans="1:2" x14ac:dyDescent="0.3">
      <c r="A6307" t="s">
        <v>5912</v>
      </c>
      <c r="B6307" t="s">
        <v>3673</v>
      </c>
    </row>
    <row r="6308" spans="1:2" x14ac:dyDescent="0.3">
      <c r="A6308" t="s">
        <v>5912</v>
      </c>
      <c r="B6308" t="s">
        <v>5916</v>
      </c>
    </row>
    <row r="6309" spans="1:2" x14ac:dyDescent="0.3">
      <c r="A6309" t="s">
        <v>5912</v>
      </c>
      <c r="B6309" t="s">
        <v>4612</v>
      </c>
    </row>
    <row r="6310" spans="1:2" x14ac:dyDescent="0.3">
      <c r="A6310" t="s">
        <v>5912</v>
      </c>
      <c r="B6310" t="s">
        <v>5917</v>
      </c>
    </row>
    <row r="6311" spans="1:2" x14ac:dyDescent="0.3">
      <c r="A6311" t="s">
        <v>5918</v>
      </c>
      <c r="B6311" t="s">
        <v>686</v>
      </c>
    </row>
    <row r="6312" spans="1:2" x14ac:dyDescent="0.3">
      <c r="A6312" t="s">
        <v>5918</v>
      </c>
      <c r="B6312" t="s">
        <v>722</v>
      </c>
    </row>
    <row r="6313" spans="1:2" x14ac:dyDescent="0.3">
      <c r="A6313" t="s">
        <v>5918</v>
      </c>
      <c r="B6313" t="s">
        <v>5915</v>
      </c>
    </row>
    <row r="6314" spans="1:2" x14ac:dyDescent="0.3">
      <c r="A6314" t="s">
        <v>5918</v>
      </c>
      <c r="B6314" t="s">
        <v>484</v>
      </c>
    </row>
    <row r="6315" spans="1:2" x14ac:dyDescent="0.3">
      <c r="A6315" t="s">
        <v>5918</v>
      </c>
      <c r="B6315" t="s">
        <v>1403</v>
      </c>
    </row>
    <row r="6316" spans="1:2" x14ac:dyDescent="0.3">
      <c r="A6316" t="s">
        <v>5918</v>
      </c>
      <c r="B6316" t="s">
        <v>5916</v>
      </c>
    </row>
    <row r="6317" spans="1:2" x14ac:dyDescent="0.3">
      <c r="A6317" t="s">
        <v>5918</v>
      </c>
      <c r="B6317" t="s">
        <v>1847</v>
      </c>
    </row>
    <row r="6318" spans="1:2" x14ac:dyDescent="0.3">
      <c r="A6318" t="s">
        <v>5918</v>
      </c>
      <c r="B6318" t="s">
        <v>1846</v>
      </c>
    </row>
    <row r="6319" spans="1:2" x14ac:dyDescent="0.3">
      <c r="A6319" t="s">
        <v>5918</v>
      </c>
      <c r="B6319" t="s">
        <v>4531</v>
      </c>
    </row>
    <row r="6320" spans="1:2" x14ac:dyDescent="0.3">
      <c r="A6320" t="s">
        <v>5918</v>
      </c>
      <c r="B6320" t="s">
        <v>4612</v>
      </c>
    </row>
    <row r="6321" spans="1:2" x14ac:dyDescent="0.3">
      <c r="A6321" t="s">
        <v>5918</v>
      </c>
      <c r="B6321" t="s">
        <v>5917</v>
      </c>
    </row>
    <row r="6322" spans="1:2" x14ac:dyDescent="0.3">
      <c r="A6322" t="s">
        <v>5919</v>
      </c>
      <c r="B6322" t="s">
        <v>87</v>
      </c>
    </row>
    <row r="6323" spans="1:2" x14ac:dyDescent="0.3">
      <c r="A6323" t="s">
        <v>5919</v>
      </c>
      <c r="B6323" t="s">
        <v>90</v>
      </c>
    </row>
    <row r="6324" spans="1:2" x14ac:dyDescent="0.3">
      <c r="A6324" t="s">
        <v>5919</v>
      </c>
      <c r="B6324" t="s">
        <v>5920</v>
      </c>
    </row>
    <row r="6325" spans="1:2" x14ac:dyDescent="0.3">
      <c r="A6325" t="s">
        <v>5919</v>
      </c>
      <c r="B6325" t="s">
        <v>5921</v>
      </c>
    </row>
    <row r="6326" spans="1:2" x14ac:dyDescent="0.3">
      <c r="A6326" t="s">
        <v>5922</v>
      </c>
      <c r="B6326" t="s">
        <v>1073</v>
      </c>
    </row>
    <row r="6327" spans="1:2" x14ac:dyDescent="0.3">
      <c r="A6327" t="s">
        <v>5922</v>
      </c>
      <c r="B6327" t="s">
        <v>5923</v>
      </c>
    </row>
    <row r="6328" spans="1:2" x14ac:dyDescent="0.3">
      <c r="A6328" t="s">
        <v>5924</v>
      </c>
      <c r="B6328" t="s">
        <v>3014</v>
      </c>
    </row>
    <row r="6329" spans="1:2" x14ac:dyDescent="0.3">
      <c r="A6329" t="s">
        <v>5924</v>
      </c>
      <c r="B6329" t="s">
        <v>59</v>
      </c>
    </row>
    <row r="6330" spans="1:2" x14ac:dyDescent="0.3">
      <c r="A6330" t="s">
        <v>5924</v>
      </c>
      <c r="B6330" t="s">
        <v>5925</v>
      </c>
    </row>
    <row r="6331" spans="1:2" x14ac:dyDescent="0.3">
      <c r="A6331" t="s">
        <v>5924</v>
      </c>
      <c r="B6331" t="s">
        <v>5926</v>
      </c>
    </row>
    <row r="6332" spans="1:2" x14ac:dyDescent="0.3">
      <c r="A6332" t="s">
        <v>5927</v>
      </c>
      <c r="B6332" t="s">
        <v>686</v>
      </c>
    </row>
    <row r="6333" spans="1:2" x14ac:dyDescent="0.3">
      <c r="A6333" t="s">
        <v>5927</v>
      </c>
      <c r="B6333" t="s">
        <v>722</v>
      </c>
    </row>
    <row r="6334" spans="1:2" x14ac:dyDescent="0.3">
      <c r="A6334" t="s">
        <v>5927</v>
      </c>
      <c r="B6334" t="s">
        <v>3673</v>
      </c>
    </row>
    <row r="6335" spans="1:2" x14ac:dyDescent="0.3">
      <c r="A6335" t="s">
        <v>5927</v>
      </c>
      <c r="B6335" t="s">
        <v>1009</v>
      </c>
    </row>
    <row r="6336" spans="1:2" x14ac:dyDescent="0.3">
      <c r="A6336" t="s">
        <v>5927</v>
      </c>
      <c r="B6336" t="s">
        <v>5928</v>
      </c>
    </row>
    <row r="6337" spans="1:2" x14ac:dyDescent="0.3">
      <c r="A6337" t="s">
        <v>5927</v>
      </c>
      <c r="B6337" t="s">
        <v>1012</v>
      </c>
    </row>
    <row r="6338" spans="1:2" x14ac:dyDescent="0.3">
      <c r="A6338" t="s">
        <v>5927</v>
      </c>
      <c r="B6338" t="s">
        <v>5929</v>
      </c>
    </row>
    <row r="6339" spans="1:2" x14ac:dyDescent="0.3">
      <c r="A6339" t="s">
        <v>5927</v>
      </c>
      <c r="B6339" t="s">
        <v>5034</v>
      </c>
    </row>
    <row r="6340" spans="1:2" x14ac:dyDescent="0.3">
      <c r="A6340" t="s">
        <v>5930</v>
      </c>
      <c r="B6340" t="s">
        <v>2026</v>
      </c>
    </row>
    <row r="6341" spans="1:2" x14ac:dyDescent="0.3">
      <c r="A6341" t="s">
        <v>5930</v>
      </c>
      <c r="B6341" t="s">
        <v>1646</v>
      </c>
    </row>
    <row r="6342" spans="1:2" x14ac:dyDescent="0.3">
      <c r="A6342" t="s">
        <v>5930</v>
      </c>
      <c r="B6342" t="s">
        <v>2025</v>
      </c>
    </row>
    <row r="6343" spans="1:2" x14ac:dyDescent="0.3">
      <c r="A6343" t="s">
        <v>5930</v>
      </c>
      <c r="B6343" t="s">
        <v>2018</v>
      </c>
    </row>
    <row r="6344" spans="1:2" x14ac:dyDescent="0.3">
      <c r="A6344" t="s">
        <v>5930</v>
      </c>
      <c r="B6344" t="s">
        <v>2250</v>
      </c>
    </row>
    <row r="6345" spans="1:2" x14ac:dyDescent="0.3">
      <c r="A6345" t="s">
        <v>5930</v>
      </c>
      <c r="B6345" t="s">
        <v>1637</v>
      </c>
    </row>
    <row r="6346" spans="1:2" x14ac:dyDescent="0.3">
      <c r="A6346" t="s">
        <v>5930</v>
      </c>
      <c r="B6346" t="s">
        <v>2022</v>
      </c>
    </row>
    <row r="6347" spans="1:2" x14ac:dyDescent="0.3">
      <c r="A6347" t="s">
        <v>5930</v>
      </c>
      <c r="B6347" t="s">
        <v>2021</v>
      </c>
    </row>
    <row r="6348" spans="1:2" x14ac:dyDescent="0.3">
      <c r="A6348" t="s">
        <v>5930</v>
      </c>
      <c r="B6348" t="s">
        <v>3128</v>
      </c>
    </row>
    <row r="6349" spans="1:2" x14ac:dyDescent="0.3">
      <c r="A6349" t="s">
        <v>5931</v>
      </c>
      <c r="B6349" t="s">
        <v>4067</v>
      </c>
    </row>
    <row r="6350" spans="1:2" x14ac:dyDescent="0.3">
      <c r="A6350" t="s">
        <v>5931</v>
      </c>
      <c r="B6350" t="s">
        <v>441</v>
      </c>
    </row>
    <row r="6351" spans="1:2" x14ac:dyDescent="0.3">
      <c r="A6351" t="s">
        <v>5931</v>
      </c>
      <c r="B6351" t="s">
        <v>237</v>
      </c>
    </row>
    <row r="6352" spans="1:2" x14ac:dyDescent="0.3">
      <c r="A6352" t="s">
        <v>5931</v>
      </c>
      <c r="B6352" t="s">
        <v>241</v>
      </c>
    </row>
    <row r="6353" spans="1:2" x14ac:dyDescent="0.3">
      <c r="A6353" t="s">
        <v>5931</v>
      </c>
      <c r="B6353" t="s">
        <v>122</v>
      </c>
    </row>
    <row r="6354" spans="1:2" x14ac:dyDescent="0.3">
      <c r="A6354" t="s">
        <v>5931</v>
      </c>
      <c r="B6354" t="s">
        <v>5932</v>
      </c>
    </row>
    <row r="6355" spans="1:2" x14ac:dyDescent="0.3">
      <c r="A6355" t="s">
        <v>5935</v>
      </c>
      <c r="B6355" t="s">
        <v>5936</v>
      </c>
    </row>
    <row r="6356" spans="1:2" x14ac:dyDescent="0.3">
      <c r="A6356" t="s">
        <v>5937</v>
      </c>
      <c r="B6356" t="s">
        <v>657</v>
      </c>
    </row>
    <row r="6357" spans="1:2" x14ac:dyDescent="0.3">
      <c r="A6357" t="s">
        <v>5938</v>
      </c>
      <c r="B6357" t="s">
        <v>3291</v>
      </c>
    </row>
    <row r="6358" spans="1:2" x14ac:dyDescent="0.3">
      <c r="A6358" t="s">
        <v>5938</v>
      </c>
      <c r="B6358" t="s">
        <v>5123</v>
      </c>
    </row>
    <row r="6359" spans="1:2" x14ac:dyDescent="0.3">
      <c r="A6359" t="s">
        <v>5938</v>
      </c>
      <c r="B6359" t="s">
        <v>5127</v>
      </c>
    </row>
    <row r="6360" spans="1:2" x14ac:dyDescent="0.3">
      <c r="A6360" t="s">
        <v>5939</v>
      </c>
      <c r="B6360" t="s">
        <v>70</v>
      </c>
    </row>
    <row r="6361" spans="1:2" x14ac:dyDescent="0.3">
      <c r="A6361" t="s">
        <v>5939</v>
      </c>
      <c r="B6361" t="s">
        <v>73</v>
      </c>
    </row>
    <row r="6362" spans="1:2" x14ac:dyDescent="0.3">
      <c r="A6362" t="s">
        <v>5939</v>
      </c>
      <c r="B6362" t="s">
        <v>78</v>
      </c>
    </row>
    <row r="6363" spans="1:2" x14ac:dyDescent="0.3">
      <c r="A6363" t="s">
        <v>5939</v>
      </c>
      <c r="B6363" t="s">
        <v>81</v>
      </c>
    </row>
    <row r="6364" spans="1:2" x14ac:dyDescent="0.3">
      <c r="A6364" t="s">
        <v>5940</v>
      </c>
      <c r="B6364" t="s">
        <v>421</v>
      </c>
    </row>
    <row r="6365" spans="1:2" x14ac:dyDescent="0.3">
      <c r="A6365" t="s">
        <v>5941</v>
      </c>
      <c r="B6365" t="s">
        <v>3820</v>
      </c>
    </row>
    <row r="6366" spans="1:2" x14ac:dyDescent="0.3">
      <c r="A6366" t="s">
        <v>5941</v>
      </c>
      <c r="B6366" t="s">
        <v>1059</v>
      </c>
    </row>
    <row r="6367" spans="1:2" x14ac:dyDescent="0.3">
      <c r="A6367" t="s">
        <v>5941</v>
      </c>
      <c r="B6367" t="s">
        <v>3443</v>
      </c>
    </row>
    <row r="6368" spans="1:2" x14ac:dyDescent="0.3">
      <c r="A6368" t="s">
        <v>5941</v>
      </c>
      <c r="B6368" t="s">
        <v>1064</v>
      </c>
    </row>
    <row r="6369" spans="1:2" x14ac:dyDescent="0.3">
      <c r="A6369" t="s">
        <v>5941</v>
      </c>
      <c r="B6369" t="s">
        <v>370</v>
      </c>
    </row>
    <row r="6370" spans="1:2" x14ac:dyDescent="0.3">
      <c r="A6370" t="s">
        <v>5941</v>
      </c>
      <c r="B6370" t="s">
        <v>367</v>
      </c>
    </row>
    <row r="6371" spans="1:2" x14ac:dyDescent="0.3">
      <c r="A6371" t="s">
        <v>5941</v>
      </c>
      <c r="B6371" t="s">
        <v>3639</v>
      </c>
    </row>
    <row r="6372" spans="1:2" x14ac:dyDescent="0.3">
      <c r="A6372" t="s">
        <v>5941</v>
      </c>
      <c r="B6372" t="s">
        <v>921</v>
      </c>
    </row>
    <row r="6373" spans="1:2" x14ac:dyDescent="0.3">
      <c r="A6373" t="s">
        <v>5941</v>
      </c>
      <c r="B6373" t="s">
        <v>5591</v>
      </c>
    </row>
    <row r="6374" spans="1:2" x14ac:dyDescent="0.3">
      <c r="A6374" t="s">
        <v>5941</v>
      </c>
      <c r="B6374" t="s">
        <v>1062</v>
      </c>
    </row>
    <row r="6375" spans="1:2" x14ac:dyDescent="0.3">
      <c r="A6375" t="s">
        <v>5941</v>
      </c>
      <c r="B6375" t="s">
        <v>2262</v>
      </c>
    </row>
    <row r="6376" spans="1:2" x14ac:dyDescent="0.3">
      <c r="A6376" t="s">
        <v>5941</v>
      </c>
      <c r="B6376" t="s">
        <v>2108</v>
      </c>
    </row>
    <row r="6377" spans="1:2" x14ac:dyDescent="0.3">
      <c r="A6377" t="s">
        <v>5941</v>
      </c>
      <c r="B6377" t="s">
        <v>1531</v>
      </c>
    </row>
    <row r="6378" spans="1:2" x14ac:dyDescent="0.3">
      <c r="A6378" t="s">
        <v>5941</v>
      </c>
      <c r="B6378" t="s">
        <v>4208</v>
      </c>
    </row>
    <row r="6379" spans="1:2" x14ac:dyDescent="0.3">
      <c r="A6379" t="s">
        <v>5941</v>
      </c>
      <c r="B6379" t="s">
        <v>1369</v>
      </c>
    </row>
    <row r="6380" spans="1:2" x14ac:dyDescent="0.3">
      <c r="A6380" t="s">
        <v>5941</v>
      </c>
      <c r="B6380" t="s">
        <v>915</v>
      </c>
    </row>
    <row r="6381" spans="1:2" x14ac:dyDescent="0.3">
      <c r="A6381" t="s">
        <v>5941</v>
      </c>
      <c r="B6381" t="s">
        <v>1526</v>
      </c>
    </row>
    <row r="6382" spans="1:2" x14ac:dyDescent="0.3">
      <c r="A6382" t="s">
        <v>5941</v>
      </c>
      <c r="B6382" t="s">
        <v>847</v>
      </c>
    </row>
    <row r="6383" spans="1:2" x14ac:dyDescent="0.3">
      <c r="A6383" t="s">
        <v>5941</v>
      </c>
      <c r="B6383" t="s">
        <v>3136</v>
      </c>
    </row>
    <row r="6384" spans="1:2" x14ac:dyDescent="0.3">
      <c r="A6384" t="s">
        <v>5941</v>
      </c>
      <c r="B6384" t="s">
        <v>3851</v>
      </c>
    </row>
    <row r="6385" spans="1:2" x14ac:dyDescent="0.3">
      <c r="A6385" t="s">
        <v>5941</v>
      </c>
      <c r="B6385" t="s">
        <v>5942</v>
      </c>
    </row>
    <row r="6386" spans="1:2" x14ac:dyDescent="0.3">
      <c r="A6386" t="s">
        <v>5941</v>
      </c>
      <c r="B6386" t="s">
        <v>4833</v>
      </c>
    </row>
    <row r="6387" spans="1:2" x14ac:dyDescent="0.3">
      <c r="A6387" t="s">
        <v>5941</v>
      </c>
      <c r="B6387" t="s">
        <v>1529</v>
      </c>
    </row>
    <row r="6388" spans="1:2" x14ac:dyDescent="0.3">
      <c r="A6388" t="s">
        <v>5941</v>
      </c>
      <c r="B6388" t="s">
        <v>375</v>
      </c>
    </row>
    <row r="6389" spans="1:2" x14ac:dyDescent="0.3">
      <c r="A6389" t="s">
        <v>5941</v>
      </c>
      <c r="B6389" t="s">
        <v>1985</v>
      </c>
    </row>
    <row r="6390" spans="1:2" x14ac:dyDescent="0.3">
      <c r="A6390" t="s">
        <v>5941</v>
      </c>
      <c r="B6390" t="s">
        <v>922</v>
      </c>
    </row>
    <row r="6391" spans="1:2" x14ac:dyDescent="0.3">
      <c r="A6391" t="s">
        <v>5941</v>
      </c>
      <c r="B6391" t="s">
        <v>5943</v>
      </c>
    </row>
    <row r="6392" spans="1:2" x14ac:dyDescent="0.3">
      <c r="A6392" t="s">
        <v>5944</v>
      </c>
      <c r="B6392" t="s">
        <v>686</v>
      </c>
    </row>
    <row r="6393" spans="1:2" x14ac:dyDescent="0.3">
      <c r="A6393" t="s">
        <v>5944</v>
      </c>
      <c r="B6393" t="s">
        <v>722</v>
      </c>
    </row>
    <row r="6394" spans="1:2" x14ac:dyDescent="0.3">
      <c r="A6394" t="s">
        <v>5945</v>
      </c>
      <c r="B6394" t="s">
        <v>484</v>
      </c>
    </row>
    <row r="6395" spans="1:2" x14ac:dyDescent="0.3">
      <c r="A6395" t="s">
        <v>5945</v>
      </c>
      <c r="B6395" t="s">
        <v>5946</v>
      </c>
    </row>
    <row r="6396" spans="1:2" x14ac:dyDescent="0.3">
      <c r="A6396" t="s">
        <v>5947</v>
      </c>
      <c r="B6396" t="s">
        <v>2427</v>
      </c>
    </row>
    <row r="6397" spans="1:2" x14ac:dyDescent="0.3">
      <c r="A6397" t="s">
        <v>5947</v>
      </c>
      <c r="B6397" t="s">
        <v>2424</v>
      </c>
    </row>
    <row r="6398" spans="1:2" x14ac:dyDescent="0.3">
      <c r="A6398" t="s">
        <v>5947</v>
      </c>
      <c r="B6398" t="s">
        <v>5950</v>
      </c>
    </row>
    <row r="6399" spans="1:2" x14ac:dyDescent="0.3">
      <c r="A6399" t="s">
        <v>5947</v>
      </c>
      <c r="B6399" t="s">
        <v>2428</v>
      </c>
    </row>
    <row r="6400" spans="1:2" x14ac:dyDescent="0.3">
      <c r="A6400" t="s">
        <v>5951</v>
      </c>
      <c r="B6400" t="s">
        <v>261</v>
      </c>
    </row>
    <row r="6401" spans="1:2" x14ac:dyDescent="0.3">
      <c r="A6401" t="s">
        <v>5951</v>
      </c>
      <c r="B6401" t="s">
        <v>264</v>
      </c>
    </row>
    <row r="6402" spans="1:2" x14ac:dyDescent="0.3">
      <c r="A6402" t="s">
        <v>5951</v>
      </c>
      <c r="B6402" t="s">
        <v>274</v>
      </c>
    </row>
    <row r="6403" spans="1:2" x14ac:dyDescent="0.3">
      <c r="A6403" t="s">
        <v>5951</v>
      </c>
      <c r="B6403" t="s">
        <v>3717</v>
      </c>
    </row>
    <row r="6404" spans="1:2" x14ac:dyDescent="0.3">
      <c r="A6404" t="s">
        <v>5951</v>
      </c>
      <c r="B6404" t="s">
        <v>267</v>
      </c>
    </row>
    <row r="6405" spans="1:2" x14ac:dyDescent="0.3">
      <c r="A6405" t="s">
        <v>5951</v>
      </c>
      <c r="B6405" t="s">
        <v>1085</v>
      </c>
    </row>
    <row r="6406" spans="1:2" x14ac:dyDescent="0.3">
      <c r="A6406" t="s">
        <v>5951</v>
      </c>
      <c r="B6406" t="s">
        <v>1487</v>
      </c>
    </row>
    <row r="6407" spans="1:2" x14ac:dyDescent="0.3">
      <c r="A6407" t="s">
        <v>5952</v>
      </c>
      <c r="B6407" t="s">
        <v>4936</v>
      </c>
    </row>
    <row r="6408" spans="1:2" x14ac:dyDescent="0.3">
      <c r="A6408" t="s">
        <v>5953</v>
      </c>
      <c r="B6408" t="s">
        <v>5571</v>
      </c>
    </row>
    <row r="6409" spans="1:2" x14ac:dyDescent="0.3">
      <c r="A6409" t="s">
        <v>5953</v>
      </c>
      <c r="B6409" t="s">
        <v>5574</v>
      </c>
    </row>
    <row r="6410" spans="1:2" x14ac:dyDescent="0.3">
      <c r="A6410" t="s">
        <v>5953</v>
      </c>
      <c r="B6410" t="s">
        <v>850</v>
      </c>
    </row>
    <row r="6411" spans="1:2" x14ac:dyDescent="0.3">
      <c r="A6411" t="s">
        <v>5953</v>
      </c>
      <c r="B6411" t="s">
        <v>367</v>
      </c>
    </row>
    <row r="6412" spans="1:2" x14ac:dyDescent="0.3">
      <c r="A6412" t="s">
        <v>5953</v>
      </c>
      <c r="B6412" t="s">
        <v>847</v>
      </c>
    </row>
    <row r="6413" spans="1:2" x14ac:dyDescent="0.3">
      <c r="A6413" t="s">
        <v>5953</v>
      </c>
      <c r="B6413" t="s">
        <v>851</v>
      </c>
    </row>
    <row r="6414" spans="1:2" x14ac:dyDescent="0.3">
      <c r="A6414" t="s">
        <v>5953</v>
      </c>
      <c r="B6414" t="s">
        <v>2095</v>
      </c>
    </row>
    <row r="6415" spans="1:2" x14ac:dyDescent="0.3">
      <c r="A6415" t="s">
        <v>5953</v>
      </c>
      <c r="B6415" t="s">
        <v>376</v>
      </c>
    </row>
    <row r="6416" spans="1:2" x14ac:dyDescent="0.3">
      <c r="A6416" t="s">
        <v>5953</v>
      </c>
      <c r="B6416" t="s">
        <v>2106</v>
      </c>
    </row>
    <row r="6417" spans="1:2" x14ac:dyDescent="0.3">
      <c r="A6417" t="s">
        <v>5953</v>
      </c>
      <c r="B6417" t="s">
        <v>1059</v>
      </c>
    </row>
    <row r="6418" spans="1:2" x14ac:dyDescent="0.3">
      <c r="A6418" t="s">
        <v>5953</v>
      </c>
      <c r="B6418" t="s">
        <v>1723</v>
      </c>
    </row>
    <row r="6419" spans="1:2" x14ac:dyDescent="0.3">
      <c r="A6419" t="s">
        <v>5953</v>
      </c>
      <c r="B6419" t="s">
        <v>921</v>
      </c>
    </row>
    <row r="6420" spans="1:2" x14ac:dyDescent="0.3">
      <c r="A6420" t="s">
        <v>5953</v>
      </c>
      <c r="B6420" t="s">
        <v>1064</v>
      </c>
    </row>
    <row r="6421" spans="1:2" x14ac:dyDescent="0.3">
      <c r="A6421" t="s">
        <v>5954</v>
      </c>
      <c r="B6421" t="s">
        <v>70</v>
      </c>
    </row>
    <row r="6422" spans="1:2" x14ac:dyDescent="0.3">
      <c r="A6422" t="s">
        <v>5954</v>
      </c>
      <c r="B6422" t="s">
        <v>73</v>
      </c>
    </row>
    <row r="6423" spans="1:2" x14ac:dyDescent="0.3">
      <c r="A6423" t="s">
        <v>5954</v>
      </c>
      <c r="B6423" t="s">
        <v>78</v>
      </c>
    </row>
    <row r="6424" spans="1:2" x14ac:dyDescent="0.3">
      <c r="A6424" t="s">
        <v>5954</v>
      </c>
      <c r="B6424" t="s">
        <v>81</v>
      </c>
    </row>
    <row r="6425" spans="1:2" x14ac:dyDescent="0.3">
      <c r="A6425" t="s">
        <v>5954</v>
      </c>
      <c r="B6425" t="s">
        <v>59</v>
      </c>
    </row>
    <row r="6426" spans="1:2" x14ac:dyDescent="0.3">
      <c r="A6426" t="s">
        <v>5954</v>
      </c>
      <c r="B6426" t="s">
        <v>154</v>
      </c>
    </row>
    <row r="6427" spans="1:2" x14ac:dyDescent="0.3">
      <c r="A6427" t="s">
        <v>5957</v>
      </c>
      <c r="B6427" t="s">
        <v>5958</v>
      </c>
    </row>
    <row r="6428" spans="1:2" x14ac:dyDescent="0.3">
      <c r="A6428" t="s">
        <v>5959</v>
      </c>
      <c r="B6428" t="s">
        <v>5448</v>
      </c>
    </row>
    <row r="6429" spans="1:2" x14ac:dyDescent="0.3">
      <c r="A6429" t="s">
        <v>5959</v>
      </c>
      <c r="B6429" t="s">
        <v>5960</v>
      </c>
    </row>
    <row r="6430" spans="1:2" x14ac:dyDescent="0.3">
      <c r="A6430" t="s">
        <v>5961</v>
      </c>
      <c r="B6430" t="s">
        <v>1322</v>
      </c>
    </row>
    <row r="6431" spans="1:2" x14ac:dyDescent="0.3">
      <c r="A6431" t="s">
        <v>5961</v>
      </c>
      <c r="B6431" t="s">
        <v>879</v>
      </c>
    </row>
    <row r="6432" spans="1:2" x14ac:dyDescent="0.3">
      <c r="A6432" t="s">
        <v>5961</v>
      </c>
      <c r="B6432" t="s">
        <v>5104</v>
      </c>
    </row>
    <row r="6433" spans="1:2" x14ac:dyDescent="0.3">
      <c r="A6433" t="s">
        <v>5962</v>
      </c>
      <c r="B6433" t="s">
        <v>168</v>
      </c>
    </row>
    <row r="6434" spans="1:2" x14ac:dyDescent="0.3">
      <c r="A6434" t="s">
        <v>5962</v>
      </c>
      <c r="B6434" t="s">
        <v>5963</v>
      </c>
    </row>
    <row r="6435" spans="1:2" x14ac:dyDescent="0.3">
      <c r="A6435" t="s">
        <v>5962</v>
      </c>
      <c r="B6435" t="s">
        <v>4337</v>
      </c>
    </row>
    <row r="6436" spans="1:2" x14ac:dyDescent="0.3">
      <c r="A6436" t="s">
        <v>5962</v>
      </c>
      <c r="B6436" t="s">
        <v>2174</v>
      </c>
    </row>
    <row r="6437" spans="1:2" x14ac:dyDescent="0.3">
      <c r="A6437" t="s">
        <v>5962</v>
      </c>
      <c r="B6437" t="s">
        <v>2171</v>
      </c>
    </row>
    <row r="6438" spans="1:2" x14ac:dyDescent="0.3">
      <c r="A6438" t="s">
        <v>5964</v>
      </c>
      <c r="B6438" t="s">
        <v>3250</v>
      </c>
    </row>
    <row r="6439" spans="1:2" x14ac:dyDescent="0.3">
      <c r="A6439" t="s">
        <v>5964</v>
      </c>
      <c r="B6439" t="s">
        <v>3029</v>
      </c>
    </row>
    <row r="6440" spans="1:2" x14ac:dyDescent="0.3">
      <c r="A6440" t="s">
        <v>5964</v>
      </c>
      <c r="B6440" t="s">
        <v>1148</v>
      </c>
    </row>
    <row r="6441" spans="1:2" x14ac:dyDescent="0.3">
      <c r="A6441" t="s">
        <v>5965</v>
      </c>
      <c r="B6441" t="s">
        <v>4545</v>
      </c>
    </row>
    <row r="6442" spans="1:2" x14ac:dyDescent="0.3">
      <c r="A6442" t="s">
        <v>5965</v>
      </c>
      <c r="B6442" t="s">
        <v>4549</v>
      </c>
    </row>
    <row r="6443" spans="1:2" x14ac:dyDescent="0.3">
      <c r="A6443" t="s">
        <v>5965</v>
      </c>
      <c r="B6443" t="s">
        <v>4548</v>
      </c>
    </row>
    <row r="6444" spans="1:2" x14ac:dyDescent="0.3">
      <c r="A6444" t="s">
        <v>5965</v>
      </c>
      <c r="B6444" t="s">
        <v>2751</v>
      </c>
    </row>
    <row r="6445" spans="1:2" x14ac:dyDescent="0.3">
      <c r="A6445" t="s">
        <v>5965</v>
      </c>
      <c r="B6445" t="s">
        <v>3314</v>
      </c>
    </row>
    <row r="6446" spans="1:2" x14ac:dyDescent="0.3">
      <c r="A6446" t="s">
        <v>5968</v>
      </c>
      <c r="B6446" t="s">
        <v>5969</v>
      </c>
    </row>
    <row r="6447" spans="1:2" x14ac:dyDescent="0.3">
      <c r="A6447" t="s">
        <v>5970</v>
      </c>
      <c r="B6447" t="s">
        <v>1695</v>
      </c>
    </row>
    <row r="6448" spans="1:2" x14ac:dyDescent="0.3">
      <c r="A6448" t="s">
        <v>5970</v>
      </c>
      <c r="B6448" t="s">
        <v>4508</v>
      </c>
    </row>
    <row r="6449" spans="1:2" x14ac:dyDescent="0.3">
      <c r="A6449" t="s">
        <v>5971</v>
      </c>
      <c r="B6449" t="s">
        <v>867</v>
      </c>
    </row>
    <row r="6450" spans="1:2" x14ac:dyDescent="0.3">
      <c r="A6450" t="s">
        <v>5971</v>
      </c>
      <c r="B6450" t="s">
        <v>1637</v>
      </c>
    </row>
    <row r="6451" spans="1:2" x14ac:dyDescent="0.3">
      <c r="A6451" t="s">
        <v>5971</v>
      </c>
      <c r="B6451" t="s">
        <v>1638</v>
      </c>
    </row>
    <row r="6452" spans="1:2" x14ac:dyDescent="0.3">
      <c r="A6452" t="s">
        <v>5971</v>
      </c>
      <c r="B6452" t="s">
        <v>1646</v>
      </c>
    </row>
    <row r="6453" spans="1:2" x14ac:dyDescent="0.3">
      <c r="A6453" t="s">
        <v>5971</v>
      </c>
      <c r="B6453" t="s">
        <v>2018</v>
      </c>
    </row>
    <row r="6454" spans="1:2" x14ac:dyDescent="0.3">
      <c r="A6454" t="s">
        <v>5972</v>
      </c>
      <c r="B6454" t="s">
        <v>867</v>
      </c>
    </row>
    <row r="6455" spans="1:2" x14ac:dyDescent="0.3">
      <c r="A6455" t="s">
        <v>5972</v>
      </c>
      <c r="B6455" t="s">
        <v>1637</v>
      </c>
    </row>
    <row r="6456" spans="1:2" x14ac:dyDescent="0.3">
      <c r="A6456" t="s">
        <v>5972</v>
      </c>
      <c r="B6456" t="s">
        <v>1638</v>
      </c>
    </row>
    <row r="6457" spans="1:2" x14ac:dyDescent="0.3">
      <c r="A6457" t="s">
        <v>5972</v>
      </c>
      <c r="B6457" t="s">
        <v>1646</v>
      </c>
    </row>
    <row r="6458" spans="1:2" x14ac:dyDescent="0.3">
      <c r="A6458" t="s">
        <v>5973</v>
      </c>
      <c r="B6458" t="s">
        <v>5391</v>
      </c>
    </row>
    <row r="6459" spans="1:2" x14ac:dyDescent="0.3">
      <c r="A6459" t="s">
        <v>5973</v>
      </c>
      <c r="B6459" t="s">
        <v>5974</v>
      </c>
    </row>
    <row r="6460" spans="1:2" x14ac:dyDescent="0.3">
      <c r="A6460" t="s">
        <v>5975</v>
      </c>
      <c r="B6460" t="s">
        <v>1322</v>
      </c>
    </row>
    <row r="6461" spans="1:2" x14ac:dyDescent="0.3">
      <c r="A6461" t="s">
        <v>5975</v>
      </c>
      <c r="B6461" t="s">
        <v>991</v>
      </c>
    </row>
    <row r="6462" spans="1:2" x14ac:dyDescent="0.3">
      <c r="A6462" t="s">
        <v>5975</v>
      </c>
      <c r="B6462" t="s">
        <v>879</v>
      </c>
    </row>
    <row r="6463" spans="1:2" x14ac:dyDescent="0.3">
      <c r="A6463" t="s">
        <v>5975</v>
      </c>
      <c r="B6463" t="s">
        <v>5104</v>
      </c>
    </row>
    <row r="6464" spans="1:2" x14ac:dyDescent="0.3">
      <c r="A6464" t="s">
        <v>5975</v>
      </c>
      <c r="B6464" t="s">
        <v>5976</v>
      </c>
    </row>
    <row r="6465" spans="1:2" x14ac:dyDescent="0.3">
      <c r="A6465" t="s">
        <v>5975</v>
      </c>
      <c r="B6465" t="s">
        <v>195</v>
      </c>
    </row>
    <row r="6466" spans="1:2" x14ac:dyDescent="0.3">
      <c r="A6466" t="s">
        <v>5977</v>
      </c>
      <c r="B6466" t="s">
        <v>2974</v>
      </c>
    </row>
    <row r="6467" spans="1:2" x14ac:dyDescent="0.3">
      <c r="A6467" t="s">
        <v>5977</v>
      </c>
      <c r="B6467" t="s">
        <v>2978</v>
      </c>
    </row>
    <row r="6468" spans="1:2" x14ac:dyDescent="0.3">
      <c r="A6468" t="s">
        <v>5977</v>
      </c>
      <c r="B6468" t="s">
        <v>4665</v>
      </c>
    </row>
    <row r="6469" spans="1:2" x14ac:dyDescent="0.3">
      <c r="A6469" t="s">
        <v>5977</v>
      </c>
      <c r="B6469" t="s">
        <v>5978</v>
      </c>
    </row>
    <row r="6470" spans="1:2" x14ac:dyDescent="0.3">
      <c r="A6470" t="s">
        <v>5977</v>
      </c>
      <c r="B6470" t="s">
        <v>4497</v>
      </c>
    </row>
    <row r="6471" spans="1:2" x14ac:dyDescent="0.3">
      <c r="A6471" t="s">
        <v>5977</v>
      </c>
      <c r="B6471" t="s">
        <v>5979</v>
      </c>
    </row>
    <row r="6472" spans="1:2" x14ac:dyDescent="0.3">
      <c r="A6472" t="s">
        <v>5977</v>
      </c>
      <c r="B6472" t="s">
        <v>43</v>
      </c>
    </row>
    <row r="6473" spans="1:2" x14ac:dyDescent="0.3">
      <c r="A6473" t="s">
        <v>5977</v>
      </c>
      <c r="B6473" t="s">
        <v>5980</v>
      </c>
    </row>
    <row r="6474" spans="1:2" x14ac:dyDescent="0.3">
      <c r="A6474" t="s">
        <v>5977</v>
      </c>
      <c r="B6474" t="s">
        <v>4540</v>
      </c>
    </row>
    <row r="6475" spans="1:2" x14ac:dyDescent="0.3">
      <c r="A6475" t="s">
        <v>5977</v>
      </c>
      <c r="B6475" t="s">
        <v>3977</v>
      </c>
    </row>
    <row r="6476" spans="1:2" x14ac:dyDescent="0.3">
      <c r="A6476" t="s">
        <v>5977</v>
      </c>
      <c r="B6476" t="s">
        <v>2989</v>
      </c>
    </row>
    <row r="6477" spans="1:2" x14ac:dyDescent="0.3">
      <c r="A6477" t="s">
        <v>5977</v>
      </c>
      <c r="B6477" t="s">
        <v>5981</v>
      </c>
    </row>
    <row r="6478" spans="1:2" x14ac:dyDescent="0.3">
      <c r="A6478" t="s">
        <v>5977</v>
      </c>
      <c r="B6478" t="s">
        <v>2982</v>
      </c>
    </row>
    <row r="6479" spans="1:2" x14ac:dyDescent="0.3">
      <c r="A6479" t="s">
        <v>5977</v>
      </c>
      <c r="B6479" t="s">
        <v>5984</v>
      </c>
    </row>
    <row r="6480" spans="1:2" x14ac:dyDescent="0.3">
      <c r="A6480" t="s">
        <v>5977</v>
      </c>
      <c r="B6480" t="s">
        <v>3519</v>
      </c>
    </row>
    <row r="6481" spans="1:2" x14ac:dyDescent="0.3">
      <c r="A6481" t="s">
        <v>5977</v>
      </c>
      <c r="B6481" t="s">
        <v>2986</v>
      </c>
    </row>
    <row r="6482" spans="1:2" x14ac:dyDescent="0.3">
      <c r="A6482" t="s">
        <v>5977</v>
      </c>
      <c r="B6482" t="s">
        <v>2985</v>
      </c>
    </row>
    <row r="6483" spans="1:2" x14ac:dyDescent="0.3">
      <c r="A6483" t="s">
        <v>5977</v>
      </c>
      <c r="B6483" t="s">
        <v>5985</v>
      </c>
    </row>
    <row r="6484" spans="1:2" x14ac:dyDescent="0.3">
      <c r="A6484" t="s">
        <v>5977</v>
      </c>
      <c r="B6484" t="s">
        <v>2736</v>
      </c>
    </row>
    <row r="6485" spans="1:2" x14ac:dyDescent="0.3">
      <c r="A6485" t="s">
        <v>5977</v>
      </c>
      <c r="B6485" t="s">
        <v>3307</v>
      </c>
    </row>
    <row r="6486" spans="1:2" x14ac:dyDescent="0.3">
      <c r="A6486" t="s">
        <v>5977</v>
      </c>
      <c r="B6486" t="s">
        <v>2979</v>
      </c>
    </row>
    <row r="6487" spans="1:2" x14ac:dyDescent="0.3">
      <c r="A6487" t="s">
        <v>5977</v>
      </c>
      <c r="B6487" t="s">
        <v>2990</v>
      </c>
    </row>
    <row r="6488" spans="1:2" x14ac:dyDescent="0.3">
      <c r="A6488" t="s">
        <v>5977</v>
      </c>
      <c r="B6488" t="s">
        <v>5986</v>
      </c>
    </row>
    <row r="6489" spans="1:2" x14ac:dyDescent="0.3">
      <c r="A6489" t="s">
        <v>5977</v>
      </c>
      <c r="B6489" t="s">
        <v>5987</v>
      </c>
    </row>
    <row r="6490" spans="1:2" x14ac:dyDescent="0.3">
      <c r="A6490" t="s">
        <v>5988</v>
      </c>
      <c r="B6490" t="s">
        <v>2133</v>
      </c>
    </row>
    <row r="6491" spans="1:2" x14ac:dyDescent="0.3">
      <c r="A6491" t="s">
        <v>5989</v>
      </c>
      <c r="B6491" t="s">
        <v>1942</v>
      </c>
    </row>
    <row r="6492" spans="1:2" x14ac:dyDescent="0.3">
      <c r="A6492" t="s">
        <v>5989</v>
      </c>
      <c r="B6492" t="s">
        <v>5990</v>
      </c>
    </row>
    <row r="6493" spans="1:2" x14ac:dyDescent="0.3">
      <c r="A6493" t="s">
        <v>5989</v>
      </c>
      <c r="B6493" t="s">
        <v>1818</v>
      </c>
    </row>
    <row r="6494" spans="1:2" x14ac:dyDescent="0.3">
      <c r="A6494" t="s">
        <v>5991</v>
      </c>
      <c r="B6494" t="s">
        <v>5992</v>
      </c>
    </row>
    <row r="6495" spans="1:2" x14ac:dyDescent="0.3">
      <c r="A6495" t="s">
        <v>5991</v>
      </c>
      <c r="B6495" t="s">
        <v>5995</v>
      </c>
    </row>
    <row r="6496" spans="1:2" x14ac:dyDescent="0.3">
      <c r="A6496" t="s">
        <v>5991</v>
      </c>
      <c r="B6496" t="s">
        <v>415</v>
      </c>
    </row>
    <row r="6497" spans="1:2" x14ac:dyDescent="0.3">
      <c r="A6497" t="s">
        <v>5991</v>
      </c>
      <c r="B6497" t="s">
        <v>2732</v>
      </c>
    </row>
    <row r="6498" spans="1:2" x14ac:dyDescent="0.3">
      <c r="A6498" t="s">
        <v>5991</v>
      </c>
      <c r="B6498" t="s">
        <v>5996</v>
      </c>
    </row>
    <row r="6499" spans="1:2" x14ac:dyDescent="0.3">
      <c r="A6499" t="s">
        <v>5991</v>
      </c>
      <c r="B6499" t="s">
        <v>1718</v>
      </c>
    </row>
    <row r="6500" spans="1:2" x14ac:dyDescent="0.3">
      <c r="A6500" t="s">
        <v>5991</v>
      </c>
      <c r="B6500" t="s">
        <v>5997</v>
      </c>
    </row>
    <row r="6501" spans="1:2" x14ac:dyDescent="0.3">
      <c r="A6501" t="s">
        <v>5991</v>
      </c>
      <c r="B6501" t="s">
        <v>3862</v>
      </c>
    </row>
    <row r="6502" spans="1:2" x14ac:dyDescent="0.3">
      <c r="A6502" t="s">
        <v>5998</v>
      </c>
      <c r="B6502" t="s">
        <v>285</v>
      </c>
    </row>
    <row r="6503" spans="1:2" x14ac:dyDescent="0.3">
      <c r="A6503" t="s">
        <v>5998</v>
      </c>
      <c r="B6503" t="s">
        <v>286</v>
      </c>
    </row>
    <row r="6504" spans="1:2" x14ac:dyDescent="0.3">
      <c r="A6504" t="s">
        <v>5999</v>
      </c>
      <c r="B6504" t="s">
        <v>1924</v>
      </c>
    </row>
    <row r="6505" spans="1:2" x14ac:dyDescent="0.3">
      <c r="A6505" t="s">
        <v>5999</v>
      </c>
      <c r="B6505" t="s">
        <v>4803</v>
      </c>
    </row>
    <row r="6506" spans="1:2" x14ac:dyDescent="0.3">
      <c r="A6506" t="s">
        <v>5999</v>
      </c>
      <c r="B6506" t="s">
        <v>1682</v>
      </c>
    </row>
    <row r="6507" spans="1:2" x14ac:dyDescent="0.3">
      <c r="A6507" t="s">
        <v>6000</v>
      </c>
      <c r="B6507" t="s">
        <v>427</v>
      </c>
    </row>
    <row r="6508" spans="1:2" x14ac:dyDescent="0.3">
      <c r="A6508" t="s">
        <v>6001</v>
      </c>
      <c r="B6508" t="s">
        <v>847</v>
      </c>
    </row>
    <row r="6509" spans="1:2" x14ac:dyDescent="0.3">
      <c r="A6509" t="s">
        <v>6001</v>
      </c>
      <c r="B6509" t="s">
        <v>850</v>
      </c>
    </row>
    <row r="6510" spans="1:2" x14ac:dyDescent="0.3">
      <c r="A6510" t="s">
        <v>6001</v>
      </c>
      <c r="B6510" t="s">
        <v>851</v>
      </c>
    </row>
    <row r="6511" spans="1:2" x14ac:dyDescent="0.3">
      <c r="A6511" t="s">
        <v>6001</v>
      </c>
      <c r="B6511" t="s">
        <v>853</v>
      </c>
    </row>
    <row r="6512" spans="1:2" x14ac:dyDescent="0.3">
      <c r="A6512" t="s">
        <v>6002</v>
      </c>
      <c r="B6512" t="s">
        <v>790</v>
      </c>
    </row>
    <row r="6513" spans="1:2" x14ac:dyDescent="0.3">
      <c r="A6513" t="s">
        <v>6002</v>
      </c>
      <c r="B6513" t="s">
        <v>160</v>
      </c>
    </row>
    <row r="6514" spans="1:2" x14ac:dyDescent="0.3">
      <c r="A6514" t="s">
        <v>6002</v>
      </c>
      <c r="B6514" t="s">
        <v>787</v>
      </c>
    </row>
    <row r="6515" spans="1:2" x14ac:dyDescent="0.3">
      <c r="A6515" t="s">
        <v>6002</v>
      </c>
      <c r="B6515" t="s">
        <v>1369</v>
      </c>
    </row>
    <row r="6516" spans="1:2" x14ac:dyDescent="0.3">
      <c r="A6516" t="s">
        <v>6002</v>
      </c>
      <c r="B6516" t="s">
        <v>367</v>
      </c>
    </row>
    <row r="6517" spans="1:2" x14ac:dyDescent="0.3">
      <c r="A6517" t="s">
        <v>6002</v>
      </c>
      <c r="B6517" t="s">
        <v>373</v>
      </c>
    </row>
    <row r="6518" spans="1:2" x14ac:dyDescent="0.3">
      <c r="A6518" t="s">
        <v>6002</v>
      </c>
      <c r="B6518" t="s">
        <v>1722</v>
      </c>
    </row>
    <row r="6519" spans="1:2" x14ac:dyDescent="0.3">
      <c r="A6519" t="s">
        <v>6002</v>
      </c>
      <c r="B6519" t="s">
        <v>1529</v>
      </c>
    </row>
    <row r="6520" spans="1:2" x14ac:dyDescent="0.3">
      <c r="A6520" t="s">
        <v>6002</v>
      </c>
      <c r="B6520" t="s">
        <v>1531</v>
      </c>
    </row>
    <row r="6521" spans="1:2" x14ac:dyDescent="0.3">
      <c r="A6521" t="s">
        <v>6002</v>
      </c>
      <c r="B6521" t="s">
        <v>370</v>
      </c>
    </row>
    <row r="6522" spans="1:2" x14ac:dyDescent="0.3">
      <c r="A6522" t="s">
        <v>6002</v>
      </c>
      <c r="B6522" t="s">
        <v>6003</v>
      </c>
    </row>
    <row r="6523" spans="1:2" x14ac:dyDescent="0.3">
      <c r="A6523" t="s">
        <v>6002</v>
      </c>
      <c r="B6523" t="s">
        <v>3642</v>
      </c>
    </row>
    <row r="6524" spans="1:2" x14ac:dyDescent="0.3">
      <c r="A6524" t="s">
        <v>6002</v>
      </c>
      <c r="B6524" t="s">
        <v>1059</v>
      </c>
    </row>
    <row r="6525" spans="1:2" x14ac:dyDescent="0.3">
      <c r="A6525" t="s">
        <v>6002</v>
      </c>
      <c r="B6525" t="s">
        <v>1721</v>
      </c>
    </row>
    <row r="6526" spans="1:2" x14ac:dyDescent="0.3">
      <c r="A6526" t="s">
        <v>6002</v>
      </c>
      <c r="B6526" t="s">
        <v>6004</v>
      </c>
    </row>
    <row r="6527" spans="1:2" x14ac:dyDescent="0.3">
      <c r="A6527" t="s">
        <v>6005</v>
      </c>
      <c r="B6527" t="s">
        <v>731</v>
      </c>
    </row>
    <row r="6528" spans="1:2" x14ac:dyDescent="0.3">
      <c r="A6528" t="s">
        <v>6006</v>
      </c>
      <c r="B6528" t="s">
        <v>261</v>
      </c>
    </row>
    <row r="6529" spans="1:2" x14ac:dyDescent="0.3">
      <c r="A6529" t="s">
        <v>6006</v>
      </c>
      <c r="B6529" t="s">
        <v>264</v>
      </c>
    </row>
    <row r="6530" spans="1:2" x14ac:dyDescent="0.3">
      <c r="A6530" t="s">
        <v>6006</v>
      </c>
      <c r="B6530" t="s">
        <v>6007</v>
      </c>
    </row>
    <row r="6531" spans="1:2" x14ac:dyDescent="0.3">
      <c r="A6531" t="s">
        <v>6006</v>
      </c>
      <c r="B6531" t="s">
        <v>267</v>
      </c>
    </row>
    <row r="6532" spans="1:2" x14ac:dyDescent="0.3">
      <c r="A6532" t="s">
        <v>6006</v>
      </c>
      <c r="B6532" t="s">
        <v>2633</v>
      </c>
    </row>
    <row r="6533" spans="1:2" x14ac:dyDescent="0.3">
      <c r="A6533" t="s">
        <v>6006</v>
      </c>
      <c r="B6533" t="s">
        <v>1098</v>
      </c>
    </row>
    <row r="6534" spans="1:2" x14ac:dyDescent="0.3">
      <c r="A6534" t="s">
        <v>6006</v>
      </c>
      <c r="B6534" t="s">
        <v>1099</v>
      </c>
    </row>
    <row r="6535" spans="1:2" x14ac:dyDescent="0.3">
      <c r="A6535" t="s">
        <v>6006</v>
      </c>
      <c r="B6535" t="s">
        <v>6008</v>
      </c>
    </row>
    <row r="6536" spans="1:2" x14ac:dyDescent="0.3">
      <c r="A6536" t="s">
        <v>6011</v>
      </c>
      <c r="B6536" t="s">
        <v>6012</v>
      </c>
    </row>
    <row r="6537" spans="1:2" x14ac:dyDescent="0.3">
      <c r="A6537" t="s">
        <v>6011</v>
      </c>
      <c r="B6537" t="s">
        <v>2264</v>
      </c>
    </row>
    <row r="6538" spans="1:2" x14ac:dyDescent="0.3">
      <c r="A6538" t="s">
        <v>6013</v>
      </c>
      <c r="B6538" t="s">
        <v>1464</v>
      </c>
    </row>
    <row r="6539" spans="1:2" x14ac:dyDescent="0.3">
      <c r="A6539" t="s">
        <v>6013</v>
      </c>
      <c r="B6539" t="s">
        <v>6014</v>
      </c>
    </row>
    <row r="6540" spans="1:2" x14ac:dyDescent="0.3">
      <c r="A6540" t="s">
        <v>6015</v>
      </c>
      <c r="B6540" t="s">
        <v>6016</v>
      </c>
    </row>
    <row r="6541" spans="1:2" x14ac:dyDescent="0.3">
      <c r="A6541" t="s">
        <v>6017</v>
      </c>
      <c r="B6541" t="s">
        <v>5724</v>
      </c>
    </row>
    <row r="6542" spans="1:2" x14ac:dyDescent="0.3">
      <c r="A6542" t="s">
        <v>6018</v>
      </c>
      <c r="B6542" t="s">
        <v>137</v>
      </c>
    </row>
    <row r="6543" spans="1:2" x14ac:dyDescent="0.3">
      <c r="A6543" t="s">
        <v>6018</v>
      </c>
      <c r="B6543" t="s">
        <v>140</v>
      </c>
    </row>
    <row r="6544" spans="1:2" x14ac:dyDescent="0.3">
      <c r="A6544" t="s">
        <v>6021</v>
      </c>
      <c r="B6544" t="s">
        <v>6022</v>
      </c>
    </row>
    <row r="6545" spans="1:2" x14ac:dyDescent="0.3">
      <c r="A6545" t="s">
        <v>6023</v>
      </c>
      <c r="B6545" t="s">
        <v>1551</v>
      </c>
    </row>
    <row r="6546" spans="1:2" x14ac:dyDescent="0.3">
      <c r="A6546" t="s">
        <v>6023</v>
      </c>
      <c r="B6546" t="s">
        <v>1552</v>
      </c>
    </row>
    <row r="6547" spans="1:2" x14ac:dyDescent="0.3">
      <c r="A6547" t="s">
        <v>6023</v>
      </c>
      <c r="B6547" t="s">
        <v>2256</v>
      </c>
    </row>
    <row r="6548" spans="1:2" x14ac:dyDescent="0.3">
      <c r="A6548" t="s">
        <v>6023</v>
      </c>
      <c r="B6548" t="s">
        <v>6024</v>
      </c>
    </row>
    <row r="6549" spans="1:2" x14ac:dyDescent="0.3">
      <c r="A6549" t="s">
        <v>6023</v>
      </c>
      <c r="B6549" t="s">
        <v>6025</v>
      </c>
    </row>
    <row r="6550" spans="1:2" x14ac:dyDescent="0.3">
      <c r="A6550" t="s">
        <v>6026</v>
      </c>
      <c r="B6550" t="s">
        <v>1088</v>
      </c>
    </row>
    <row r="6551" spans="1:2" x14ac:dyDescent="0.3">
      <c r="A6551" t="s">
        <v>6026</v>
      </c>
      <c r="B6551" t="s">
        <v>264</v>
      </c>
    </row>
    <row r="6552" spans="1:2" x14ac:dyDescent="0.3">
      <c r="A6552" t="s">
        <v>6026</v>
      </c>
      <c r="B6552" t="s">
        <v>261</v>
      </c>
    </row>
    <row r="6553" spans="1:2" x14ac:dyDescent="0.3">
      <c r="A6553" t="s">
        <v>6026</v>
      </c>
      <c r="B6553" t="s">
        <v>382</v>
      </c>
    </row>
    <row r="6554" spans="1:2" x14ac:dyDescent="0.3">
      <c r="A6554" t="s">
        <v>6026</v>
      </c>
      <c r="B6554" t="s">
        <v>385</v>
      </c>
    </row>
    <row r="6555" spans="1:2" x14ac:dyDescent="0.3">
      <c r="A6555" t="s">
        <v>6026</v>
      </c>
      <c r="B6555" t="s">
        <v>1487</v>
      </c>
    </row>
    <row r="6556" spans="1:2" x14ac:dyDescent="0.3">
      <c r="A6556" t="s">
        <v>6026</v>
      </c>
      <c r="B6556" t="s">
        <v>1085</v>
      </c>
    </row>
    <row r="6557" spans="1:2" x14ac:dyDescent="0.3">
      <c r="A6557" t="s">
        <v>6026</v>
      </c>
      <c r="B6557" t="s">
        <v>267</v>
      </c>
    </row>
    <row r="6558" spans="1:2" x14ac:dyDescent="0.3">
      <c r="A6558" t="s">
        <v>6027</v>
      </c>
      <c r="B6558" t="s">
        <v>847</v>
      </c>
    </row>
    <row r="6559" spans="1:2" x14ac:dyDescent="0.3">
      <c r="A6559" t="s">
        <v>6027</v>
      </c>
      <c r="B6559" t="s">
        <v>850</v>
      </c>
    </row>
    <row r="6560" spans="1:2" x14ac:dyDescent="0.3">
      <c r="A6560" t="s">
        <v>6027</v>
      </c>
      <c r="B6560" t="s">
        <v>851</v>
      </c>
    </row>
    <row r="6561" spans="1:2" x14ac:dyDescent="0.3">
      <c r="A6561" t="s">
        <v>6027</v>
      </c>
      <c r="B6561" t="s">
        <v>6030</v>
      </c>
    </row>
    <row r="6562" spans="1:2" x14ac:dyDescent="0.3">
      <c r="A6562" t="s">
        <v>6027</v>
      </c>
      <c r="B6562" t="s">
        <v>367</v>
      </c>
    </row>
    <row r="6563" spans="1:2" x14ac:dyDescent="0.3">
      <c r="A6563" t="s">
        <v>6027</v>
      </c>
      <c r="B6563" t="s">
        <v>6031</v>
      </c>
    </row>
    <row r="6564" spans="1:2" x14ac:dyDescent="0.3">
      <c r="A6564" t="s">
        <v>6027</v>
      </c>
      <c r="B6564" t="s">
        <v>6032</v>
      </c>
    </row>
    <row r="6565" spans="1:2" x14ac:dyDescent="0.3">
      <c r="A6565" t="s">
        <v>6033</v>
      </c>
      <c r="B6565" t="s">
        <v>264</v>
      </c>
    </row>
    <row r="6566" spans="1:2" x14ac:dyDescent="0.3">
      <c r="A6566" t="s">
        <v>6033</v>
      </c>
      <c r="B6566" t="s">
        <v>261</v>
      </c>
    </row>
    <row r="6567" spans="1:2" x14ac:dyDescent="0.3">
      <c r="A6567" t="s">
        <v>6034</v>
      </c>
      <c r="B6567" t="s">
        <v>264</v>
      </c>
    </row>
    <row r="6568" spans="1:2" x14ac:dyDescent="0.3">
      <c r="A6568" t="s">
        <v>6034</v>
      </c>
      <c r="B6568" t="s">
        <v>261</v>
      </c>
    </row>
    <row r="6569" spans="1:2" x14ac:dyDescent="0.3">
      <c r="A6569" t="s">
        <v>6034</v>
      </c>
      <c r="B6569" t="s">
        <v>6037</v>
      </c>
    </row>
    <row r="6570" spans="1:2" x14ac:dyDescent="0.3">
      <c r="A6570" t="s">
        <v>6034</v>
      </c>
      <c r="B6570" t="s">
        <v>1487</v>
      </c>
    </row>
    <row r="6571" spans="1:2" x14ac:dyDescent="0.3">
      <c r="A6571" t="s">
        <v>6034</v>
      </c>
      <c r="B6571" t="s">
        <v>6038</v>
      </c>
    </row>
    <row r="6572" spans="1:2" x14ac:dyDescent="0.3">
      <c r="A6572" t="s">
        <v>6039</v>
      </c>
      <c r="B6572" t="s">
        <v>73</v>
      </c>
    </row>
    <row r="6573" spans="1:2" x14ac:dyDescent="0.3">
      <c r="A6573" t="s">
        <v>6039</v>
      </c>
      <c r="B6573" t="s">
        <v>70</v>
      </c>
    </row>
    <row r="6574" spans="1:2" x14ac:dyDescent="0.3">
      <c r="A6574" t="s">
        <v>6039</v>
      </c>
      <c r="B6574" t="s">
        <v>78</v>
      </c>
    </row>
    <row r="6575" spans="1:2" x14ac:dyDescent="0.3">
      <c r="A6575" t="s">
        <v>6039</v>
      </c>
      <c r="B6575" t="s">
        <v>81</v>
      </c>
    </row>
    <row r="6576" spans="1:2" x14ac:dyDescent="0.3">
      <c r="A6576" t="s">
        <v>6039</v>
      </c>
      <c r="B6576" t="s">
        <v>59</v>
      </c>
    </row>
    <row r="6577" spans="1:2" x14ac:dyDescent="0.3">
      <c r="A6577" t="s">
        <v>6039</v>
      </c>
      <c r="B6577" t="s">
        <v>156</v>
      </c>
    </row>
    <row r="6578" spans="1:2" x14ac:dyDescent="0.3">
      <c r="A6578" t="s">
        <v>6039</v>
      </c>
      <c r="B6578" t="s">
        <v>1023</v>
      </c>
    </row>
    <row r="6579" spans="1:2" x14ac:dyDescent="0.3">
      <c r="A6579" t="s">
        <v>6039</v>
      </c>
      <c r="B6579" t="s">
        <v>154</v>
      </c>
    </row>
    <row r="6580" spans="1:2" x14ac:dyDescent="0.3">
      <c r="A6580" t="s">
        <v>6039</v>
      </c>
      <c r="B6580" t="s">
        <v>1025</v>
      </c>
    </row>
    <row r="6581" spans="1:2" x14ac:dyDescent="0.3">
      <c r="A6581" t="s">
        <v>6039</v>
      </c>
      <c r="B6581" t="s">
        <v>157</v>
      </c>
    </row>
    <row r="6582" spans="1:2" x14ac:dyDescent="0.3">
      <c r="A6582" t="s">
        <v>6039</v>
      </c>
      <c r="B6582" t="s">
        <v>645</v>
      </c>
    </row>
    <row r="6583" spans="1:2" x14ac:dyDescent="0.3">
      <c r="A6583" t="s">
        <v>6039</v>
      </c>
      <c r="B6583" t="s">
        <v>6040</v>
      </c>
    </row>
    <row r="6584" spans="1:2" x14ac:dyDescent="0.3">
      <c r="A6584" t="s">
        <v>6039</v>
      </c>
      <c r="B6584" t="s">
        <v>1021</v>
      </c>
    </row>
    <row r="6585" spans="1:2" x14ac:dyDescent="0.3">
      <c r="A6585" t="s">
        <v>6041</v>
      </c>
      <c r="B6585" t="s">
        <v>2444</v>
      </c>
    </row>
    <row r="6586" spans="1:2" x14ac:dyDescent="0.3">
      <c r="A6586" t="s">
        <v>6041</v>
      </c>
      <c r="B6586" t="s">
        <v>1695</v>
      </c>
    </row>
    <row r="6587" spans="1:2" x14ac:dyDescent="0.3">
      <c r="A6587" t="s">
        <v>6041</v>
      </c>
      <c r="B6587" t="s">
        <v>2447</v>
      </c>
    </row>
    <row r="6588" spans="1:2" x14ac:dyDescent="0.3">
      <c r="A6588" t="s">
        <v>6042</v>
      </c>
      <c r="B6588" t="s">
        <v>87</v>
      </c>
    </row>
    <row r="6589" spans="1:2" x14ac:dyDescent="0.3">
      <c r="A6589" t="s">
        <v>6042</v>
      </c>
      <c r="B6589" t="s">
        <v>1148</v>
      </c>
    </row>
    <row r="6590" spans="1:2" x14ac:dyDescent="0.3">
      <c r="A6590" t="s">
        <v>6045</v>
      </c>
      <c r="B6590" t="s">
        <v>6046</v>
      </c>
    </row>
    <row r="6591" spans="1:2" x14ac:dyDescent="0.3">
      <c r="A6591" t="s">
        <v>6047</v>
      </c>
      <c r="B6591" t="s">
        <v>264</v>
      </c>
    </row>
    <row r="6592" spans="1:2" x14ac:dyDescent="0.3">
      <c r="A6592" t="s">
        <v>6047</v>
      </c>
      <c r="B6592" t="s">
        <v>261</v>
      </c>
    </row>
    <row r="6593" spans="1:2" x14ac:dyDescent="0.3">
      <c r="A6593" t="s">
        <v>6047</v>
      </c>
      <c r="B6593" t="s">
        <v>267</v>
      </c>
    </row>
    <row r="6594" spans="1:2" x14ac:dyDescent="0.3">
      <c r="A6594" t="s">
        <v>6047</v>
      </c>
      <c r="B6594" t="s">
        <v>274</v>
      </c>
    </row>
    <row r="6595" spans="1:2" x14ac:dyDescent="0.3">
      <c r="A6595" t="s">
        <v>6047</v>
      </c>
      <c r="B6595" t="s">
        <v>1085</v>
      </c>
    </row>
    <row r="6596" spans="1:2" x14ac:dyDescent="0.3">
      <c r="A6596" t="s">
        <v>6048</v>
      </c>
      <c r="B6596" t="s">
        <v>432</v>
      </c>
    </row>
    <row r="6597" spans="1:2" x14ac:dyDescent="0.3">
      <c r="A6597" t="s">
        <v>6048</v>
      </c>
      <c r="B6597" t="s">
        <v>435</v>
      </c>
    </row>
    <row r="6598" spans="1:2" x14ac:dyDescent="0.3">
      <c r="A6598" t="s">
        <v>6049</v>
      </c>
      <c r="B6598" t="s">
        <v>432</v>
      </c>
    </row>
    <row r="6599" spans="1:2" x14ac:dyDescent="0.3">
      <c r="A6599" t="s">
        <v>6050</v>
      </c>
      <c r="B6599" t="s">
        <v>91</v>
      </c>
    </row>
    <row r="6600" spans="1:2" x14ac:dyDescent="0.3">
      <c r="A6600" t="s">
        <v>6050</v>
      </c>
      <c r="B6600" t="s">
        <v>87</v>
      </c>
    </row>
    <row r="6601" spans="1:2" x14ac:dyDescent="0.3">
      <c r="A6601" t="s">
        <v>6051</v>
      </c>
      <c r="B6601" t="s">
        <v>2424</v>
      </c>
    </row>
    <row r="6602" spans="1:2" x14ac:dyDescent="0.3">
      <c r="A6602" t="s">
        <v>6051</v>
      </c>
      <c r="B6602" t="s">
        <v>2427</v>
      </c>
    </row>
    <row r="6603" spans="1:2" x14ac:dyDescent="0.3">
      <c r="A6603" t="s">
        <v>6051</v>
      </c>
      <c r="B6603" t="s">
        <v>2428</v>
      </c>
    </row>
    <row r="6604" spans="1:2" x14ac:dyDescent="0.3">
      <c r="A6604" t="s">
        <v>6052</v>
      </c>
      <c r="B6604" t="s">
        <v>1148</v>
      </c>
    </row>
    <row r="6605" spans="1:2" x14ac:dyDescent="0.3">
      <c r="A6605" t="s">
        <v>6053</v>
      </c>
      <c r="B6605" t="s">
        <v>6054</v>
      </c>
    </row>
    <row r="6606" spans="1:2" x14ac:dyDescent="0.3">
      <c r="A6606" t="s">
        <v>6053</v>
      </c>
      <c r="B6606" t="s">
        <v>6057</v>
      </c>
    </row>
    <row r="6607" spans="1:2" x14ac:dyDescent="0.3">
      <c r="A6607" t="s">
        <v>6053</v>
      </c>
      <c r="B6607" t="s">
        <v>6058</v>
      </c>
    </row>
    <row r="6608" spans="1:2" x14ac:dyDescent="0.3">
      <c r="A6608" t="s">
        <v>6059</v>
      </c>
      <c r="B6608" t="s">
        <v>686</v>
      </c>
    </row>
    <row r="6609" spans="1:2" x14ac:dyDescent="0.3">
      <c r="A6609" t="s">
        <v>6059</v>
      </c>
      <c r="B6609" t="s">
        <v>719</v>
      </c>
    </row>
    <row r="6610" spans="1:2" x14ac:dyDescent="0.3">
      <c r="A6610" t="s">
        <v>6059</v>
      </c>
      <c r="B6610" t="s">
        <v>722</v>
      </c>
    </row>
    <row r="6611" spans="1:2" x14ac:dyDescent="0.3">
      <c r="A6611" t="s">
        <v>6059</v>
      </c>
      <c r="B6611" t="s">
        <v>1846</v>
      </c>
    </row>
    <row r="6612" spans="1:2" x14ac:dyDescent="0.3">
      <c r="A6612" t="s">
        <v>6059</v>
      </c>
      <c r="B6612" t="s">
        <v>1847</v>
      </c>
    </row>
    <row r="6613" spans="1:2" x14ac:dyDescent="0.3">
      <c r="A6613" t="s">
        <v>6059</v>
      </c>
      <c r="B6613" t="s">
        <v>3674</v>
      </c>
    </row>
    <row r="6614" spans="1:2" x14ac:dyDescent="0.3">
      <c r="A6614" t="s">
        <v>6059</v>
      </c>
      <c r="B6614" t="s">
        <v>1403</v>
      </c>
    </row>
    <row r="6615" spans="1:2" x14ac:dyDescent="0.3">
      <c r="A6615" t="s">
        <v>6059</v>
      </c>
      <c r="B6615" t="s">
        <v>6060</v>
      </c>
    </row>
    <row r="6616" spans="1:2" x14ac:dyDescent="0.3">
      <c r="A6616" t="s">
        <v>6059</v>
      </c>
      <c r="B6616" t="s">
        <v>5838</v>
      </c>
    </row>
    <row r="6617" spans="1:2" x14ac:dyDescent="0.3">
      <c r="A6617" t="s">
        <v>6061</v>
      </c>
      <c r="B6617" t="s">
        <v>432</v>
      </c>
    </row>
    <row r="6618" spans="1:2" x14ac:dyDescent="0.3">
      <c r="A6618" t="s">
        <v>6061</v>
      </c>
      <c r="B6618" t="s">
        <v>823</v>
      </c>
    </row>
    <row r="6619" spans="1:2" x14ac:dyDescent="0.3">
      <c r="A6619" t="s">
        <v>6062</v>
      </c>
      <c r="B6619" t="s">
        <v>432</v>
      </c>
    </row>
    <row r="6620" spans="1:2" x14ac:dyDescent="0.3">
      <c r="A6620" t="s">
        <v>6062</v>
      </c>
      <c r="B6620" t="s">
        <v>3877</v>
      </c>
    </row>
    <row r="6621" spans="1:2" x14ac:dyDescent="0.3">
      <c r="A6621" t="s">
        <v>6063</v>
      </c>
      <c r="B6621" t="s">
        <v>214</v>
      </c>
    </row>
    <row r="6622" spans="1:2" x14ac:dyDescent="0.3">
      <c r="A6622" t="s">
        <v>6063</v>
      </c>
      <c r="B6622" t="s">
        <v>217</v>
      </c>
    </row>
    <row r="6623" spans="1:2" x14ac:dyDescent="0.3">
      <c r="A6623" t="s">
        <v>6064</v>
      </c>
      <c r="B6623" t="s">
        <v>847</v>
      </c>
    </row>
    <row r="6624" spans="1:2" x14ac:dyDescent="0.3">
      <c r="A6624" t="s">
        <v>6064</v>
      </c>
      <c r="B6624" t="s">
        <v>850</v>
      </c>
    </row>
    <row r="6625" spans="1:2" x14ac:dyDescent="0.3">
      <c r="A6625" t="s">
        <v>6064</v>
      </c>
      <c r="B6625" t="s">
        <v>851</v>
      </c>
    </row>
    <row r="6626" spans="1:2" x14ac:dyDescent="0.3">
      <c r="A6626" t="s">
        <v>6064</v>
      </c>
      <c r="B6626" t="s">
        <v>367</v>
      </c>
    </row>
    <row r="6627" spans="1:2" x14ac:dyDescent="0.3">
      <c r="A6627" t="s">
        <v>6065</v>
      </c>
      <c r="B6627" t="s">
        <v>182</v>
      </c>
    </row>
    <row r="6628" spans="1:2" x14ac:dyDescent="0.3">
      <c r="A6628" t="s">
        <v>6065</v>
      </c>
      <c r="B6628" t="s">
        <v>185</v>
      </c>
    </row>
    <row r="6629" spans="1:2" x14ac:dyDescent="0.3">
      <c r="A6629" t="s">
        <v>6065</v>
      </c>
      <c r="B6629" t="s">
        <v>188</v>
      </c>
    </row>
    <row r="6630" spans="1:2" x14ac:dyDescent="0.3">
      <c r="A6630" t="s">
        <v>6065</v>
      </c>
      <c r="B6630" t="s">
        <v>191</v>
      </c>
    </row>
    <row r="6631" spans="1:2" x14ac:dyDescent="0.3">
      <c r="A6631" t="s">
        <v>6065</v>
      </c>
      <c r="B6631" t="s">
        <v>194</v>
      </c>
    </row>
    <row r="6632" spans="1:2" x14ac:dyDescent="0.3">
      <c r="A6632" t="s">
        <v>6065</v>
      </c>
      <c r="B6632" t="s">
        <v>197</v>
      </c>
    </row>
    <row r="6633" spans="1:2" x14ac:dyDescent="0.3">
      <c r="A6633" t="s">
        <v>6065</v>
      </c>
      <c r="B6633" t="s">
        <v>198</v>
      </c>
    </row>
    <row r="6634" spans="1:2" x14ac:dyDescent="0.3">
      <c r="A6634" t="s">
        <v>6065</v>
      </c>
      <c r="B6634" t="s">
        <v>199</v>
      </c>
    </row>
    <row r="6635" spans="1:2" x14ac:dyDescent="0.3">
      <c r="A6635" t="s">
        <v>6065</v>
      </c>
      <c r="B6635" t="s">
        <v>196</v>
      </c>
    </row>
    <row r="6636" spans="1:2" x14ac:dyDescent="0.3">
      <c r="A6636" t="s">
        <v>6065</v>
      </c>
      <c r="B6636" t="s">
        <v>195</v>
      </c>
    </row>
    <row r="6637" spans="1:2" x14ac:dyDescent="0.3">
      <c r="A6637" t="s">
        <v>6065</v>
      </c>
      <c r="B6637" t="s">
        <v>209</v>
      </c>
    </row>
    <row r="6638" spans="1:2" x14ac:dyDescent="0.3">
      <c r="A6638" t="s">
        <v>6065</v>
      </c>
      <c r="B6638" t="s">
        <v>206</v>
      </c>
    </row>
    <row r="6639" spans="1:2" x14ac:dyDescent="0.3">
      <c r="A6639" t="s">
        <v>6065</v>
      </c>
      <c r="B6639" t="s">
        <v>709</v>
      </c>
    </row>
    <row r="6640" spans="1:2" x14ac:dyDescent="0.3">
      <c r="A6640" t="s">
        <v>6065</v>
      </c>
      <c r="B6640" t="s">
        <v>203</v>
      </c>
    </row>
    <row r="6641" spans="1:2" x14ac:dyDescent="0.3">
      <c r="A6641" t="s">
        <v>6065</v>
      </c>
      <c r="B6641" t="s">
        <v>708</v>
      </c>
    </row>
    <row r="6642" spans="1:2" x14ac:dyDescent="0.3">
      <c r="A6642" t="s">
        <v>6065</v>
      </c>
      <c r="B6642" t="s">
        <v>1323</v>
      </c>
    </row>
    <row r="6643" spans="1:2" x14ac:dyDescent="0.3">
      <c r="A6643" t="s">
        <v>6065</v>
      </c>
      <c r="B6643" t="s">
        <v>210</v>
      </c>
    </row>
    <row r="6644" spans="1:2" x14ac:dyDescent="0.3">
      <c r="A6644" t="s">
        <v>6065</v>
      </c>
      <c r="B6644" t="s">
        <v>205</v>
      </c>
    </row>
    <row r="6645" spans="1:2" x14ac:dyDescent="0.3">
      <c r="A6645" t="s">
        <v>6065</v>
      </c>
      <c r="B6645" t="s">
        <v>6066</v>
      </c>
    </row>
    <row r="6646" spans="1:2" x14ac:dyDescent="0.3">
      <c r="A6646" t="s">
        <v>6065</v>
      </c>
      <c r="B6646" t="s">
        <v>1325</v>
      </c>
    </row>
    <row r="6647" spans="1:2" x14ac:dyDescent="0.3">
      <c r="A6647" t="s">
        <v>6067</v>
      </c>
      <c r="B6647" t="s">
        <v>6068</v>
      </c>
    </row>
    <row r="6648" spans="1:2" x14ac:dyDescent="0.3">
      <c r="A6648" t="s">
        <v>6067</v>
      </c>
      <c r="B6648" t="s">
        <v>726</v>
      </c>
    </row>
    <row r="6649" spans="1:2" x14ac:dyDescent="0.3">
      <c r="A6649" t="s">
        <v>6067</v>
      </c>
      <c r="B6649" t="s">
        <v>723</v>
      </c>
    </row>
    <row r="6650" spans="1:2" x14ac:dyDescent="0.3">
      <c r="A6650" t="s">
        <v>6067</v>
      </c>
      <c r="B6650" t="s">
        <v>6069</v>
      </c>
    </row>
    <row r="6651" spans="1:2" x14ac:dyDescent="0.3">
      <c r="A6651" t="s">
        <v>6070</v>
      </c>
      <c r="B6651" t="s">
        <v>3229</v>
      </c>
    </row>
    <row r="6652" spans="1:2" x14ac:dyDescent="0.3">
      <c r="A6652" t="s">
        <v>6071</v>
      </c>
      <c r="B6652" t="s">
        <v>108</v>
      </c>
    </row>
    <row r="6653" spans="1:2" x14ac:dyDescent="0.3">
      <c r="A6653" t="s">
        <v>6071</v>
      </c>
      <c r="B6653" t="s">
        <v>126</v>
      </c>
    </row>
    <row r="6654" spans="1:2" x14ac:dyDescent="0.3">
      <c r="A6654" t="s">
        <v>6071</v>
      </c>
      <c r="B6654" t="s">
        <v>105</v>
      </c>
    </row>
    <row r="6655" spans="1:2" x14ac:dyDescent="0.3">
      <c r="A6655" t="s">
        <v>6071</v>
      </c>
      <c r="B6655" t="s">
        <v>109</v>
      </c>
    </row>
    <row r="6656" spans="1:2" x14ac:dyDescent="0.3">
      <c r="A6656" t="s">
        <v>6071</v>
      </c>
      <c r="B6656" t="s">
        <v>115</v>
      </c>
    </row>
    <row r="6657" spans="1:2" x14ac:dyDescent="0.3">
      <c r="A6657" t="s">
        <v>6071</v>
      </c>
      <c r="B6657" t="s">
        <v>1655</v>
      </c>
    </row>
    <row r="6658" spans="1:2" x14ac:dyDescent="0.3">
      <c r="A6658" t="s">
        <v>6074</v>
      </c>
      <c r="B6658" t="s">
        <v>6075</v>
      </c>
    </row>
    <row r="6659" spans="1:2" x14ac:dyDescent="0.3">
      <c r="A6659" t="s">
        <v>6076</v>
      </c>
      <c r="B6659" t="s">
        <v>6077</v>
      </c>
    </row>
    <row r="6660" spans="1:2" x14ac:dyDescent="0.3">
      <c r="A6660" t="s">
        <v>6076</v>
      </c>
      <c r="B6660" t="s">
        <v>6080</v>
      </c>
    </row>
    <row r="6661" spans="1:2" x14ac:dyDescent="0.3">
      <c r="A6661" t="s">
        <v>6076</v>
      </c>
      <c r="B6661" t="s">
        <v>3558</v>
      </c>
    </row>
    <row r="6662" spans="1:2" x14ac:dyDescent="0.3">
      <c r="A6662" t="s">
        <v>6076</v>
      </c>
      <c r="B6662" t="s">
        <v>6081</v>
      </c>
    </row>
    <row r="6663" spans="1:2" x14ac:dyDescent="0.3">
      <c r="A6663" t="s">
        <v>6082</v>
      </c>
      <c r="B6663" t="s">
        <v>4505</v>
      </c>
    </row>
    <row r="6664" spans="1:2" x14ac:dyDescent="0.3">
      <c r="A6664" t="s">
        <v>6083</v>
      </c>
      <c r="B6664" t="s">
        <v>178</v>
      </c>
    </row>
    <row r="6665" spans="1:2" x14ac:dyDescent="0.3">
      <c r="A6665" t="s">
        <v>6083</v>
      </c>
      <c r="B6665" t="s">
        <v>829</v>
      </c>
    </row>
    <row r="6666" spans="1:2" x14ac:dyDescent="0.3">
      <c r="A6666" t="s">
        <v>6083</v>
      </c>
      <c r="B6666" t="s">
        <v>832</v>
      </c>
    </row>
    <row r="6667" spans="1:2" x14ac:dyDescent="0.3">
      <c r="A6667" t="s">
        <v>6083</v>
      </c>
      <c r="B6667" t="s">
        <v>835</v>
      </c>
    </row>
    <row r="6668" spans="1:2" x14ac:dyDescent="0.3">
      <c r="A6668" t="s">
        <v>6083</v>
      </c>
      <c r="B6668" t="s">
        <v>6084</v>
      </c>
    </row>
    <row r="6669" spans="1:2" x14ac:dyDescent="0.3">
      <c r="A6669" t="s">
        <v>6085</v>
      </c>
      <c r="B6669" t="s">
        <v>1921</v>
      </c>
    </row>
    <row r="6670" spans="1:2" x14ac:dyDescent="0.3">
      <c r="A6670" t="s">
        <v>6085</v>
      </c>
      <c r="B6670" t="s">
        <v>1924</v>
      </c>
    </row>
    <row r="6671" spans="1:2" x14ac:dyDescent="0.3">
      <c r="A6671" t="s">
        <v>6086</v>
      </c>
      <c r="B6671" t="s">
        <v>264</v>
      </c>
    </row>
    <row r="6672" spans="1:2" x14ac:dyDescent="0.3">
      <c r="A6672" t="s">
        <v>6086</v>
      </c>
      <c r="B6672" t="s">
        <v>261</v>
      </c>
    </row>
    <row r="6673" spans="1:2" x14ac:dyDescent="0.3">
      <c r="A6673" t="s">
        <v>6086</v>
      </c>
      <c r="B6673" t="s">
        <v>382</v>
      </c>
    </row>
    <row r="6674" spans="1:2" x14ac:dyDescent="0.3">
      <c r="A6674" t="s">
        <v>6086</v>
      </c>
      <c r="B6674" t="s">
        <v>385</v>
      </c>
    </row>
    <row r="6675" spans="1:2" x14ac:dyDescent="0.3">
      <c r="A6675" t="s">
        <v>6086</v>
      </c>
      <c r="B6675" t="s">
        <v>538</v>
      </c>
    </row>
    <row r="6676" spans="1:2" x14ac:dyDescent="0.3">
      <c r="A6676" t="s">
        <v>6086</v>
      </c>
      <c r="B6676" t="s">
        <v>274</v>
      </c>
    </row>
    <row r="6677" spans="1:2" x14ac:dyDescent="0.3">
      <c r="A6677" t="s">
        <v>6086</v>
      </c>
      <c r="B6677" t="s">
        <v>6087</v>
      </c>
    </row>
    <row r="6678" spans="1:2" x14ac:dyDescent="0.3">
      <c r="A6678" t="s">
        <v>6086</v>
      </c>
      <c r="B6678" t="s">
        <v>267</v>
      </c>
    </row>
    <row r="6679" spans="1:2" x14ac:dyDescent="0.3">
      <c r="A6679" t="s">
        <v>6086</v>
      </c>
      <c r="B6679" t="s">
        <v>4169</v>
      </c>
    </row>
    <row r="6680" spans="1:2" x14ac:dyDescent="0.3">
      <c r="A6680" t="s">
        <v>6090</v>
      </c>
      <c r="B6680" t="s">
        <v>6091</v>
      </c>
    </row>
    <row r="6681" spans="1:2" x14ac:dyDescent="0.3">
      <c r="A6681" t="s">
        <v>6090</v>
      </c>
      <c r="B6681" t="s">
        <v>6092</v>
      </c>
    </row>
    <row r="6682" spans="1:2" x14ac:dyDescent="0.3">
      <c r="A6682" t="s">
        <v>6093</v>
      </c>
      <c r="B6682" t="s">
        <v>1463</v>
      </c>
    </row>
    <row r="6683" spans="1:2" x14ac:dyDescent="0.3">
      <c r="A6683" t="s">
        <v>6093</v>
      </c>
      <c r="B6683" t="s">
        <v>3133</v>
      </c>
    </row>
    <row r="6684" spans="1:2" x14ac:dyDescent="0.3">
      <c r="A6684" t="s">
        <v>6093</v>
      </c>
      <c r="B6684" t="s">
        <v>3132</v>
      </c>
    </row>
    <row r="6685" spans="1:2" x14ac:dyDescent="0.3">
      <c r="A6685" t="s">
        <v>6093</v>
      </c>
      <c r="B6685" t="s">
        <v>1677</v>
      </c>
    </row>
    <row r="6686" spans="1:2" x14ac:dyDescent="0.3">
      <c r="A6686" t="s">
        <v>6094</v>
      </c>
      <c r="B6686" t="s">
        <v>264</v>
      </c>
    </row>
    <row r="6687" spans="1:2" x14ac:dyDescent="0.3">
      <c r="A6687" t="s">
        <v>6094</v>
      </c>
      <c r="B6687" t="s">
        <v>261</v>
      </c>
    </row>
    <row r="6688" spans="1:2" x14ac:dyDescent="0.3">
      <c r="A6688" t="s">
        <v>6094</v>
      </c>
      <c r="B6688" t="s">
        <v>1088</v>
      </c>
    </row>
    <row r="6689" spans="1:2" x14ac:dyDescent="0.3">
      <c r="A6689" t="s">
        <v>6094</v>
      </c>
      <c r="B6689" t="s">
        <v>1084</v>
      </c>
    </row>
    <row r="6690" spans="1:2" x14ac:dyDescent="0.3">
      <c r="A6690" t="s">
        <v>6094</v>
      </c>
      <c r="B6690" t="s">
        <v>269</v>
      </c>
    </row>
    <row r="6691" spans="1:2" x14ac:dyDescent="0.3">
      <c r="A6691" t="s">
        <v>6094</v>
      </c>
      <c r="B6691" t="s">
        <v>105</v>
      </c>
    </row>
    <row r="6692" spans="1:2" x14ac:dyDescent="0.3">
      <c r="A6692" t="s">
        <v>6094</v>
      </c>
      <c r="B6692" t="s">
        <v>267</v>
      </c>
    </row>
    <row r="6693" spans="1:2" x14ac:dyDescent="0.3">
      <c r="A6693" t="s">
        <v>6094</v>
      </c>
      <c r="B6693" t="s">
        <v>6095</v>
      </c>
    </row>
    <row r="6694" spans="1:2" x14ac:dyDescent="0.3">
      <c r="A6694" t="s">
        <v>6094</v>
      </c>
      <c r="B6694" t="s">
        <v>2380</v>
      </c>
    </row>
    <row r="6695" spans="1:2" x14ac:dyDescent="0.3">
      <c r="A6695" t="s">
        <v>6094</v>
      </c>
      <c r="B6695" t="s">
        <v>5585</v>
      </c>
    </row>
    <row r="6696" spans="1:2" x14ac:dyDescent="0.3">
      <c r="A6696" t="s">
        <v>6094</v>
      </c>
      <c r="B6696" t="s">
        <v>1487</v>
      </c>
    </row>
    <row r="6697" spans="1:2" x14ac:dyDescent="0.3">
      <c r="A6697" t="s">
        <v>6096</v>
      </c>
      <c r="B6697" t="s">
        <v>640</v>
      </c>
    </row>
    <row r="6698" spans="1:2" x14ac:dyDescent="0.3">
      <c r="A6698" t="s">
        <v>6097</v>
      </c>
      <c r="B6698" t="s">
        <v>883</v>
      </c>
    </row>
    <row r="6699" spans="1:2" x14ac:dyDescent="0.3">
      <c r="A6699" t="s">
        <v>6098</v>
      </c>
      <c r="B6699" t="s">
        <v>6099</v>
      </c>
    </row>
    <row r="6700" spans="1:2" x14ac:dyDescent="0.3">
      <c r="A6700" t="s">
        <v>6098</v>
      </c>
      <c r="B6700" t="s">
        <v>4357</v>
      </c>
    </row>
    <row r="6701" spans="1:2" x14ac:dyDescent="0.3">
      <c r="A6701" t="s">
        <v>6100</v>
      </c>
      <c r="B6701" t="s">
        <v>261</v>
      </c>
    </row>
    <row r="6702" spans="1:2" x14ac:dyDescent="0.3">
      <c r="A6702" t="s">
        <v>6100</v>
      </c>
      <c r="B6702" t="s">
        <v>264</v>
      </c>
    </row>
    <row r="6703" spans="1:2" x14ac:dyDescent="0.3">
      <c r="A6703" t="s">
        <v>6100</v>
      </c>
      <c r="B6703" t="s">
        <v>6101</v>
      </c>
    </row>
    <row r="6704" spans="1:2" x14ac:dyDescent="0.3">
      <c r="A6704" t="s">
        <v>6102</v>
      </c>
      <c r="B6704" t="s">
        <v>150</v>
      </c>
    </row>
    <row r="6705" spans="1:2" x14ac:dyDescent="0.3">
      <c r="A6705" t="s">
        <v>6102</v>
      </c>
      <c r="B6705" t="s">
        <v>6103</v>
      </c>
    </row>
    <row r="6706" spans="1:2" x14ac:dyDescent="0.3">
      <c r="A6706" t="s">
        <v>6102</v>
      </c>
      <c r="B6706" t="s">
        <v>6104</v>
      </c>
    </row>
    <row r="6707" spans="1:2" x14ac:dyDescent="0.3">
      <c r="A6707" t="s">
        <v>6105</v>
      </c>
      <c r="B6707" t="s">
        <v>1558</v>
      </c>
    </row>
    <row r="6708" spans="1:2" x14ac:dyDescent="0.3">
      <c r="A6708" t="s">
        <v>6106</v>
      </c>
      <c r="B6708" t="s">
        <v>217</v>
      </c>
    </row>
    <row r="6709" spans="1:2" x14ac:dyDescent="0.3">
      <c r="A6709" t="s">
        <v>6107</v>
      </c>
      <c r="B6709" t="s">
        <v>1458</v>
      </c>
    </row>
    <row r="6710" spans="1:2" x14ac:dyDescent="0.3">
      <c r="A6710" t="s">
        <v>6107</v>
      </c>
      <c r="B6710" t="s">
        <v>6108</v>
      </c>
    </row>
    <row r="6711" spans="1:2" x14ac:dyDescent="0.3">
      <c r="A6711" t="s">
        <v>6109</v>
      </c>
      <c r="B6711" t="s">
        <v>1322</v>
      </c>
    </row>
    <row r="6712" spans="1:2" x14ac:dyDescent="0.3">
      <c r="A6712" t="s">
        <v>6109</v>
      </c>
      <c r="B6712" t="s">
        <v>761</v>
      </c>
    </row>
    <row r="6713" spans="1:2" x14ac:dyDescent="0.3">
      <c r="A6713" t="s">
        <v>6109</v>
      </c>
      <c r="B6713" t="s">
        <v>769</v>
      </c>
    </row>
    <row r="6714" spans="1:2" x14ac:dyDescent="0.3">
      <c r="A6714" t="s">
        <v>6109</v>
      </c>
      <c r="B6714" t="s">
        <v>879</v>
      </c>
    </row>
    <row r="6715" spans="1:2" x14ac:dyDescent="0.3">
      <c r="A6715" t="s">
        <v>6109</v>
      </c>
      <c r="B6715" t="s">
        <v>772</v>
      </c>
    </row>
    <row r="6716" spans="1:2" x14ac:dyDescent="0.3">
      <c r="A6716" t="s">
        <v>6109</v>
      </c>
      <c r="B6716" t="s">
        <v>4086</v>
      </c>
    </row>
    <row r="6717" spans="1:2" x14ac:dyDescent="0.3">
      <c r="A6717" t="s">
        <v>6109</v>
      </c>
      <c r="B6717" t="s">
        <v>2725</v>
      </c>
    </row>
    <row r="6718" spans="1:2" x14ac:dyDescent="0.3">
      <c r="A6718" t="s">
        <v>6109</v>
      </c>
      <c r="B6718" t="s">
        <v>764</v>
      </c>
    </row>
    <row r="6719" spans="1:2" x14ac:dyDescent="0.3">
      <c r="A6719" t="s">
        <v>6109</v>
      </c>
      <c r="B6719" t="s">
        <v>6110</v>
      </c>
    </row>
    <row r="6720" spans="1:2" x14ac:dyDescent="0.3">
      <c r="A6720" t="s">
        <v>6109</v>
      </c>
      <c r="B6720" t="s">
        <v>204</v>
      </c>
    </row>
    <row r="6721" spans="1:2" x14ac:dyDescent="0.3">
      <c r="A6721" t="s">
        <v>6109</v>
      </c>
      <c r="B6721" t="s">
        <v>195</v>
      </c>
    </row>
    <row r="6722" spans="1:2" x14ac:dyDescent="0.3">
      <c r="A6722" t="s">
        <v>6109</v>
      </c>
      <c r="B6722" t="s">
        <v>775</v>
      </c>
    </row>
    <row r="6723" spans="1:2" x14ac:dyDescent="0.3">
      <c r="A6723" t="s">
        <v>6109</v>
      </c>
      <c r="B6723" t="s">
        <v>6111</v>
      </c>
    </row>
    <row r="6724" spans="1:2" x14ac:dyDescent="0.3">
      <c r="A6724" t="s">
        <v>6114</v>
      </c>
      <c r="B6724" t="s">
        <v>6115</v>
      </c>
    </row>
    <row r="6725" spans="1:2" x14ac:dyDescent="0.3">
      <c r="A6725" t="s">
        <v>6116</v>
      </c>
      <c r="B6725" t="s">
        <v>397</v>
      </c>
    </row>
    <row r="6726" spans="1:2" x14ac:dyDescent="0.3">
      <c r="A6726" t="s">
        <v>6116</v>
      </c>
      <c r="B6726" t="s">
        <v>59</v>
      </c>
    </row>
    <row r="6727" spans="1:2" x14ac:dyDescent="0.3">
      <c r="A6727" t="s">
        <v>6116</v>
      </c>
      <c r="B6727" t="s">
        <v>6117</v>
      </c>
    </row>
    <row r="6728" spans="1:2" x14ac:dyDescent="0.3">
      <c r="A6728" t="s">
        <v>6116</v>
      </c>
      <c r="B6728" t="s">
        <v>6118</v>
      </c>
    </row>
    <row r="6729" spans="1:2" x14ac:dyDescent="0.3">
      <c r="A6729" t="s">
        <v>6116</v>
      </c>
      <c r="B6729" t="s">
        <v>281</v>
      </c>
    </row>
    <row r="6730" spans="1:2" x14ac:dyDescent="0.3">
      <c r="A6730" t="s">
        <v>6116</v>
      </c>
      <c r="B6730" t="s">
        <v>6121</v>
      </c>
    </row>
    <row r="6731" spans="1:2" x14ac:dyDescent="0.3">
      <c r="A6731" t="s">
        <v>6116</v>
      </c>
      <c r="B6731" t="s">
        <v>6122</v>
      </c>
    </row>
    <row r="6732" spans="1:2" x14ac:dyDescent="0.3">
      <c r="A6732" t="s">
        <v>6116</v>
      </c>
      <c r="B6732" t="s">
        <v>521</v>
      </c>
    </row>
    <row r="6733" spans="1:2" x14ac:dyDescent="0.3">
      <c r="A6733" t="s">
        <v>6116</v>
      </c>
      <c r="B6733" t="s">
        <v>157</v>
      </c>
    </row>
    <row r="6734" spans="1:2" x14ac:dyDescent="0.3">
      <c r="A6734" t="s">
        <v>6116</v>
      </c>
      <c r="B6734" t="s">
        <v>156</v>
      </c>
    </row>
    <row r="6735" spans="1:2" x14ac:dyDescent="0.3">
      <c r="A6735" t="s">
        <v>6116</v>
      </c>
      <c r="B6735" t="s">
        <v>3827</v>
      </c>
    </row>
    <row r="6736" spans="1:2" x14ac:dyDescent="0.3">
      <c r="A6736" t="s">
        <v>6125</v>
      </c>
      <c r="B6736" t="s">
        <v>6126</v>
      </c>
    </row>
    <row r="6737" spans="1:2" x14ac:dyDescent="0.3">
      <c r="A6737" t="s">
        <v>6125</v>
      </c>
      <c r="B6737" t="s">
        <v>6127</v>
      </c>
    </row>
    <row r="6738" spans="1:2" x14ac:dyDescent="0.3">
      <c r="A6738" t="s">
        <v>6128</v>
      </c>
      <c r="B6738" t="s">
        <v>6129</v>
      </c>
    </row>
    <row r="6739" spans="1:2" x14ac:dyDescent="0.3">
      <c r="A6739" t="s">
        <v>6128</v>
      </c>
      <c r="B6739" t="s">
        <v>686</v>
      </c>
    </row>
    <row r="6740" spans="1:2" x14ac:dyDescent="0.3">
      <c r="A6740" t="s">
        <v>6128</v>
      </c>
      <c r="B6740" t="s">
        <v>722</v>
      </c>
    </row>
    <row r="6741" spans="1:2" x14ac:dyDescent="0.3">
      <c r="A6741" t="s">
        <v>6128</v>
      </c>
      <c r="B6741" t="s">
        <v>3674</v>
      </c>
    </row>
    <row r="6742" spans="1:2" x14ac:dyDescent="0.3">
      <c r="A6742" t="s">
        <v>6128</v>
      </c>
      <c r="B6742" t="s">
        <v>6130</v>
      </c>
    </row>
    <row r="6743" spans="1:2" x14ac:dyDescent="0.3">
      <c r="A6743" t="s">
        <v>6131</v>
      </c>
      <c r="B6743" t="s">
        <v>1140</v>
      </c>
    </row>
    <row r="6744" spans="1:2" x14ac:dyDescent="0.3">
      <c r="A6744" t="s">
        <v>6132</v>
      </c>
      <c r="B6744" t="s">
        <v>1507</v>
      </c>
    </row>
    <row r="6745" spans="1:2" x14ac:dyDescent="0.3">
      <c r="A6745" t="s">
        <v>6132</v>
      </c>
      <c r="B6745" t="s">
        <v>5486</v>
      </c>
    </row>
    <row r="6746" spans="1:2" x14ac:dyDescent="0.3">
      <c r="A6746" t="s">
        <v>6132</v>
      </c>
      <c r="B6746" t="s">
        <v>6133</v>
      </c>
    </row>
    <row r="6747" spans="1:2" x14ac:dyDescent="0.3">
      <c r="A6747" t="s">
        <v>6132</v>
      </c>
      <c r="B6747" t="s">
        <v>6134</v>
      </c>
    </row>
    <row r="6748" spans="1:2" x14ac:dyDescent="0.3">
      <c r="A6748" t="s">
        <v>6135</v>
      </c>
      <c r="B6748" t="s">
        <v>1156</v>
      </c>
    </row>
    <row r="6749" spans="1:2" x14ac:dyDescent="0.3">
      <c r="A6749" t="s">
        <v>6135</v>
      </c>
      <c r="B6749" t="s">
        <v>6136</v>
      </c>
    </row>
    <row r="6750" spans="1:2" x14ac:dyDescent="0.3">
      <c r="A6750" t="s">
        <v>6135</v>
      </c>
      <c r="B6750" t="s">
        <v>2776</v>
      </c>
    </row>
    <row r="6751" spans="1:2" x14ac:dyDescent="0.3">
      <c r="A6751" t="s">
        <v>6137</v>
      </c>
      <c r="B6751" t="s">
        <v>937</v>
      </c>
    </row>
    <row r="6752" spans="1:2" x14ac:dyDescent="0.3">
      <c r="A6752" t="s">
        <v>6137</v>
      </c>
      <c r="B6752" t="s">
        <v>6138</v>
      </c>
    </row>
    <row r="6753" spans="1:2" x14ac:dyDescent="0.3">
      <c r="A6753" t="s">
        <v>6137</v>
      </c>
      <c r="B6753" t="s">
        <v>6139</v>
      </c>
    </row>
    <row r="6754" spans="1:2" x14ac:dyDescent="0.3">
      <c r="A6754" t="s">
        <v>6137</v>
      </c>
      <c r="B6754" t="s">
        <v>6142</v>
      </c>
    </row>
    <row r="6755" spans="1:2" x14ac:dyDescent="0.3">
      <c r="A6755" t="s">
        <v>6137</v>
      </c>
      <c r="B6755" t="s">
        <v>6143</v>
      </c>
    </row>
    <row r="6756" spans="1:2" x14ac:dyDescent="0.3">
      <c r="A6756" t="s">
        <v>6137</v>
      </c>
      <c r="B6756" t="s">
        <v>6146</v>
      </c>
    </row>
    <row r="6757" spans="1:2" x14ac:dyDescent="0.3">
      <c r="A6757" t="s">
        <v>6147</v>
      </c>
      <c r="B6757" t="s">
        <v>2485</v>
      </c>
    </row>
    <row r="6758" spans="1:2" x14ac:dyDescent="0.3">
      <c r="A6758" t="s">
        <v>6147</v>
      </c>
      <c r="B6758" t="s">
        <v>731</v>
      </c>
    </row>
    <row r="6759" spans="1:2" x14ac:dyDescent="0.3">
      <c r="A6759" t="s">
        <v>6148</v>
      </c>
      <c r="B6759" t="s">
        <v>382</v>
      </c>
    </row>
    <row r="6760" spans="1:2" x14ac:dyDescent="0.3">
      <c r="A6760" t="s">
        <v>6148</v>
      </c>
      <c r="B6760" t="s">
        <v>385</v>
      </c>
    </row>
    <row r="6761" spans="1:2" x14ac:dyDescent="0.3">
      <c r="A6761" t="s">
        <v>6148</v>
      </c>
      <c r="B6761" t="s">
        <v>538</v>
      </c>
    </row>
    <row r="6762" spans="1:2" x14ac:dyDescent="0.3">
      <c r="A6762" t="s">
        <v>6149</v>
      </c>
      <c r="B6762" t="s">
        <v>261</v>
      </c>
    </row>
    <row r="6763" spans="1:2" x14ac:dyDescent="0.3">
      <c r="A6763" t="s">
        <v>6149</v>
      </c>
      <c r="B6763" t="s">
        <v>264</v>
      </c>
    </row>
    <row r="6764" spans="1:2" x14ac:dyDescent="0.3">
      <c r="A6764" t="s">
        <v>6149</v>
      </c>
      <c r="B6764" t="s">
        <v>1896</v>
      </c>
    </row>
    <row r="6765" spans="1:2" x14ac:dyDescent="0.3">
      <c r="A6765" t="s">
        <v>6149</v>
      </c>
      <c r="B6765" t="s">
        <v>1897</v>
      </c>
    </row>
    <row r="6766" spans="1:2" x14ac:dyDescent="0.3">
      <c r="A6766" t="s">
        <v>6149</v>
      </c>
      <c r="B6766" t="s">
        <v>1900</v>
      </c>
    </row>
    <row r="6767" spans="1:2" x14ac:dyDescent="0.3">
      <c r="A6767" t="s">
        <v>6149</v>
      </c>
      <c r="B6767" t="s">
        <v>1898</v>
      </c>
    </row>
    <row r="6768" spans="1:2" x14ac:dyDescent="0.3">
      <c r="A6768" t="s">
        <v>6149</v>
      </c>
      <c r="B6768" t="s">
        <v>1899</v>
      </c>
    </row>
    <row r="6769" spans="1:2" x14ac:dyDescent="0.3">
      <c r="A6769" t="s">
        <v>6149</v>
      </c>
      <c r="B6769" t="s">
        <v>1903</v>
      </c>
    </row>
    <row r="6770" spans="1:2" x14ac:dyDescent="0.3">
      <c r="A6770" t="s">
        <v>6149</v>
      </c>
      <c r="B6770" t="s">
        <v>1901</v>
      </c>
    </row>
    <row r="6771" spans="1:2" x14ac:dyDescent="0.3">
      <c r="A6771" t="s">
        <v>6149</v>
      </c>
      <c r="B6771" t="s">
        <v>1904</v>
      </c>
    </row>
    <row r="6772" spans="1:2" x14ac:dyDescent="0.3">
      <c r="A6772" t="s">
        <v>6152</v>
      </c>
      <c r="B6772" t="s">
        <v>6153</v>
      </c>
    </row>
    <row r="6773" spans="1:2" x14ac:dyDescent="0.3">
      <c r="A6773" t="s">
        <v>6154</v>
      </c>
      <c r="B6773" t="s">
        <v>264</v>
      </c>
    </row>
    <row r="6774" spans="1:2" x14ac:dyDescent="0.3">
      <c r="A6774" t="s">
        <v>6154</v>
      </c>
      <c r="B6774" t="s">
        <v>261</v>
      </c>
    </row>
    <row r="6775" spans="1:2" x14ac:dyDescent="0.3">
      <c r="A6775" t="s">
        <v>6154</v>
      </c>
      <c r="B6775" t="s">
        <v>267</v>
      </c>
    </row>
    <row r="6776" spans="1:2" x14ac:dyDescent="0.3">
      <c r="A6776" t="s">
        <v>6155</v>
      </c>
      <c r="B6776" t="s">
        <v>2237</v>
      </c>
    </row>
    <row r="6777" spans="1:2" x14ac:dyDescent="0.3">
      <c r="A6777" t="s">
        <v>6155</v>
      </c>
      <c r="B6777" t="s">
        <v>6156</v>
      </c>
    </row>
    <row r="6778" spans="1:2" x14ac:dyDescent="0.3">
      <c r="A6778" t="s">
        <v>6155</v>
      </c>
      <c r="B6778" t="s">
        <v>6157</v>
      </c>
    </row>
    <row r="6779" spans="1:2" x14ac:dyDescent="0.3">
      <c r="A6779" t="s">
        <v>6160</v>
      </c>
      <c r="B6779" t="s">
        <v>6161</v>
      </c>
    </row>
    <row r="6780" spans="1:2" x14ac:dyDescent="0.3">
      <c r="A6780" t="s">
        <v>6160</v>
      </c>
      <c r="B6780" t="s">
        <v>6162</v>
      </c>
    </row>
    <row r="6781" spans="1:2" x14ac:dyDescent="0.3">
      <c r="A6781" t="s">
        <v>6165</v>
      </c>
      <c r="B6781" t="s">
        <v>6166</v>
      </c>
    </row>
    <row r="6782" spans="1:2" x14ac:dyDescent="0.3">
      <c r="A6782" t="s">
        <v>6165</v>
      </c>
      <c r="B6782" t="s">
        <v>6167</v>
      </c>
    </row>
    <row r="6783" spans="1:2" x14ac:dyDescent="0.3">
      <c r="A6783" t="s">
        <v>6165</v>
      </c>
      <c r="B6783" t="s">
        <v>726</v>
      </c>
    </row>
    <row r="6784" spans="1:2" x14ac:dyDescent="0.3">
      <c r="A6784" t="s">
        <v>6165</v>
      </c>
      <c r="B6784" t="s">
        <v>6168</v>
      </c>
    </row>
    <row r="6785" spans="1:2" x14ac:dyDescent="0.3">
      <c r="A6785" t="s">
        <v>6165</v>
      </c>
      <c r="B6785" t="s">
        <v>1407</v>
      </c>
    </row>
    <row r="6786" spans="1:2" x14ac:dyDescent="0.3">
      <c r="A6786" t="s">
        <v>6165</v>
      </c>
      <c r="B6786" t="s">
        <v>6169</v>
      </c>
    </row>
    <row r="6787" spans="1:2" x14ac:dyDescent="0.3">
      <c r="A6787" t="s">
        <v>6165</v>
      </c>
      <c r="B6787" t="s">
        <v>723</v>
      </c>
    </row>
    <row r="6788" spans="1:2" x14ac:dyDescent="0.3">
      <c r="A6788" t="s">
        <v>6170</v>
      </c>
      <c r="B6788" t="s">
        <v>340</v>
      </c>
    </row>
    <row r="6789" spans="1:2" x14ac:dyDescent="0.3">
      <c r="A6789" t="s">
        <v>6171</v>
      </c>
      <c r="B6789" t="s">
        <v>196</v>
      </c>
    </row>
    <row r="6790" spans="1:2" x14ac:dyDescent="0.3">
      <c r="A6790" t="s">
        <v>6171</v>
      </c>
      <c r="B6790" t="s">
        <v>191</v>
      </c>
    </row>
    <row r="6791" spans="1:2" x14ac:dyDescent="0.3">
      <c r="A6791" t="s">
        <v>6171</v>
      </c>
      <c r="B6791" t="s">
        <v>195</v>
      </c>
    </row>
    <row r="6792" spans="1:2" x14ac:dyDescent="0.3">
      <c r="A6792" t="s">
        <v>6171</v>
      </c>
      <c r="B6792" t="s">
        <v>194</v>
      </c>
    </row>
    <row r="6793" spans="1:2" x14ac:dyDescent="0.3">
      <c r="A6793" t="s">
        <v>6172</v>
      </c>
      <c r="B6793" t="s">
        <v>87</v>
      </c>
    </row>
    <row r="6794" spans="1:2" x14ac:dyDescent="0.3">
      <c r="A6794" t="s">
        <v>6172</v>
      </c>
      <c r="B6794" t="s">
        <v>90</v>
      </c>
    </row>
    <row r="6795" spans="1:2" x14ac:dyDescent="0.3">
      <c r="A6795" t="s">
        <v>6172</v>
      </c>
      <c r="B6795" t="s">
        <v>91</v>
      </c>
    </row>
    <row r="6796" spans="1:2" x14ac:dyDescent="0.3">
      <c r="A6796" t="s">
        <v>6172</v>
      </c>
      <c r="B6796" t="s">
        <v>6173</v>
      </c>
    </row>
    <row r="6797" spans="1:2" x14ac:dyDescent="0.3">
      <c r="A6797" t="s">
        <v>6174</v>
      </c>
      <c r="B6797" t="s">
        <v>2451</v>
      </c>
    </row>
    <row r="6798" spans="1:2" x14ac:dyDescent="0.3">
      <c r="A6798" t="s">
        <v>6174</v>
      </c>
      <c r="B6798" t="s">
        <v>6175</v>
      </c>
    </row>
    <row r="6799" spans="1:2" x14ac:dyDescent="0.3">
      <c r="A6799" t="s">
        <v>6176</v>
      </c>
      <c r="B6799" t="s">
        <v>1170</v>
      </c>
    </row>
    <row r="6800" spans="1:2" x14ac:dyDescent="0.3">
      <c r="A6800" t="s">
        <v>6177</v>
      </c>
      <c r="B6800" t="s">
        <v>1056</v>
      </c>
    </row>
    <row r="6801" spans="1:2" x14ac:dyDescent="0.3">
      <c r="A6801" t="s">
        <v>6177</v>
      </c>
      <c r="B6801" t="s">
        <v>261</v>
      </c>
    </row>
    <row r="6802" spans="1:2" x14ac:dyDescent="0.3">
      <c r="A6802" t="s">
        <v>6177</v>
      </c>
      <c r="B6802" t="s">
        <v>264</v>
      </c>
    </row>
    <row r="6803" spans="1:2" x14ac:dyDescent="0.3">
      <c r="A6803" t="s">
        <v>6177</v>
      </c>
      <c r="B6803" t="s">
        <v>1067</v>
      </c>
    </row>
    <row r="6804" spans="1:2" x14ac:dyDescent="0.3">
      <c r="A6804" t="s">
        <v>6177</v>
      </c>
      <c r="B6804" t="s">
        <v>1063</v>
      </c>
    </row>
    <row r="6805" spans="1:2" x14ac:dyDescent="0.3">
      <c r="A6805" t="s">
        <v>6177</v>
      </c>
      <c r="B6805" t="s">
        <v>3437</v>
      </c>
    </row>
    <row r="6806" spans="1:2" x14ac:dyDescent="0.3">
      <c r="A6806" t="s">
        <v>6178</v>
      </c>
      <c r="B6806" t="s">
        <v>261</v>
      </c>
    </row>
    <row r="6807" spans="1:2" x14ac:dyDescent="0.3">
      <c r="A6807" t="s">
        <v>6178</v>
      </c>
      <c r="B6807" t="s">
        <v>264</v>
      </c>
    </row>
    <row r="6808" spans="1:2" x14ac:dyDescent="0.3">
      <c r="A6808" t="s">
        <v>6178</v>
      </c>
      <c r="B6808" t="s">
        <v>6179</v>
      </c>
    </row>
    <row r="6809" spans="1:2" x14ac:dyDescent="0.3">
      <c r="A6809" t="s">
        <v>6178</v>
      </c>
      <c r="B6809" t="s">
        <v>267</v>
      </c>
    </row>
    <row r="6810" spans="1:2" x14ac:dyDescent="0.3">
      <c r="A6810" t="s">
        <v>6178</v>
      </c>
      <c r="B6810" t="s">
        <v>1098</v>
      </c>
    </row>
    <row r="6811" spans="1:2" x14ac:dyDescent="0.3">
      <c r="A6811" t="s">
        <v>6180</v>
      </c>
      <c r="B6811" t="s">
        <v>1198</v>
      </c>
    </row>
    <row r="6812" spans="1:2" x14ac:dyDescent="0.3">
      <c r="A6812" t="s">
        <v>6180</v>
      </c>
      <c r="B6812" t="s">
        <v>1195</v>
      </c>
    </row>
    <row r="6813" spans="1:2" x14ac:dyDescent="0.3">
      <c r="A6813" t="s">
        <v>6180</v>
      </c>
      <c r="B6813" t="s">
        <v>1201</v>
      </c>
    </row>
    <row r="6814" spans="1:2" x14ac:dyDescent="0.3">
      <c r="A6814" t="s">
        <v>6180</v>
      </c>
      <c r="B6814" t="s">
        <v>3066</v>
      </c>
    </row>
    <row r="6815" spans="1:2" x14ac:dyDescent="0.3">
      <c r="A6815" t="s">
        <v>6180</v>
      </c>
      <c r="B6815" t="s">
        <v>1205</v>
      </c>
    </row>
    <row r="6816" spans="1:2" x14ac:dyDescent="0.3">
      <c r="A6816" t="s">
        <v>6180</v>
      </c>
      <c r="B6816" t="s">
        <v>1902</v>
      </c>
    </row>
    <row r="6817" spans="1:2" x14ac:dyDescent="0.3">
      <c r="A6817" t="s">
        <v>6180</v>
      </c>
      <c r="B6817" t="s">
        <v>1899</v>
      </c>
    </row>
    <row r="6818" spans="1:2" x14ac:dyDescent="0.3">
      <c r="A6818" t="s">
        <v>6180</v>
      </c>
      <c r="B6818" t="s">
        <v>1900</v>
      </c>
    </row>
    <row r="6819" spans="1:2" x14ac:dyDescent="0.3">
      <c r="A6819" t="s">
        <v>6180</v>
      </c>
      <c r="B6819" t="s">
        <v>1898</v>
      </c>
    </row>
    <row r="6820" spans="1:2" x14ac:dyDescent="0.3">
      <c r="A6820" t="s">
        <v>6181</v>
      </c>
      <c r="B6820" t="s">
        <v>1229</v>
      </c>
    </row>
    <row r="6821" spans="1:2" x14ac:dyDescent="0.3">
      <c r="A6821" t="s">
        <v>6182</v>
      </c>
      <c r="B6821" t="s">
        <v>261</v>
      </c>
    </row>
    <row r="6822" spans="1:2" x14ac:dyDescent="0.3">
      <c r="A6822" t="s">
        <v>6182</v>
      </c>
      <c r="B6822" t="s">
        <v>178</v>
      </c>
    </row>
    <row r="6823" spans="1:2" x14ac:dyDescent="0.3">
      <c r="A6823" t="s">
        <v>6182</v>
      </c>
      <c r="B6823" t="s">
        <v>264</v>
      </c>
    </row>
    <row r="6824" spans="1:2" x14ac:dyDescent="0.3">
      <c r="A6824" t="s">
        <v>6182</v>
      </c>
      <c r="B6824" t="s">
        <v>829</v>
      </c>
    </row>
    <row r="6825" spans="1:2" x14ac:dyDescent="0.3">
      <c r="A6825" t="s">
        <v>6182</v>
      </c>
      <c r="B6825" t="s">
        <v>832</v>
      </c>
    </row>
    <row r="6826" spans="1:2" x14ac:dyDescent="0.3">
      <c r="A6826" t="s">
        <v>6182</v>
      </c>
      <c r="B6826" t="s">
        <v>932</v>
      </c>
    </row>
    <row r="6827" spans="1:2" x14ac:dyDescent="0.3">
      <c r="A6827" t="s">
        <v>6182</v>
      </c>
      <c r="B6827" t="s">
        <v>1098</v>
      </c>
    </row>
    <row r="6828" spans="1:2" x14ac:dyDescent="0.3">
      <c r="A6828" t="s">
        <v>6182</v>
      </c>
      <c r="B6828" t="s">
        <v>267</v>
      </c>
    </row>
    <row r="6829" spans="1:2" x14ac:dyDescent="0.3">
      <c r="A6829" t="s">
        <v>6182</v>
      </c>
      <c r="B6829" t="s">
        <v>835</v>
      </c>
    </row>
    <row r="6830" spans="1:2" x14ac:dyDescent="0.3">
      <c r="A6830" t="s">
        <v>6182</v>
      </c>
      <c r="B6830" t="s">
        <v>274</v>
      </c>
    </row>
    <row r="6831" spans="1:2" x14ac:dyDescent="0.3">
      <c r="A6831" t="s">
        <v>6182</v>
      </c>
      <c r="B6831" t="s">
        <v>4163</v>
      </c>
    </row>
    <row r="6832" spans="1:2" x14ac:dyDescent="0.3">
      <c r="A6832" t="s">
        <v>6182</v>
      </c>
      <c r="B6832" t="s">
        <v>1763</v>
      </c>
    </row>
    <row r="6833" spans="1:2" x14ac:dyDescent="0.3">
      <c r="A6833" t="s">
        <v>6182</v>
      </c>
      <c r="B6833" t="s">
        <v>1099</v>
      </c>
    </row>
    <row r="6834" spans="1:2" x14ac:dyDescent="0.3">
      <c r="A6834" t="s">
        <v>6183</v>
      </c>
      <c r="B6834" t="s">
        <v>6184</v>
      </c>
    </row>
    <row r="6835" spans="1:2" x14ac:dyDescent="0.3">
      <c r="A6835" t="s">
        <v>6183</v>
      </c>
      <c r="B6835" t="s">
        <v>6185</v>
      </c>
    </row>
    <row r="6836" spans="1:2" x14ac:dyDescent="0.3">
      <c r="A6836" t="s">
        <v>6183</v>
      </c>
      <c r="B6836" t="s">
        <v>4682</v>
      </c>
    </row>
    <row r="6837" spans="1:2" x14ac:dyDescent="0.3">
      <c r="A6837" t="s">
        <v>6183</v>
      </c>
      <c r="B6837" t="s">
        <v>2799</v>
      </c>
    </row>
    <row r="6838" spans="1:2" x14ac:dyDescent="0.3">
      <c r="A6838" t="s">
        <v>6183</v>
      </c>
      <c r="B6838" t="s">
        <v>6186</v>
      </c>
    </row>
    <row r="6839" spans="1:2" x14ac:dyDescent="0.3">
      <c r="A6839" t="s">
        <v>6183</v>
      </c>
      <c r="B6839" t="s">
        <v>6187</v>
      </c>
    </row>
    <row r="6840" spans="1:2" x14ac:dyDescent="0.3">
      <c r="A6840" t="s">
        <v>6183</v>
      </c>
      <c r="B6840" t="s">
        <v>6188</v>
      </c>
    </row>
    <row r="6841" spans="1:2" x14ac:dyDescent="0.3">
      <c r="A6841" t="s">
        <v>6183</v>
      </c>
      <c r="B6841" t="s">
        <v>2131</v>
      </c>
    </row>
    <row r="6842" spans="1:2" x14ac:dyDescent="0.3">
      <c r="A6842" t="s">
        <v>6191</v>
      </c>
      <c r="B6842" t="s">
        <v>6192</v>
      </c>
    </row>
    <row r="6843" spans="1:2" x14ac:dyDescent="0.3">
      <c r="A6843" t="s">
        <v>6195</v>
      </c>
      <c r="B6843" t="s">
        <v>6196</v>
      </c>
    </row>
    <row r="6844" spans="1:2" x14ac:dyDescent="0.3">
      <c r="A6844" t="s">
        <v>6195</v>
      </c>
      <c r="B6844" t="s">
        <v>761</v>
      </c>
    </row>
    <row r="6845" spans="1:2" x14ac:dyDescent="0.3">
      <c r="A6845" t="s">
        <v>6195</v>
      </c>
      <c r="B6845" t="s">
        <v>775</v>
      </c>
    </row>
    <row r="6846" spans="1:2" x14ac:dyDescent="0.3">
      <c r="A6846" t="s">
        <v>6195</v>
      </c>
      <c r="B6846" t="s">
        <v>772</v>
      </c>
    </row>
    <row r="6847" spans="1:2" x14ac:dyDescent="0.3">
      <c r="A6847" t="s">
        <v>6195</v>
      </c>
      <c r="B6847" t="s">
        <v>769</v>
      </c>
    </row>
    <row r="6848" spans="1:2" x14ac:dyDescent="0.3">
      <c r="A6848" t="s">
        <v>6195</v>
      </c>
      <c r="B6848" t="s">
        <v>764</v>
      </c>
    </row>
    <row r="6849" spans="1:2" x14ac:dyDescent="0.3">
      <c r="A6849" t="s">
        <v>6195</v>
      </c>
      <c r="B6849" t="s">
        <v>6197</v>
      </c>
    </row>
    <row r="6850" spans="1:2" x14ac:dyDescent="0.3">
      <c r="A6850" t="s">
        <v>6195</v>
      </c>
      <c r="B6850" t="s">
        <v>773</v>
      </c>
    </row>
    <row r="6851" spans="1:2" x14ac:dyDescent="0.3">
      <c r="A6851" t="s">
        <v>6195</v>
      </c>
      <c r="B6851" t="s">
        <v>5104</v>
      </c>
    </row>
    <row r="6852" spans="1:2" x14ac:dyDescent="0.3">
      <c r="A6852" t="s">
        <v>6195</v>
      </c>
      <c r="B6852" t="s">
        <v>6200</v>
      </c>
    </row>
    <row r="6853" spans="1:2" x14ac:dyDescent="0.3">
      <c r="A6853" t="s">
        <v>6195</v>
      </c>
      <c r="B6853" t="s">
        <v>6201</v>
      </c>
    </row>
    <row r="6854" spans="1:2" x14ac:dyDescent="0.3">
      <c r="A6854" t="s">
        <v>6195</v>
      </c>
      <c r="B6854" t="s">
        <v>6202</v>
      </c>
    </row>
    <row r="6855" spans="1:2" x14ac:dyDescent="0.3">
      <c r="A6855" t="s">
        <v>6195</v>
      </c>
      <c r="B6855" t="s">
        <v>4361</v>
      </c>
    </row>
    <row r="6856" spans="1:2" x14ac:dyDescent="0.3">
      <c r="A6856" t="s">
        <v>6195</v>
      </c>
      <c r="B6856" t="s">
        <v>6203</v>
      </c>
    </row>
    <row r="6857" spans="1:2" x14ac:dyDescent="0.3">
      <c r="A6857" t="s">
        <v>6195</v>
      </c>
      <c r="B6857" t="s">
        <v>6204</v>
      </c>
    </row>
    <row r="6858" spans="1:2" x14ac:dyDescent="0.3">
      <c r="A6858" t="s">
        <v>6205</v>
      </c>
      <c r="B6858" t="s">
        <v>100</v>
      </c>
    </row>
    <row r="6859" spans="1:2" x14ac:dyDescent="0.3">
      <c r="A6859" t="s">
        <v>6205</v>
      </c>
      <c r="B6859" t="s">
        <v>95</v>
      </c>
    </row>
    <row r="6860" spans="1:2" x14ac:dyDescent="0.3">
      <c r="A6860" t="s">
        <v>6205</v>
      </c>
      <c r="B6860" t="s">
        <v>6206</v>
      </c>
    </row>
    <row r="6861" spans="1:2" x14ac:dyDescent="0.3">
      <c r="A6861" t="s">
        <v>6207</v>
      </c>
      <c r="B6861" t="s">
        <v>3061</v>
      </c>
    </row>
    <row r="6862" spans="1:2" x14ac:dyDescent="0.3">
      <c r="A6862" t="s">
        <v>6208</v>
      </c>
      <c r="B6862" t="s">
        <v>3061</v>
      </c>
    </row>
    <row r="6863" spans="1:2" x14ac:dyDescent="0.3">
      <c r="A6863" t="s">
        <v>6209</v>
      </c>
      <c r="B6863" t="s">
        <v>3061</v>
      </c>
    </row>
    <row r="6864" spans="1:2" x14ac:dyDescent="0.3">
      <c r="A6864" t="s">
        <v>6210</v>
      </c>
      <c r="B6864" t="s">
        <v>686</v>
      </c>
    </row>
    <row r="6865" spans="1:2" x14ac:dyDescent="0.3">
      <c r="A6865" t="s">
        <v>6210</v>
      </c>
      <c r="B6865" t="s">
        <v>5915</v>
      </c>
    </row>
    <row r="6866" spans="1:2" x14ac:dyDescent="0.3">
      <c r="A6866" t="s">
        <v>6210</v>
      </c>
      <c r="B6866" t="s">
        <v>1847</v>
      </c>
    </row>
    <row r="6867" spans="1:2" x14ac:dyDescent="0.3">
      <c r="A6867" t="s">
        <v>6213</v>
      </c>
      <c r="B6867" t="s">
        <v>6214</v>
      </c>
    </row>
    <row r="6868" spans="1:2" x14ac:dyDescent="0.3">
      <c r="A6868" t="s">
        <v>6213</v>
      </c>
      <c r="B6868" t="s">
        <v>6215</v>
      </c>
    </row>
    <row r="6869" spans="1:2" x14ac:dyDescent="0.3">
      <c r="A6869" t="s">
        <v>6213</v>
      </c>
      <c r="B6869" t="s">
        <v>2846</v>
      </c>
    </row>
    <row r="6870" spans="1:2" x14ac:dyDescent="0.3">
      <c r="A6870" t="s">
        <v>6213</v>
      </c>
      <c r="B6870" t="s">
        <v>6216</v>
      </c>
    </row>
    <row r="6871" spans="1:2" x14ac:dyDescent="0.3">
      <c r="A6871" t="s">
        <v>6213</v>
      </c>
      <c r="B6871" t="s">
        <v>6217</v>
      </c>
    </row>
    <row r="6872" spans="1:2" x14ac:dyDescent="0.3">
      <c r="A6872" t="s">
        <v>6213</v>
      </c>
      <c r="B6872" t="s">
        <v>6218</v>
      </c>
    </row>
    <row r="6873" spans="1:2" x14ac:dyDescent="0.3">
      <c r="A6873" t="s">
        <v>6219</v>
      </c>
      <c r="B6873" t="s">
        <v>746</v>
      </c>
    </row>
    <row r="6874" spans="1:2" x14ac:dyDescent="0.3">
      <c r="A6874" t="s">
        <v>6220</v>
      </c>
      <c r="B6874" t="s">
        <v>1131</v>
      </c>
    </row>
    <row r="6875" spans="1:2" x14ac:dyDescent="0.3">
      <c r="A6875" t="s">
        <v>6220</v>
      </c>
      <c r="B6875" t="s">
        <v>628</v>
      </c>
    </row>
    <row r="6876" spans="1:2" x14ac:dyDescent="0.3">
      <c r="A6876" t="s">
        <v>6221</v>
      </c>
      <c r="B6876" t="s">
        <v>6222</v>
      </c>
    </row>
    <row r="6877" spans="1:2" x14ac:dyDescent="0.3">
      <c r="A6877" t="s">
        <v>6221</v>
      </c>
      <c r="B6877" t="s">
        <v>6225</v>
      </c>
    </row>
    <row r="6878" spans="1:2" x14ac:dyDescent="0.3">
      <c r="A6878" t="s">
        <v>6221</v>
      </c>
      <c r="B6878" t="s">
        <v>6226</v>
      </c>
    </row>
    <row r="6879" spans="1:2" x14ac:dyDescent="0.3">
      <c r="A6879" t="s">
        <v>6221</v>
      </c>
      <c r="B6879" t="s">
        <v>6227</v>
      </c>
    </row>
    <row r="6880" spans="1:2" x14ac:dyDescent="0.3">
      <c r="A6880" t="s">
        <v>6228</v>
      </c>
      <c r="B6880" t="s">
        <v>365</v>
      </c>
    </row>
    <row r="6881" spans="1:2" x14ac:dyDescent="0.3">
      <c r="A6881" t="s">
        <v>6228</v>
      </c>
      <c r="B6881" t="s">
        <v>370</v>
      </c>
    </row>
    <row r="6882" spans="1:2" x14ac:dyDescent="0.3">
      <c r="A6882" t="s">
        <v>6228</v>
      </c>
      <c r="B6882" t="s">
        <v>367</v>
      </c>
    </row>
    <row r="6883" spans="1:2" x14ac:dyDescent="0.3">
      <c r="A6883" t="s">
        <v>6228</v>
      </c>
      <c r="B6883" t="s">
        <v>375</v>
      </c>
    </row>
    <row r="6884" spans="1:2" x14ac:dyDescent="0.3">
      <c r="A6884" t="s">
        <v>6228</v>
      </c>
      <c r="B6884" t="s">
        <v>1986</v>
      </c>
    </row>
    <row r="6885" spans="1:2" x14ac:dyDescent="0.3">
      <c r="A6885" t="s">
        <v>6228</v>
      </c>
      <c r="B6885" t="s">
        <v>1369</v>
      </c>
    </row>
    <row r="6886" spans="1:2" x14ac:dyDescent="0.3">
      <c r="A6886" t="s">
        <v>6228</v>
      </c>
      <c r="B6886" t="s">
        <v>374</v>
      </c>
    </row>
    <row r="6887" spans="1:2" x14ac:dyDescent="0.3">
      <c r="A6887" t="s">
        <v>6229</v>
      </c>
      <c r="B6887" t="s">
        <v>1034</v>
      </c>
    </row>
    <row r="6888" spans="1:2" x14ac:dyDescent="0.3">
      <c r="A6888" t="s">
        <v>6229</v>
      </c>
      <c r="B6888" t="s">
        <v>6230</v>
      </c>
    </row>
    <row r="6889" spans="1:2" x14ac:dyDescent="0.3">
      <c r="A6889" t="s">
        <v>6229</v>
      </c>
      <c r="B6889" t="s">
        <v>1035</v>
      </c>
    </row>
    <row r="6890" spans="1:2" x14ac:dyDescent="0.3">
      <c r="A6890" t="s">
        <v>6231</v>
      </c>
      <c r="B6890" t="s">
        <v>6232</v>
      </c>
    </row>
    <row r="6891" spans="1:2" x14ac:dyDescent="0.3">
      <c r="A6891" t="s">
        <v>6231</v>
      </c>
      <c r="B6891" t="s">
        <v>6235</v>
      </c>
    </row>
    <row r="6892" spans="1:2" x14ac:dyDescent="0.3">
      <c r="A6892" t="s">
        <v>6238</v>
      </c>
      <c r="B6892" t="s">
        <v>6239</v>
      </c>
    </row>
    <row r="6893" spans="1:2" x14ac:dyDescent="0.3">
      <c r="A6893" t="s">
        <v>6240</v>
      </c>
      <c r="B6893" t="s">
        <v>1131</v>
      </c>
    </row>
    <row r="6894" spans="1:2" x14ac:dyDescent="0.3">
      <c r="A6894" t="s">
        <v>6240</v>
      </c>
      <c r="B6894" t="s">
        <v>628</v>
      </c>
    </row>
    <row r="6895" spans="1:2" x14ac:dyDescent="0.3">
      <c r="A6895" t="s">
        <v>6241</v>
      </c>
      <c r="B6895" t="s">
        <v>365</v>
      </c>
    </row>
    <row r="6896" spans="1:2" x14ac:dyDescent="0.3">
      <c r="A6896" t="s">
        <v>6241</v>
      </c>
      <c r="B6896" t="s">
        <v>370</v>
      </c>
    </row>
    <row r="6897" spans="1:2" x14ac:dyDescent="0.3">
      <c r="A6897" t="s">
        <v>6241</v>
      </c>
      <c r="B6897" t="s">
        <v>367</v>
      </c>
    </row>
    <row r="6898" spans="1:2" x14ac:dyDescent="0.3">
      <c r="A6898" t="s">
        <v>6241</v>
      </c>
      <c r="B6898" t="s">
        <v>1986</v>
      </c>
    </row>
    <row r="6899" spans="1:2" x14ac:dyDescent="0.3">
      <c r="A6899" t="s">
        <v>6242</v>
      </c>
      <c r="B6899" t="s">
        <v>2491</v>
      </c>
    </row>
    <row r="6900" spans="1:2" x14ac:dyDescent="0.3">
      <c r="A6900" t="s">
        <v>6242</v>
      </c>
      <c r="B6900" t="s">
        <v>2494</v>
      </c>
    </row>
    <row r="6901" spans="1:2" x14ac:dyDescent="0.3">
      <c r="A6901" t="s">
        <v>6242</v>
      </c>
      <c r="B6901" t="s">
        <v>6243</v>
      </c>
    </row>
    <row r="6902" spans="1:2" x14ac:dyDescent="0.3">
      <c r="A6902" t="s">
        <v>6244</v>
      </c>
      <c r="B6902" t="s">
        <v>6239</v>
      </c>
    </row>
    <row r="6903" spans="1:2" x14ac:dyDescent="0.3">
      <c r="A6903" t="s">
        <v>6244</v>
      </c>
      <c r="B6903" t="s">
        <v>6245</v>
      </c>
    </row>
    <row r="6904" spans="1:2" x14ac:dyDescent="0.3">
      <c r="A6904" t="s">
        <v>6246</v>
      </c>
      <c r="B6904" t="s">
        <v>6247</v>
      </c>
    </row>
    <row r="6905" spans="1:2" x14ac:dyDescent="0.3">
      <c r="A6905" t="s">
        <v>6246</v>
      </c>
      <c r="B6905" t="s">
        <v>6248</v>
      </c>
    </row>
    <row r="6906" spans="1:2" x14ac:dyDescent="0.3">
      <c r="A6906" t="s">
        <v>6249</v>
      </c>
      <c r="B6906" t="s">
        <v>2034</v>
      </c>
    </row>
    <row r="6907" spans="1:2" x14ac:dyDescent="0.3">
      <c r="A6907" t="s">
        <v>6250</v>
      </c>
      <c r="B6907" t="s">
        <v>769</v>
      </c>
    </row>
    <row r="6908" spans="1:2" x14ac:dyDescent="0.3">
      <c r="A6908" t="s">
        <v>6250</v>
      </c>
      <c r="B6908" t="s">
        <v>6251</v>
      </c>
    </row>
    <row r="6909" spans="1:2" x14ac:dyDescent="0.3">
      <c r="A6909" t="s">
        <v>6250</v>
      </c>
      <c r="B6909" t="s">
        <v>772</v>
      </c>
    </row>
    <row r="6910" spans="1:2" x14ac:dyDescent="0.3">
      <c r="A6910" t="s">
        <v>6250</v>
      </c>
      <c r="B6910" t="s">
        <v>761</v>
      </c>
    </row>
    <row r="6911" spans="1:2" x14ac:dyDescent="0.3">
      <c r="A6911" t="s">
        <v>6250</v>
      </c>
      <c r="B6911" t="s">
        <v>6252</v>
      </c>
    </row>
    <row r="6912" spans="1:2" x14ac:dyDescent="0.3">
      <c r="A6912" t="s">
        <v>6250</v>
      </c>
      <c r="B6912" t="s">
        <v>6253</v>
      </c>
    </row>
    <row r="6913" spans="1:2" x14ac:dyDescent="0.3">
      <c r="A6913" t="s">
        <v>6250</v>
      </c>
      <c r="B6913" t="s">
        <v>1276</v>
      </c>
    </row>
    <row r="6914" spans="1:2" x14ac:dyDescent="0.3">
      <c r="A6914" t="s">
        <v>6250</v>
      </c>
      <c r="B6914" t="s">
        <v>764</v>
      </c>
    </row>
    <row r="6915" spans="1:2" x14ac:dyDescent="0.3">
      <c r="A6915" t="s">
        <v>6254</v>
      </c>
      <c r="B6915" t="s">
        <v>59</v>
      </c>
    </row>
    <row r="6916" spans="1:2" x14ac:dyDescent="0.3">
      <c r="A6916" t="s">
        <v>6254</v>
      </c>
      <c r="B6916" t="s">
        <v>1523</v>
      </c>
    </row>
    <row r="6917" spans="1:2" x14ac:dyDescent="0.3">
      <c r="A6917" t="s">
        <v>6254</v>
      </c>
      <c r="B6917" t="s">
        <v>5062</v>
      </c>
    </row>
    <row r="6918" spans="1:2" x14ac:dyDescent="0.3">
      <c r="A6918" t="s">
        <v>6254</v>
      </c>
      <c r="B6918" t="s">
        <v>6255</v>
      </c>
    </row>
    <row r="6919" spans="1:2" x14ac:dyDescent="0.3">
      <c r="A6919" t="s">
        <v>6254</v>
      </c>
      <c r="B6919" t="s">
        <v>2735</v>
      </c>
    </row>
    <row r="6920" spans="1:2" x14ac:dyDescent="0.3">
      <c r="A6920" t="s">
        <v>6254</v>
      </c>
      <c r="B6920" t="s">
        <v>2411</v>
      </c>
    </row>
    <row r="6921" spans="1:2" x14ac:dyDescent="0.3">
      <c r="A6921" t="s">
        <v>6254</v>
      </c>
      <c r="B6921" t="s">
        <v>6256</v>
      </c>
    </row>
    <row r="6922" spans="1:2" x14ac:dyDescent="0.3">
      <c r="A6922" t="s">
        <v>6254</v>
      </c>
      <c r="B6922" t="s">
        <v>521</v>
      </c>
    </row>
    <row r="6923" spans="1:2" x14ac:dyDescent="0.3">
      <c r="A6923" t="s">
        <v>6254</v>
      </c>
      <c r="B6923" t="s">
        <v>6257</v>
      </c>
    </row>
    <row r="6924" spans="1:2" x14ac:dyDescent="0.3">
      <c r="A6924" t="s">
        <v>6254</v>
      </c>
      <c r="B6924" t="s">
        <v>3519</v>
      </c>
    </row>
    <row r="6925" spans="1:2" x14ac:dyDescent="0.3">
      <c r="A6925" t="s">
        <v>6258</v>
      </c>
      <c r="B6925" t="s">
        <v>2373</v>
      </c>
    </row>
    <row r="6926" spans="1:2" x14ac:dyDescent="0.3">
      <c r="A6926" t="s">
        <v>6259</v>
      </c>
      <c r="B6926" t="s">
        <v>261</v>
      </c>
    </row>
    <row r="6927" spans="1:2" x14ac:dyDescent="0.3">
      <c r="A6927" t="s">
        <v>6260</v>
      </c>
      <c r="B6927" t="s">
        <v>470</v>
      </c>
    </row>
    <row r="6928" spans="1:2" x14ac:dyDescent="0.3">
      <c r="A6928" t="s">
        <v>6260</v>
      </c>
      <c r="B6928" t="s">
        <v>481</v>
      </c>
    </row>
    <row r="6929" spans="1:2" x14ac:dyDescent="0.3">
      <c r="A6929" t="s">
        <v>6260</v>
      </c>
      <c r="B6929" t="s">
        <v>4819</v>
      </c>
    </row>
    <row r="6930" spans="1:2" x14ac:dyDescent="0.3">
      <c r="A6930" t="s">
        <v>6261</v>
      </c>
      <c r="B6930" t="s">
        <v>1942</v>
      </c>
    </row>
    <row r="6931" spans="1:2" x14ac:dyDescent="0.3">
      <c r="A6931" t="s">
        <v>6261</v>
      </c>
      <c r="B6931" t="s">
        <v>6262</v>
      </c>
    </row>
    <row r="6932" spans="1:2" x14ac:dyDescent="0.3">
      <c r="A6932" t="s">
        <v>6263</v>
      </c>
      <c r="B6932" t="s">
        <v>1463</v>
      </c>
    </row>
    <row r="6933" spans="1:2" x14ac:dyDescent="0.3">
      <c r="A6933" t="s">
        <v>6266</v>
      </c>
      <c r="B6933" t="s">
        <v>6267</v>
      </c>
    </row>
    <row r="6934" spans="1:2" x14ac:dyDescent="0.3">
      <c r="A6934" t="s">
        <v>6268</v>
      </c>
      <c r="B6934" t="s">
        <v>5283</v>
      </c>
    </row>
    <row r="6935" spans="1:2" x14ac:dyDescent="0.3">
      <c r="A6935" t="s">
        <v>6269</v>
      </c>
      <c r="B6935" t="s">
        <v>261</v>
      </c>
    </row>
    <row r="6936" spans="1:2" x14ac:dyDescent="0.3">
      <c r="A6936" t="s">
        <v>6269</v>
      </c>
      <c r="B6936" t="s">
        <v>264</v>
      </c>
    </row>
    <row r="6937" spans="1:2" x14ac:dyDescent="0.3">
      <c r="A6937" t="s">
        <v>6269</v>
      </c>
      <c r="B6937" t="s">
        <v>382</v>
      </c>
    </row>
    <row r="6938" spans="1:2" x14ac:dyDescent="0.3">
      <c r="A6938" t="s">
        <v>6269</v>
      </c>
      <c r="B6938" t="s">
        <v>385</v>
      </c>
    </row>
    <row r="6939" spans="1:2" x14ac:dyDescent="0.3">
      <c r="A6939" t="s">
        <v>6269</v>
      </c>
      <c r="B6939" t="s">
        <v>538</v>
      </c>
    </row>
    <row r="6940" spans="1:2" x14ac:dyDescent="0.3">
      <c r="A6940" t="s">
        <v>6269</v>
      </c>
      <c r="B6940" t="s">
        <v>6270</v>
      </c>
    </row>
    <row r="6941" spans="1:2" x14ac:dyDescent="0.3">
      <c r="A6941" t="s">
        <v>6269</v>
      </c>
      <c r="B6941" t="s">
        <v>267</v>
      </c>
    </row>
    <row r="6942" spans="1:2" x14ac:dyDescent="0.3">
      <c r="A6942" t="s">
        <v>6273</v>
      </c>
      <c r="B6942" t="s">
        <v>6274</v>
      </c>
    </row>
    <row r="6943" spans="1:2" x14ac:dyDescent="0.3">
      <c r="A6943" t="s">
        <v>6275</v>
      </c>
      <c r="B6943" t="s">
        <v>6143</v>
      </c>
    </row>
    <row r="6944" spans="1:2" x14ac:dyDescent="0.3">
      <c r="A6944" t="s">
        <v>6276</v>
      </c>
      <c r="B6944" t="s">
        <v>5643</v>
      </c>
    </row>
    <row r="6945" spans="1:2" x14ac:dyDescent="0.3">
      <c r="A6945" t="s">
        <v>6277</v>
      </c>
      <c r="B6945" t="s">
        <v>1396</v>
      </c>
    </row>
    <row r="6946" spans="1:2" x14ac:dyDescent="0.3">
      <c r="A6946" t="s">
        <v>6278</v>
      </c>
      <c r="B6946" t="s">
        <v>487</v>
      </c>
    </row>
    <row r="6947" spans="1:2" x14ac:dyDescent="0.3">
      <c r="A6947" t="s">
        <v>6278</v>
      </c>
      <c r="B6947" t="s">
        <v>470</v>
      </c>
    </row>
    <row r="6948" spans="1:2" x14ac:dyDescent="0.3">
      <c r="A6948" t="s">
        <v>6278</v>
      </c>
      <c r="B6948" t="s">
        <v>473</v>
      </c>
    </row>
    <row r="6949" spans="1:2" x14ac:dyDescent="0.3">
      <c r="A6949" t="s">
        <v>6278</v>
      </c>
      <c r="B6949" t="s">
        <v>3372</v>
      </c>
    </row>
    <row r="6950" spans="1:2" x14ac:dyDescent="0.3">
      <c r="A6950" t="s">
        <v>6278</v>
      </c>
      <c r="B6950" t="s">
        <v>2615</v>
      </c>
    </row>
    <row r="6951" spans="1:2" x14ac:dyDescent="0.3">
      <c r="A6951" t="s">
        <v>6278</v>
      </c>
      <c r="B6951" t="s">
        <v>4821</v>
      </c>
    </row>
    <row r="6952" spans="1:2" x14ac:dyDescent="0.3">
      <c r="A6952" t="s">
        <v>6278</v>
      </c>
      <c r="B6952" t="s">
        <v>488</v>
      </c>
    </row>
    <row r="6953" spans="1:2" x14ac:dyDescent="0.3">
      <c r="A6953" t="s">
        <v>6279</v>
      </c>
      <c r="B6953" t="s">
        <v>261</v>
      </c>
    </row>
    <row r="6954" spans="1:2" x14ac:dyDescent="0.3">
      <c r="A6954" t="s">
        <v>6279</v>
      </c>
      <c r="B6954" t="s">
        <v>264</v>
      </c>
    </row>
    <row r="6955" spans="1:2" x14ac:dyDescent="0.3">
      <c r="A6955" t="s">
        <v>6279</v>
      </c>
      <c r="B6955" t="s">
        <v>267</v>
      </c>
    </row>
    <row r="6956" spans="1:2" x14ac:dyDescent="0.3">
      <c r="A6956" t="s">
        <v>6279</v>
      </c>
      <c r="B6956" t="s">
        <v>1098</v>
      </c>
    </row>
    <row r="6957" spans="1:2" x14ac:dyDescent="0.3">
      <c r="A6957" t="s">
        <v>6279</v>
      </c>
      <c r="B6957" t="s">
        <v>3717</v>
      </c>
    </row>
    <row r="6958" spans="1:2" x14ac:dyDescent="0.3">
      <c r="A6958" t="s">
        <v>6280</v>
      </c>
      <c r="B6958" t="s">
        <v>1305</v>
      </c>
    </row>
    <row r="6959" spans="1:2" x14ac:dyDescent="0.3">
      <c r="A6959" t="s">
        <v>6280</v>
      </c>
      <c r="B6959" t="s">
        <v>1308</v>
      </c>
    </row>
    <row r="6960" spans="1:2" x14ac:dyDescent="0.3">
      <c r="A6960" t="s">
        <v>6283</v>
      </c>
      <c r="B6960" t="s">
        <v>6284</v>
      </c>
    </row>
    <row r="6961" spans="1:2" x14ac:dyDescent="0.3">
      <c r="A6961" t="s">
        <v>6287</v>
      </c>
      <c r="B6961" t="s">
        <v>6288</v>
      </c>
    </row>
    <row r="6962" spans="1:2" x14ac:dyDescent="0.3">
      <c r="A6962" t="s">
        <v>6287</v>
      </c>
      <c r="B6962" t="s">
        <v>6289</v>
      </c>
    </row>
    <row r="6963" spans="1:2" x14ac:dyDescent="0.3">
      <c r="A6963" t="s">
        <v>6292</v>
      </c>
      <c r="B6963" t="s">
        <v>6293</v>
      </c>
    </row>
    <row r="6964" spans="1:2" x14ac:dyDescent="0.3">
      <c r="A6964" t="s">
        <v>6294</v>
      </c>
      <c r="B6964" t="s">
        <v>6293</v>
      </c>
    </row>
    <row r="6965" spans="1:2" x14ac:dyDescent="0.3">
      <c r="A6965" t="s">
        <v>6295</v>
      </c>
      <c r="B6965" t="s">
        <v>867</v>
      </c>
    </row>
    <row r="6966" spans="1:2" x14ac:dyDescent="0.3">
      <c r="A6966" t="s">
        <v>6295</v>
      </c>
      <c r="B6966" t="s">
        <v>1637</v>
      </c>
    </row>
    <row r="6967" spans="1:2" x14ac:dyDescent="0.3">
      <c r="A6967" t="s">
        <v>6295</v>
      </c>
      <c r="B6967" t="s">
        <v>6296</v>
      </c>
    </row>
    <row r="6968" spans="1:2" x14ac:dyDescent="0.3">
      <c r="A6968" t="s">
        <v>6297</v>
      </c>
      <c r="B6968" t="s">
        <v>6146</v>
      </c>
    </row>
    <row r="6969" spans="1:2" x14ac:dyDescent="0.3">
      <c r="A6969" t="s">
        <v>6297</v>
      </c>
      <c r="B6969" t="s">
        <v>6298</v>
      </c>
    </row>
    <row r="6970" spans="1:2" x14ac:dyDescent="0.3">
      <c r="A6970" t="s">
        <v>6299</v>
      </c>
      <c r="B6970" t="s">
        <v>382</v>
      </c>
    </row>
    <row r="6971" spans="1:2" x14ac:dyDescent="0.3">
      <c r="A6971" t="s">
        <v>6299</v>
      </c>
      <c r="B6971" t="s">
        <v>385</v>
      </c>
    </row>
    <row r="6972" spans="1:2" x14ac:dyDescent="0.3">
      <c r="A6972" t="s">
        <v>6300</v>
      </c>
      <c r="B6972" t="s">
        <v>385</v>
      </c>
    </row>
    <row r="6973" spans="1:2" x14ac:dyDescent="0.3">
      <c r="A6973" t="s">
        <v>6300</v>
      </c>
      <c r="B6973" t="s">
        <v>382</v>
      </c>
    </row>
    <row r="6974" spans="1:2" x14ac:dyDescent="0.3">
      <c r="A6974" t="s">
        <v>6301</v>
      </c>
      <c r="B6974" t="s">
        <v>6302</v>
      </c>
    </row>
    <row r="6975" spans="1:2" x14ac:dyDescent="0.3">
      <c r="A6975" t="s">
        <v>6303</v>
      </c>
      <c r="B6975" t="s">
        <v>686</v>
      </c>
    </row>
    <row r="6976" spans="1:2" x14ac:dyDescent="0.3">
      <c r="A6976" t="s">
        <v>6303</v>
      </c>
      <c r="B6976" t="s">
        <v>722</v>
      </c>
    </row>
    <row r="6977" spans="1:2" x14ac:dyDescent="0.3">
      <c r="A6977" t="s">
        <v>6303</v>
      </c>
      <c r="B6977" t="s">
        <v>4531</v>
      </c>
    </row>
    <row r="6978" spans="1:2" x14ac:dyDescent="0.3">
      <c r="A6978" t="s">
        <v>6304</v>
      </c>
      <c r="B6978" t="s">
        <v>145</v>
      </c>
    </row>
    <row r="6979" spans="1:2" x14ac:dyDescent="0.3">
      <c r="A6979" t="s">
        <v>6305</v>
      </c>
      <c r="B6979" t="s">
        <v>2350</v>
      </c>
    </row>
    <row r="6980" spans="1:2" x14ac:dyDescent="0.3">
      <c r="A6980" t="s">
        <v>6305</v>
      </c>
      <c r="B6980" t="s">
        <v>2353</v>
      </c>
    </row>
    <row r="6981" spans="1:2" x14ac:dyDescent="0.3">
      <c r="A6981" t="s">
        <v>6305</v>
      </c>
      <c r="B6981" t="s">
        <v>2355</v>
      </c>
    </row>
    <row r="6982" spans="1:2" x14ac:dyDescent="0.3">
      <c r="A6982" t="s">
        <v>6305</v>
      </c>
      <c r="B6982" t="s">
        <v>2354</v>
      </c>
    </row>
    <row r="6983" spans="1:2" x14ac:dyDescent="0.3">
      <c r="A6983" t="s">
        <v>6305</v>
      </c>
      <c r="B6983" t="s">
        <v>2357</v>
      </c>
    </row>
    <row r="6984" spans="1:2" x14ac:dyDescent="0.3">
      <c r="A6984" t="s">
        <v>6305</v>
      </c>
      <c r="B6984" t="s">
        <v>2358</v>
      </c>
    </row>
    <row r="6985" spans="1:2" x14ac:dyDescent="0.3">
      <c r="A6985" t="s">
        <v>6305</v>
      </c>
      <c r="B6985" t="s">
        <v>2356</v>
      </c>
    </row>
    <row r="6986" spans="1:2" x14ac:dyDescent="0.3">
      <c r="A6986" t="s">
        <v>6306</v>
      </c>
      <c r="B6986" t="s">
        <v>5793</v>
      </c>
    </row>
    <row r="6987" spans="1:2" x14ac:dyDescent="0.3">
      <c r="A6987" t="s">
        <v>6306</v>
      </c>
      <c r="B6987" t="s">
        <v>5796</v>
      </c>
    </row>
    <row r="6988" spans="1:2" x14ac:dyDescent="0.3">
      <c r="A6988" t="s">
        <v>6307</v>
      </c>
      <c r="B6988" t="s">
        <v>73</v>
      </c>
    </row>
    <row r="6989" spans="1:2" x14ac:dyDescent="0.3">
      <c r="A6989" t="s">
        <v>6307</v>
      </c>
      <c r="B6989" t="s">
        <v>78</v>
      </c>
    </row>
    <row r="6990" spans="1:2" x14ac:dyDescent="0.3">
      <c r="A6990" t="s">
        <v>6307</v>
      </c>
      <c r="B6990" t="s">
        <v>70</v>
      </c>
    </row>
    <row r="6991" spans="1:2" x14ac:dyDescent="0.3">
      <c r="A6991" t="s">
        <v>6307</v>
      </c>
      <c r="B6991" t="s">
        <v>81</v>
      </c>
    </row>
    <row r="6992" spans="1:2" x14ac:dyDescent="0.3">
      <c r="A6992" t="s">
        <v>6307</v>
      </c>
      <c r="B6992" t="s">
        <v>59</v>
      </c>
    </row>
    <row r="6993" spans="1:2" x14ac:dyDescent="0.3">
      <c r="A6993" t="s">
        <v>6308</v>
      </c>
      <c r="B6993" t="s">
        <v>470</v>
      </c>
    </row>
    <row r="6994" spans="1:2" x14ac:dyDescent="0.3">
      <c r="A6994" t="s">
        <v>6308</v>
      </c>
      <c r="B6994" t="s">
        <v>481</v>
      </c>
    </row>
    <row r="6995" spans="1:2" x14ac:dyDescent="0.3">
      <c r="A6995" t="s">
        <v>6311</v>
      </c>
      <c r="B6995" t="s">
        <v>6312</v>
      </c>
    </row>
    <row r="6996" spans="1:2" x14ac:dyDescent="0.3">
      <c r="A6996" t="s">
        <v>6311</v>
      </c>
      <c r="B6996" t="s">
        <v>6313</v>
      </c>
    </row>
    <row r="6997" spans="1:2" x14ac:dyDescent="0.3">
      <c r="A6997" t="s">
        <v>6311</v>
      </c>
      <c r="B6997" t="s">
        <v>6314</v>
      </c>
    </row>
    <row r="6998" spans="1:2" x14ac:dyDescent="0.3">
      <c r="A6998" t="s">
        <v>6315</v>
      </c>
      <c r="B6998" t="s">
        <v>5204</v>
      </c>
    </row>
    <row r="6999" spans="1:2" x14ac:dyDescent="0.3">
      <c r="A6999" t="s">
        <v>6315</v>
      </c>
      <c r="B6999" t="s">
        <v>1239</v>
      </c>
    </row>
    <row r="7000" spans="1:2" x14ac:dyDescent="0.3">
      <c r="A7000" t="s">
        <v>6316</v>
      </c>
      <c r="B7000" t="s">
        <v>3881</v>
      </c>
    </row>
    <row r="7001" spans="1:2" x14ac:dyDescent="0.3">
      <c r="A7001" t="s">
        <v>6316</v>
      </c>
      <c r="B7001" t="s">
        <v>5911</v>
      </c>
    </row>
    <row r="7002" spans="1:2" x14ac:dyDescent="0.3">
      <c r="A7002" t="s">
        <v>6316</v>
      </c>
      <c r="B7002" t="s">
        <v>6317</v>
      </c>
    </row>
    <row r="7003" spans="1:2" x14ac:dyDescent="0.3">
      <c r="A7003" t="s">
        <v>6316</v>
      </c>
      <c r="B7003" t="s">
        <v>2345</v>
      </c>
    </row>
    <row r="7004" spans="1:2" x14ac:dyDescent="0.3">
      <c r="A7004" t="s">
        <v>6316</v>
      </c>
      <c r="B7004" t="s">
        <v>4086</v>
      </c>
    </row>
    <row r="7005" spans="1:2" x14ac:dyDescent="0.3">
      <c r="A7005" t="s">
        <v>6316</v>
      </c>
      <c r="B7005" t="s">
        <v>6320</v>
      </c>
    </row>
    <row r="7006" spans="1:2" x14ac:dyDescent="0.3">
      <c r="A7006" t="s">
        <v>6323</v>
      </c>
      <c r="B7006" t="s">
        <v>6324</v>
      </c>
    </row>
    <row r="7007" spans="1:2" x14ac:dyDescent="0.3">
      <c r="A7007" t="s">
        <v>6325</v>
      </c>
      <c r="B7007" t="s">
        <v>3541</v>
      </c>
    </row>
    <row r="7008" spans="1:2" x14ac:dyDescent="0.3">
      <c r="A7008" t="s">
        <v>6325</v>
      </c>
      <c r="B7008" t="s">
        <v>6326</v>
      </c>
    </row>
    <row r="7009" spans="1:2" x14ac:dyDescent="0.3">
      <c r="A7009" t="s">
        <v>6327</v>
      </c>
      <c r="B7009" t="s">
        <v>3898</v>
      </c>
    </row>
    <row r="7010" spans="1:2" x14ac:dyDescent="0.3">
      <c r="A7010" t="s">
        <v>6327</v>
      </c>
      <c r="B7010" t="s">
        <v>6328</v>
      </c>
    </row>
    <row r="7011" spans="1:2" x14ac:dyDescent="0.3">
      <c r="A7011" t="s">
        <v>6329</v>
      </c>
      <c r="B7011" t="s">
        <v>3898</v>
      </c>
    </row>
    <row r="7012" spans="1:2" x14ac:dyDescent="0.3">
      <c r="A7012" t="s">
        <v>6329</v>
      </c>
      <c r="B7012" t="s">
        <v>6328</v>
      </c>
    </row>
    <row r="7013" spans="1:2" x14ac:dyDescent="0.3">
      <c r="A7013" t="s">
        <v>6330</v>
      </c>
      <c r="B7013" t="s">
        <v>1458</v>
      </c>
    </row>
    <row r="7014" spans="1:2" x14ac:dyDescent="0.3">
      <c r="A7014" t="s">
        <v>6331</v>
      </c>
      <c r="B7014" t="s">
        <v>3418</v>
      </c>
    </row>
    <row r="7015" spans="1:2" x14ac:dyDescent="0.3">
      <c r="A7015" t="s">
        <v>6331</v>
      </c>
      <c r="B7015" t="s">
        <v>5879</v>
      </c>
    </row>
    <row r="7016" spans="1:2" x14ac:dyDescent="0.3">
      <c r="A7016" t="s">
        <v>6332</v>
      </c>
      <c r="B7016" t="s">
        <v>6333</v>
      </c>
    </row>
    <row r="7017" spans="1:2" x14ac:dyDescent="0.3">
      <c r="A7017" t="s">
        <v>6332</v>
      </c>
      <c r="B7017" t="s">
        <v>2576</v>
      </c>
    </row>
    <row r="7018" spans="1:2" x14ac:dyDescent="0.3">
      <c r="A7018" t="s">
        <v>6332</v>
      </c>
      <c r="B7018" t="s">
        <v>3090</v>
      </c>
    </row>
    <row r="7019" spans="1:2" x14ac:dyDescent="0.3">
      <c r="A7019" t="s">
        <v>6332</v>
      </c>
      <c r="B7019" t="s">
        <v>6334</v>
      </c>
    </row>
    <row r="7020" spans="1:2" x14ac:dyDescent="0.3">
      <c r="A7020" t="s">
        <v>6332</v>
      </c>
      <c r="B7020" t="s">
        <v>6335</v>
      </c>
    </row>
    <row r="7021" spans="1:2" x14ac:dyDescent="0.3">
      <c r="A7021" t="s">
        <v>6336</v>
      </c>
      <c r="B7021" t="s">
        <v>3744</v>
      </c>
    </row>
    <row r="7022" spans="1:2" x14ac:dyDescent="0.3">
      <c r="A7022" t="s">
        <v>6336</v>
      </c>
      <c r="B7022" t="s">
        <v>3751</v>
      </c>
    </row>
    <row r="7023" spans="1:2" x14ac:dyDescent="0.3">
      <c r="A7023" t="s">
        <v>6336</v>
      </c>
      <c r="B7023" t="s">
        <v>1308</v>
      </c>
    </row>
    <row r="7024" spans="1:2" x14ac:dyDescent="0.3">
      <c r="A7024" t="s">
        <v>6337</v>
      </c>
      <c r="B7024" t="s">
        <v>6338</v>
      </c>
    </row>
    <row r="7025" spans="1:2" x14ac:dyDescent="0.3">
      <c r="A7025" t="s">
        <v>6337</v>
      </c>
      <c r="B7025" t="s">
        <v>367</v>
      </c>
    </row>
    <row r="7026" spans="1:2" x14ac:dyDescent="0.3">
      <c r="A7026" t="s">
        <v>6337</v>
      </c>
      <c r="B7026" t="s">
        <v>6341</v>
      </c>
    </row>
    <row r="7027" spans="1:2" x14ac:dyDescent="0.3">
      <c r="A7027" t="s">
        <v>6337</v>
      </c>
      <c r="B7027" t="s">
        <v>4497</v>
      </c>
    </row>
    <row r="7028" spans="1:2" x14ac:dyDescent="0.3">
      <c r="A7028" t="s">
        <v>6337</v>
      </c>
      <c r="B7028" t="s">
        <v>6130</v>
      </c>
    </row>
    <row r="7029" spans="1:2" x14ac:dyDescent="0.3">
      <c r="A7029" t="s">
        <v>6337</v>
      </c>
      <c r="B7029" t="s">
        <v>1005</v>
      </c>
    </row>
    <row r="7030" spans="1:2" x14ac:dyDescent="0.3">
      <c r="A7030" t="s">
        <v>6337</v>
      </c>
      <c r="B7030" t="s">
        <v>6342</v>
      </c>
    </row>
    <row r="7031" spans="1:2" x14ac:dyDescent="0.3">
      <c r="A7031" t="s">
        <v>6343</v>
      </c>
      <c r="B7031" t="s">
        <v>264</v>
      </c>
    </row>
    <row r="7032" spans="1:2" x14ac:dyDescent="0.3">
      <c r="A7032" t="s">
        <v>6343</v>
      </c>
      <c r="B7032" t="s">
        <v>261</v>
      </c>
    </row>
    <row r="7033" spans="1:2" x14ac:dyDescent="0.3">
      <c r="A7033" t="s">
        <v>6343</v>
      </c>
      <c r="B7033" t="s">
        <v>1088</v>
      </c>
    </row>
    <row r="7034" spans="1:2" x14ac:dyDescent="0.3">
      <c r="A7034" t="s">
        <v>6343</v>
      </c>
      <c r="B7034" t="s">
        <v>1084</v>
      </c>
    </row>
    <row r="7035" spans="1:2" x14ac:dyDescent="0.3">
      <c r="A7035" t="s">
        <v>6343</v>
      </c>
      <c r="B7035" t="s">
        <v>1487</v>
      </c>
    </row>
    <row r="7036" spans="1:2" x14ac:dyDescent="0.3">
      <c r="A7036" t="s">
        <v>6343</v>
      </c>
      <c r="B7036" t="s">
        <v>267</v>
      </c>
    </row>
    <row r="7037" spans="1:2" x14ac:dyDescent="0.3">
      <c r="A7037" t="s">
        <v>6344</v>
      </c>
      <c r="B7037" t="s">
        <v>410</v>
      </c>
    </row>
    <row r="7038" spans="1:2" x14ac:dyDescent="0.3">
      <c r="A7038" t="s">
        <v>6344</v>
      </c>
      <c r="B7038" t="s">
        <v>413</v>
      </c>
    </row>
    <row r="7039" spans="1:2" x14ac:dyDescent="0.3">
      <c r="A7039" t="s">
        <v>6344</v>
      </c>
      <c r="B7039" t="s">
        <v>1601</v>
      </c>
    </row>
    <row r="7040" spans="1:2" x14ac:dyDescent="0.3">
      <c r="A7040" t="s">
        <v>6344</v>
      </c>
      <c r="B7040" t="s">
        <v>6345</v>
      </c>
    </row>
    <row r="7041" spans="1:2" x14ac:dyDescent="0.3">
      <c r="A7041" t="s">
        <v>6346</v>
      </c>
      <c r="B7041" t="s">
        <v>410</v>
      </c>
    </row>
    <row r="7042" spans="1:2" x14ac:dyDescent="0.3">
      <c r="A7042" t="s">
        <v>6346</v>
      </c>
      <c r="B7042" t="s">
        <v>413</v>
      </c>
    </row>
    <row r="7043" spans="1:2" x14ac:dyDescent="0.3">
      <c r="A7043" t="s">
        <v>6347</v>
      </c>
      <c r="B7043" t="s">
        <v>410</v>
      </c>
    </row>
    <row r="7044" spans="1:2" x14ac:dyDescent="0.3">
      <c r="A7044" t="s">
        <v>6347</v>
      </c>
      <c r="B7044" t="s">
        <v>1156</v>
      </c>
    </row>
    <row r="7045" spans="1:2" x14ac:dyDescent="0.3">
      <c r="A7045" t="s">
        <v>6347</v>
      </c>
      <c r="B7045" t="s">
        <v>6345</v>
      </c>
    </row>
    <row r="7046" spans="1:2" x14ac:dyDescent="0.3">
      <c r="A7046" t="s">
        <v>6347</v>
      </c>
      <c r="B7046" t="s">
        <v>1303</v>
      </c>
    </row>
    <row r="7047" spans="1:2" x14ac:dyDescent="0.3">
      <c r="A7047" t="s">
        <v>6348</v>
      </c>
      <c r="B7047" t="s">
        <v>410</v>
      </c>
    </row>
    <row r="7048" spans="1:2" x14ac:dyDescent="0.3">
      <c r="A7048" t="s">
        <v>6348</v>
      </c>
      <c r="B7048" t="s">
        <v>413</v>
      </c>
    </row>
    <row r="7049" spans="1:2" x14ac:dyDescent="0.3">
      <c r="A7049" t="s">
        <v>6349</v>
      </c>
      <c r="B7049" t="s">
        <v>264</v>
      </c>
    </row>
    <row r="7050" spans="1:2" x14ac:dyDescent="0.3">
      <c r="A7050" t="s">
        <v>6349</v>
      </c>
      <c r="B7050" t="s">
        <v>261</v>
      </c>
    </row>
    <row r="7051" spans="1:2" x14ac:dyDescent="0.3">
      <c r="A7051" t="s">
        <v>6349</v>
      </c>
      <c r="B7051" t="s">
        <v>1088</v>
      </c>
    </row>
    <row r="7052" spans="1:2" x14ac:dyDescent="0.3">
      <c r="A7052" t="s">
        <v>6349</v>
      </c>
      <c r="B7052" t="s">
        <v>1084</v>
      </c>
    </row>
    <row r="7053" spans="1:2" x14ac:dyDescent="0.3">
      <c r="A7053" t="s">
        <v>6349</v>
      </c>
      <c r="B7053" t="s">
        <v>267</v>
      </c>
    </row>
    <row r="7054" spans="1:2" x14ac:dyDescent="0.3">
      <c r="A7054" t="s">
        <v>6350</v>
      </c>
      <c r="B7054" t="s">
        <v>1088</v>
      </c>
    </row>
    <row r="7055" spans="1:2" x14ac:dyDescent="0.3">
      <c r="A7055" t="s">
        <v>6350</v>
      </c>
      <c r="B7055" t="s">
        <v>6351</v>
      </c>
    </row>
    <row r="7056" spans="1:2" x14ac:dyDescent="0.3">
      <c r="A7056" t="s">
        <v>6350</v>
      </c>
      <c r="B7056" t="s">
        <v>6352</v>
      </c>
    </row>
    <row r="7057" spans="1:2" x14ac:dyDescent="0.3">
      <c r="A7057" t="s">
        <v>6353</v>
      </c>
      <c r="B7057" t="s">
        <v>4139</v>
      </c>
    </row>
    <row r="7058" spans="1:2" x14ac:dyDescent="0.3">
      <c r="A7058" t="s">
        <v>6354</v>
      </c>
      <c r="B7058" t="s">
        <v>5329</v>
      </c>
    </row>
    <row r="7059" spans="1:2" x14ac:dyDescent="0.3">
      <c r="A7059" t="s">
        <v>6354</v>
      </c>
      <c r="B7059" t="s">
        <v>6355</v>
      </c>
    </row>
    <row r="7060" spans="1:2" x14ac:dyDescent="0.3">
      <c r="A7060" t="s">
        <v>6356</v>
      </c>
      <c r="B7060" t="s">
        <v>432</v>
      </c>
    </row>
    <row r="7061" spans="1:2" x14ac:dyDescent="0.3">
      <c r="A7061" t="s">
        <v>6357</v>
      </c>
      <c r="B7061" t="s">
        <v>168</v>
      </c>
    </row>
    <row r="7062" spans="1:2" x14ac:dyDescent="0.3">
      <c r="A7062" t="s">
        <v>6357</v>
      </c>
      <c r="B7062" t="s">
        <v>6358</v>
      </c>
    </row>
    <row r="7063" spans="1:2" x14ac:dyDescent="0.3">
      <c r="A7063" t="s">
        <v>6359</v>
      </c>
      <c r="B7063" t="s">
        <v>261</v>
      </c>
    </row>
    <row r="7064" spans="1:2" x14ac:dyDescent="0.3">
      <c r="A7064" t="s">
        <v>6359</v>
      </c>
      <c r="B7064" t="s">
        <v>264</v>
      </c>
    </row>
    <row r="7065" spans="1:2" x14ac:dyDescent="0.3">
      <c r="A7065" t="s">
        <v>6360</v>
      </c>
      <c r="B7065" t="s">
        <v>636</v>
      </c>
    </row>
    <row r="7066" spans="1:2" x14ac:dyDescent="0.3">
      <c r="A7066" t="s">
        <v>6361</v>
      </c>
      <c r="B7066" t="s">
        <v>451</v>
      </c>
    </row>
    <row r="7067" spans="1:2" x14ac:dyDescent="0.3">
      <c r="A7067" t="s">
        <v>6361</v>
      </c>
      <c r="B7067" t="s">
        <v>6362</v>
      </c>
    </row>
    <row r="7068" spans="1:2" x14ac:dyDescent="0.3">
      <c r="A7068" t="s">
        <v>6363</v>
      </c>
      <c r="B7068" t="s">
        <v>6364</v>
      </c>
    </row>
    <row r="7069" spans="1:2" x14ac:dyDescent="0.3">
      <c r="A7069" t="s">
        <v>6363</v>
      </c>
      <c r="B7069" t="s">
        <v>6367</v>
      </c>
    </row>
    <row r="7070" spans="1:2" x14ac:dyDescent="0.3">
      <c r="A7070" t="s">
        <v>6363</v>
      </c>
      <c r="B7070" t="s">
        <v>6368</v>
      </c>
    </row>
    <row r="7071" spans="1:2" x14ac:dyDescent="0.3">
      <c r="A7071" t="s">
        <v>6363</v>
      </c>
      <c r="B7071" t="s">
        <v>6369</v>
      </c>
    </row>
    <row r="7072" spans="1:2" x14ac:dyDescent="0.3">
      <c r="A7072" t="s">
        <v>6370</v>
      </c>
      <c r="B7072" t="s">
        <v>847</v>
      </c>
    </row>
    <row r="7073" spans="1:2" x14ac:dyDescent="0.3">
      <c r="A7073" t="s">
        <v>6370</v>
      </c>
      <c r="B7073" t="s">
        <v>850</v>
      </c>
    </row>
    <row r="7074" spans="1:2" x14ac:dyDescent="0.3">
      <c r="A7074" t="s">
        <v>6370</v>
      </c>
      <c r="B7074" t="s">
        <v>852</v>
      </c>
    </row>
    <row r="7075" spans="1:2" x14ac:dyDescent="0.3">
      <c r="A7075" t="s">
        <v>6370</v>
      </c>
      <c r="B7075" t="s">
        <v>851</v>
      </c>
    </row>
    <row r="7076" spans="1:2" x14ac:dyDescent="0.3">
      <c r="A7076" t="s">
        <v>6370</v>
      </c>
      <c r="B7076" t="s">
        <v>853</v>
      </c>
    </row>
    <row r="7077" spans="1:2" x14ac:dyDescent="0.3">
      <c r="A7077" t="s">
        <v>6370</v>
      </c>
      <c r="B7077" t="s">
        <v>367</v>
      </c>
    </row>
    <row r="7078" spans="1:2" x14ac:dyDescent="0.3">
      <c r="A7078" t="s">
        <v>6373</v>
      </c>
      <c r="B7078" t="s">
        <v>6374</v>
      </c>
    </row>
    <row r="7079" spans="1:2" x14ac:dyDescent="0.3">
      <c r="A7079" t="s">
        <v>6373</v>
      </c>
      <c r="B7079" t="s">
        <v>946</v>
      </c>
    </row>
    <row r="7080" spans="1:2" x14ac:dyDescent="0.3">
      <c r="A7080" t="s">
        <v>6373</v>
      </c>
      <c r="B7080" t="s">
        <v>6313</v>
      </c>
    </row>
    <row r="7081" spans="1:2" x14ac:dyDescent="0.3">
      <c r="A7081" t="s">
        <v>6375</v>
      </c>
      <c r="B7081" t="s">
        <v>4586</v>
      </c>
    </row>
    <row r="7082" spans="1:2" x14ac:dyDescent="0.3">
      <c r="A7082" t="s">
        <v>6375</v>
      </c>
      <c r="B7082" t="s">
        <v>6376</v>
      </c>
    </row>
    <row r="7083" spans="1:2" x14ac:dyDescent="0.3">
      <c r="A7083" t="s">
        <v>6375</v>
      </c>
      <c r="B7083" t="s">
        <v>4587</v>
      </c>
    </row>
    <row r="7084" spans="1:2" x14ac:dyDescent="0.3">
      <c r="A7084" t="s">
        <v>6375</v>
      </c>
      <c r="B7084" t="s">
        <v>6379</v>
      </c>
    </row>
    <row r="7085" spans="1:2" x14ac:dyDescent="0.3">
      <c r="A7085" t="s">
        <v>6375</v>
      </c>
      <c r="B7085" t="s">
        <v>1924</v>
      </c>
    </row>
    <row r="7086" spans="1:2" x14ac:dyDescent="0.3">
      <c r="A7086" t="s">
        <v>6375</v>
      </c>
      <c r="B7086" t="s">
        <v>6380</v>
      </c>
    </row>
    <row r="7087" spans="1:2" x14ac:dyDescent="0.3">
      <c r="A7087" t="s">
        <v>6381</v>
      </c>
      <c r="B7087" t="s">
        <v>264</v>
      </c>
    </row>
    <row r="7088" spans="1:2" x14ac:dyDescent="0.3">
      <c r="A7088" t="s">
        <v>6381</v>
      </c>
      <c r="B7088" t="s">
        <v>261</v>
      </c>
    </row>
    <row r="7089" spans="1:2" x14ac:dyDescent="0.3">
      <c r="A7089" t="s">
        <v>6381</v>
      </c>
      <c r="B7089" t="s">
        <v>133</v>
      </c>
    </row>
    <row r="7090" spans="1:2" x14ac:dyDescent="0.3">
      <c r="A7090" t="s">
        <v>6381</v>
      </c>
      <c r="B7090" t="s">
        <v>3087</v>
      </c>
    </row>
    <row r="7091" spans="1:2" x14ac:dyDescent="0.3">
      <c r="A7091" t="s">
        <v>6381</v>
      </c>
      <c r="B7091" t="s">
        <v>267</v>
      </c>
    </row>
    <row r="7092" spans="1:2" x14ac:dyDescent="0.3">
      <c r="A7092" t="s">
        <v>6382</v>
      </c>
      <c r="B7092" t="s">
        <v>3469</v>
      </c>
    </row>
    <row r="7093" spans="1:2" x14ac:dyDescent="0.3">
      <c r="A7093" t="s">
        <v>6382</v>
      </c>
      <c r="B7093" t="s">
        <v>967</v>
      </c>
    </row>
    <row r="7094" spans="1:2" x14ac:dyDescent="0.3">
      <c r="A7094" t="s">
        <v>6383</v>
      </c>
      <c r="B7094" t="s">
        <v>2776</v>
      </c>
    </row>
    <row r="7095" spans="1:2" x14ac:dyDescent="0.3">
      <c r="A7095" t="s">
        <v>6383</v>
      </c>
      <c r="B7095" t="s">
        <v>1156</v>
      </c>
    </row>
    <row r="7096" spans="1:2" x14ac:dyDescent="0.3">
      <c r="A7096" t="s">
        <v>6384</v>
      </c>
      <c r="B7096" t="s">
        <v>137</v>
      </c>
    </row>
    <row r="7097" spans="1:2" x14ac:dyDescent="0.3">
      <c r="A7097" t="s">
        <v>6384</v>
      </c>
      <c r="B7097" t="s">
        <v>3480</v>
      </c>
    </row>
    <row r="7098" spans="1:2" x14ac:dyDescent="0.3">
      <c r="A7098" t="s">
        <v>6384</v>
      </c>
      <c r="B7098" t="s">
        <v>5209</v>
      </c>
    </row>
    <row r="7099" spans="1:2" x14ac:dyDescent="0.3">
      <c r="A7099" t="s">
        <v>6384</v>
      </c>
      <c r="B7099" t="s">
        <v>6385</v>
      </c>
    </row>
    <row r="7100" spans="1:2" x14ac:dyDescent="0.3">
      <c r="A7100" t="s">
        <v>6386</v>
      </c>
      <c r="B7100" t="s">
        <v>355</v>
      </c>
    </row>
    <row r="7101" spans="1:2" x14ac:dyDescent="0.3">
      <c r="A7101" t="s">
        <v>6389</v>
      </c>
      <c r="B7101" t="s">
        <v>6390</v>
      </c>
    </row>
    <row r="7102" spans="1:2" x14ac:dyDescent="0.3">
      <c r="A7102" t="s">
        <v>6389</v>
      </c>
      <c r="B7102" t="s">
        <v>6391</v>
      </c>
    </row>
    <row r="7103" spans="1:2" x14ac:dyDescent="0.3">
      <c r="A7103" t="s">
        <v>6389</v>
      </c>
      <c r="B7103" t="s">
        <v>6392</v>
      </c>
    </row>
    <row r="7104" spans="1:2" x14ac:dyDescent="0.3">
      <c r="A7104" t="s">
        <v>6389</v>
      </c>
      <c r="B7104" t="s">
        <v>6393</v>
      </c>
    </row>
    <row r="7105" spans="1:2" x14ac:dyDescent="0.3">
      <c r="A7105" t="s">
        <v>6389</v>
      </c>
      <c r="B7105" t="s">
        <v>6394</v>
      </c>
    </row>
    <row r="7106" spans="1:2" x14ac:dyDescent="0.3">
      <c r="A7106" t="s">
        <v>6397</v>
      </c>
      <c r="B7106" t="s">
        <v>6395</v>
      </c>
    </row>
    <row r="7107" spans="1:2" x14ac:dyDescent="0.3">
      <c r="A7107" t="s">
        <v>6397</v>
      </c>
      <c r="B7107" t="s">
        <v>191</v>
      </c>
    </row>
    <row r="7108" spans="1:2" x14ac:dyDescent="0.3">
      <c r="A7108" t="s">
        <v>6397</v>
      </c>
      <c r="B7108" t="s">
        <v>196</v>
      </c>
    </row>
    <row r="7109" spans="1:2" x14ac:dyDescent="0.3">
      <c r="A7109" t="s">
        <v>6397</v>
      </c>
      <c r="B7109" t="s">
        <v>182</v>
      </c>
    </row>
    <row r="7110" spans="1:2" x14ac:dyDescent="0.3">
      <c r="A7110" t="s">
        <v>6398</v>
      </c>
      <c r="B7110" t="s">
        <v>3033</v>
      </c>
    </row>
    <row r="7111" spans="1:2" x14ac:dyDescent="0.3">
      <c r="A7111" t="s">
        <v>6398</v>
      </c>
      <c r="B7111" t="s">
        <v>2404</v>
      </c>
    </row>
    <row r="7112" spans="1:2" x14ac:dyDescent="0.3">
      <c r="A7112" t="s">
        <v>6398</v>
      </c>
      <c r="B7112" t="s">
        <v>1428</v>
      </c>
    </row>
    <row r="7113" spans="1:2" x14ac:dyDescent="0.3">
      <c r="A7113" t="s">
        <v>6398</v>
      </c>
      <c r="B7113" t="s">
        <v>1972</v>
      </c>
    </row>
    <row r="7114" spans="1:2" x14ac:dyDescent="0.3">
      <c r="A7114" t="s">
        <v>6398</v>
      </c>
      <c r="B7114" t="s">
        <v>5631</v>
      </c>
    </row>
    <row r="7115" spans="1:2" x14ac:dyDescent="0.3">
      <c r="A7115" t="s">
        <v>6398</v>
      </c>
      <c r="B7115" t="s">
        <v>2402</v>
      </c>
    </row>
    <row r="7116" spans="1:2" x14ac:dyDescent="0.3">
      <c r="A7116" t="s">
        <v>6398</v>
      </c>
      <c r="B7116" t="s">
        <v>1967</v>
      </c>
    </row>
    <row r="7117" spans="1:2" x14ac:dyDescent="0.3">
      <c r="A7117" t="s">
        <v>6398</v>
      </c>
      <c r="B7117" t="s">
        <v>2828</v>
      </c>
    </row>
    <row r="7118" spans="1:2" x14ac:dyDescent="0.3">
      <c r="A7118" t="s">
        <v>6398</v>
      </c>
      <c r="B7118" t="s">
        <v>6399</v>
      </c>
    </row>
    <row r="7119" spans="1:2" x14ac:dyDescent="0.3">
      <c r="A7119" t="s">
        <v>6398</v>
      </c>
      <c r="B7119" t="s">
        <v>3977</v>
      </c>
    </row>
    <row r="7120" spans="1:2" x14ac:dyDescent="0.3">
      <c r="A7120" t="s">
        <v>6398</v>
      </c>
      <c r="B7120" t="s">
        <v>6400</v>
      </c>
    </row>
    <row r="7121" spans="1:2" x14ac:dyDescent="0.3">
      <c r="A7121" t="s">
        <v>6398</v>
      </c>
      <c r="B7121" t="s">
        <v>3900</v>
      </c>
    </row>
    <row r="7122" spans="1:2" x14ac:dyDescent="0.3">
      <c r="A7122" t="s">
        <v>6398</v>
      </c>
      <c r="B7122" t="s">
        <v>2411</v>
      </c>
    </row>
    <row r="7123" spans="1:2" x14ac:dyDescent="0.3">
      <c r="A7123" t="s">
        <v>6398</v>
      </c>
      <c r="B7123" t="s">
        <v>1076</v>
      </c>
    </row>
    <row r="7124" spans="1:2" x14ac:dyDescent="0.3">
      <c r="A7124" t="s">
        <v>6398</v>
      </c>
      <c r="B7124" t="s">
        <v>463</v>
      </c>
    </row>
    <row r="7125" spans="1:2" x14ac:dyDescent="0.3">
      <c r="A7125" t="s">
        <v>6398</v>
      </c>
      <c r="B7125" t="s">
        <v>4761</v>
      </c>
    </row>
    <row r="7126" spans="1:2" x14ac:dyDescent="0.3">
      <c r="A7126" t="s">
        <v>6398</v>
      </c>
      <c r="B7126" t="s">
        <v>3307</v>
      </c>
    </row>
    <row r="7127" spans="1:2" x14ac:dyDescent="0.3">
      <c r="A7127" t="s">
        <v>6398</v>
      </c>
      <c r="B7127" t="s">
        <v>5271</v>
      </c>
    </row>
    <row r="7128" spans="1:2" x14ac:dyDescent="0.3">
      <c r="A7128" t="s">
        <v>6398</v>
      </c>
      <c r="B7128" t="s">
        <v>2345</v>
      </c>
    </row>
    <row r="7129" spans="1:2" x14ac:dyDescent="0.3">
      <c r="A7129" t="s">
        <v>6401</v>
      </c>
      <c r="B7129" t="s">
        <v>3898</v>
      </c>
    </row>
    <row r="7130" spans="1:2" x14ac:dyDescent="0.3">
      <c r="A7130" t="s">
        <v>6401</v>
      </c>
      <c r="B7130" t="s">
        <v>6328</v>
      </c>
    </row>
    <row r="7131" spans="1:2" x14ac:dyDescent="0.3">
      <c r="A7131" t="s">
        <v>6402</v>
      </c>
      <c r="B7131" t="s">
        <v>160</v>
      </c>
    </row>
    <row r="7132" spans="1:2" x14ac:dyDescent="0.3">
      <c r="A7132" t="s">
        <v>6402</v>
      </c>
      <c r="B7132" t="s">
        <v>790</v>
      </c>
    </row>
    <row r="7133" spans="1:2" x14ac:dyDescent="0.3">
      <c r="A7133" t="s">
        <v>6402</v>
      </c>
      <c r="B7133" t="s">
        <v>787</v>
      </c>
    </row>
    <row r="7134" spans="1:2" x14ac:dyDescent="0.3">
      <c r="A7134" t="s">
        <v>6402</v>
      </c>
      <c r="B7134" t="s">
        <v>6403</v>
      </c>
    </row>
    <row r="7135" spans="1:2" x14ac:dyDescent="0.3">
      <c r="A7135" t="s">
        <v>6406</v>
      </c>
      <c r="B7135" t="s">
        <v>6407</v>
      </c>
    </row>
    <row r="7136" spans="1:2" x14ac:dyDescent="0.3">
      <c r="A7136" t="s">
        <v>6406</v>
      </c>
      <c r="B7136" t="s">
        <v>2315</v>
      </c>
    </row>
    <row r="7137" spans="1:2" x14ac:dyDescent="0.3">
      <c r="A7137" t="s">
        <v>6406</v>
      </c>
      <c r="B7137" t="s">
        <v>2314</v>
      </c>
    </row>
    <row r="7138" spans="1:2" x14ac:dyDescent="0.3">
      <c r="A7138" t="s">
        <v>6408</v>
      </c>
      <c r="B7138" t="s">
        <v>6409</v>
      </c>
    </row>
    <row r="7139" spans="1:2" x14ac:dyDescent="0.3">
      <c r="A7139" t="s">
        <v>6408</v>
      </c>
      <c r="B7139" t="s">
        <v>367</v>
      </c>
    </row>
    <row r="7140" spans="1:2" x14ac:dyDescent="0.3">
      <c r="A7140" t="s">
        <v>6412</v>
      </c>
      <c r="B7140" t="s">
        <v>6413</v>
      </c>
    </row>
    <row r="7141" spans="1:2" x14ac:dyDescent="0.3">
      <c r="A7141" t="s">
        <v>6412</v>
      </c>
      <c r="B7141" t="s">
        <v>6414</v>
      </c>
    </row>
    <row r="7142" spans="1:2" x14ac:dyDescent="0.3">
      <c r="A7142" t="s">
        <v>6412</v>
      </c>
      <c r="B7142" t="s">
        <v>3342</v>
      </c>
    </row>
    <row r="7143" spans="1:2" x14ac:dyDescent="0.3">
      <c r="A7143" t="s">
        <v>6412</v>
      </c>
      <c r="B7143" t="s">
        <v>6415</v>
      </c>
    </row>
    <row r="7144" spans="1:2" x14ac:dyDescent="0.3">
      <c r="A7144" t="s">
        <v>6412</v>
      </c>
      <c r="B7144" t="s">
        <v>1063</v>
      </c>
    </row>
    <row r="7145" spans="1:2" x14ac:dyDescent="0.3">
      <c r="A7145" t="s">
        <v>6418</v>
      </c>
      <c r="B7145" t="s">
        <v>6419</v>
      </c>
    </row>
    <row r="7146" spans="1:2" x14ac:dyDescent="0.3">
      <c r="A7146" t="s">
        <v>6418</v>
      </c>
      <c r="B7146" t="s">
        <v>4990</v>
      </c>
    </row>
    <row r="7147" spans="1:2" x14ac:dyDescent="0.3">
      <c r="A7147" t="s">
        <v>6420</v>
      </c>
      <c r="B7147" t="s">
        <v>5995</v>
      </c>
    </row>
    <row r="7148" spans="1:2" x14ac:dyDescent="0.3">
      <c r="A7148" t="s">
        <v>6420</v>
      </c>
      <c r="B7148" t="s">
        <v>6421</v>
      </c>
    </row>
    <row r="7149" spans="1:2" x14ac:dyDescent="0.3">
      <c r="A7149" t="s">
        <v>6420</v>
      </c>
      <c r="B7149" t="s">
        <v>6422</v>
      </c>
    </row>
    <row r="7150" spans="1:2" x14ac:dyDescent="0.3">
      <c r="A7150" t="s">
        <v>6420</v>
      </c>
      <c r="B7150" t="s">
        <v>278</v>
      </c>
    </row>
    <row r="7151" spans="1:2" x14ac:dyDescent="0.3">
      <c r="A7151" t="s">
        <v>6423</v>
      </c>
      <c r="B7151" t="s">
        <v>1131</v>
      </c>
    </row>
    <row r="7152" spans="1:2" x14ac:dyDescent="0.3">
      <c r="A7152" t="s">
        <v>6423</v>
      </c>
      <c r="B7152" t="s">
        <v>6345</v>
      </c>
    </row>
    <row r="7153" spans="1:2" x14ac:dyDescent="0.3">
      <c r="A7153" t="s">
        <v>6426</v>
      </c>
      <c r="B7153" t="s">
        <v>6427</v>
      </c>
    </row>
    <row r="7154" spans="1:2" x14ac:dyDescent="0.3">
      <c r="A7154" t="s">
        <v>6426</v>
      </c>
      <c r="B7154" t="s">
        <v>6428</v>
      </c>
    </row>
    <row r="7155" spans="1:2" x14ac:dyDescent="0.3">
      <c r="A7155" t="s">
        <v>6429</v>
      </c>
      <c r="B7155" t="s">
        <v>3820</v>
      </c>
    </row>
    <row r="7156" spans="1:2" x14ac:dyDescent="0.3">
      <c r="A7156" t="s">
        <v>6429</v>
      </c>
      <c r="B7156" t="s">
        <v>1059</v>
      </c>
    </row>
    <row r="7157" spans="1:2" x14ac:dyDescent="0.3">
      <c r="A7157" t="s">
        <v>6429</v>
      </c>
      <c r="B7157" t="s">
        <v>3443</v>
      </c>
    </row>
    <row r="7158" spans="1:2" x14ac:dyDescent="0.3">
      <c r="A7158" t="s">
        <v>6429</v>
      </c>
      <c r="B7158" t="s">
        <v>1064</v>
      </c>
    </row>
    <row r="7159" spans="1:2" x14ac:dyDescent="0.3">
      <c r="A7159" t="s">
        <v>6429</v>
      </c>
      <c r="B7159" t="s">
        <v>3639</v>
      </c>
    </row>
    <row r="7160" spans="1:2" x14ac:dyDescent="0.3">
      <c r="A7160" t="s">
        <v>6429</v>
      </c>
      <c r="B7160" t="s">
        <v>367</v>
      </c>
    </row>
    <row r="7161" spans="1:2" x14ac:dyDescent="0.3">
      <c r="A7161" t="s">
        <v>6429</v>
      </c>
      <c r="B7161" t="s">
        <v>921</v>
      </c>
    </row>
    <row r="7162" spans="1:2" x14ac:dyDescent="0.3">
      <c r="A7162" t="s">
        <v>6429</v>
      </c>
      <c r="B7162" t="s">
        <v>370</v>
      </c>
    </row>
    <row r="7163" spans="1:2" x14ac:dyDescent="0.3">
      <c r="A7163" t="s">
        <v>6429</v>
      </c>
      <c r="B7163" t="s">
        <v>1062</v>
      </c>
    </row>
    <row r="7164" spans="1:2" x14ac:dyDescent="0.3">
      <c r="A7164" t="s">
        <v>6429</v>
      </c>
      <c r="B7164" t="s">
        <v>2262</v>
      </c>
    </row>
    <row r="7165" spans="1:2" x14ac:dyDescent="0.3">
      <c r="A7165" t="s">
        <v>6429</v>
      </c>
      <c r="B7165" t="s">
        <v>5591</v>
      </c>
    </row>
    <row r="7166" spans="1:2" x14ac:dyDescent="0.3">
      <c r="A7166" t="s">
        <v>6429</v>
      </c>
      <c r="B7166" t="s">
        <v>4208</v>
      </c>
    </row>
    <row r="7167" spans="1:2" x14ac:dyDescent="0.3">
      <c r="A7167" t="s">
        <v>6429</v>
      </c>
      <c r="B7167" t="s">
        <v>1369</v>
      </c>
    </row>
    <row r="7168" spans="1:2" x14ac:dyDescent="0.3">
      <c r="A7168" t="s">
        <v>6429</v>
      </c>
      <c r="B7168" t="s">
        <v>1526</v>
      </c>
    </row>
    <row r="7169" spans="1:2" x14ac:dyDescent="0.3">
      <c r="A7169" t="s">
        <v>6429</v>
      </c>
      <c r="B7169" t="s">
        <v>4833</v>
      </c>
    </row>
    <row r="7170" spans="1:2" x14ac:dyDescent="0.3">
      <c r="A7170" t="s">
        <v>6429</v>
      </c>
      <c r="B7170" t="s">
        <v>2108</v>
      </c>
    </row>
    <row r="7171" spans="1:2" x14ac:dyDescent="0.3">
      <c r="A7171" t="s">
        <v>6429</v>
      </c>
      <c r="B7171" t="s">
        <v>915</v>
      </c>
    </row>
    <row r="7172" spans="1:2" x14ac:dyDescent="0.3">
      <c r="A7172" t="s">
        <v>6429</v>
      </c>
      <c r="B7172" t="s">
        <v>3851</v>
      </c>
    </row>
    <row r="7173" spans="1:2" x14ac:dyDescent="0.3">
      <c r="A7173" t="s">
        <v>6429</v>
      </c>
      <c r="B7173" t="s">
        <v>1531</v>
      </c>
    </row>
    <row r="7174" spans="1:2" x14ac:dyDescent="0.3">
      <c r="A7174" t="s">
        <v>6429</v>
      </c>
      <c r="B7174" t="s">
        <v>5942</v>
      </c>
    </row>
    <row r="7175" spans="1:2" x14ac:dyDescent="0.3">
      <c r="A7175" t="s">
        <v>6429</v>
      </c>
      <c r="B7175" t="s">
        <v>6430</v>
      </c>
    </row>
    <row r="7176" spans="1:2" x14ac:dyDescent="0.3">
      <c r="A7176" t="s">
        <v>6431</v>
      </c>
      <c r="B7176" t="s">
        <v>1400</v>
      </c>
    </row>
    <row r="7177" spans="1:2" x14ac:dyDescent="0.3">
      <c r="A7177" t="s">
        <v>6432</v>
      </c>
      <c r="B7177" t="s">
        <v>686</v>
      </c>
    </row>
    <row r="7178" spans="1:2" x14ac:dyDescent="0.3">
      <c r="A7178" t="s">
        <v>6432</v>
      </c>
      <c r="B7178" t="s">
        <v>1308</v>
      </c>
    </row>
    <row r="7179" spans="1:2" x14ac:dyDescent="0.3">
      <c r="A7179" t="s">
        <v>6432</v>
      </c>
      <c r="B7179" t="s">
        <v>1305</v>
      </c>
    </row>
    <row r="7180" spans="1:2" x14ac:dyDescent="0.3">
      <c r="A7180" t="s">
        <v>6432</v>
      </c>
      <c r="B7180" t="s">
        <v>1847</v>
      </c>
    </row>
    <row r="7181" spans="1:2" x14ac:dyDescent="0.3">
      <c r="A7181" t="s">
        <v>6432</v>
      </c>
      <c r="B7181" t="s">
        <v>726</v>
      </c>
    </row>
    <row r="7182" spans="1:2" x14ac:dyDescent="0.3">
      <c r="A7182" t="s">
        <v>6432</v>
      </c>
      <c r="B7182" t="s">
        <v>722</v>
      </c>
    </row>
    <row r="7183" spans="1:2" x14ac:dyDescent="0.3">
      <c r="A7183" t="s">
        <v>6433</v>
      </c>
      <c r="B7183" t="s">
        <v>22</v>
      </c>
    </row>
    <row r="7184" spans="1:2" x14ac:dyDescent="0.3">
      <c r="A7184" t="s">
        <v>6433</v>
      </c>
      <c r="B7184" t="s">
        <v>6434</v>
      </c>
    </row>
    <row r="7185" spans="1:2" x14ac:dyDescent="0.3">
      <c r="A7185" t="s">
        <v>6433</v>
      </c>
      <c r="B7185" t="s">
        <v>25</v>
      </c>
    </row>
    <row r="7186" spans="1:2" x14ac:dyDescent="0.3">
      <c r="A7186" t="s">
        <v>6433</v>
      </c>
      <c r="B7186" t="s">
        <v>28</v>
      </c>
    </row>
    <row r="7187" spans="1:2" x14ac:dyDescent="0.3">
      <c r="A7187" t="s">
        <v>6433</v>
      </c>
      <c r="B7187" t="s">
        <v>915</v>
      </c>
    </row>
    <row r="7188" spans="1:2" x14ac:dyDescent="0.3">
      <c r="A7188" t="s">
        <v>6433</v>
      </c>
      <c r="B7188" t="s">
        <v>31</v>
      </c>
    </row>
    <row r="7189" spans="1:2" x14ac:dyDescent="0.3">
      <c r="A7189" t="s">
        <v>6433</v>
      </c>
      <c r="B7189" t="s">
        <v>33</v>
      </c>
    </row>
    <row r="7190" spans="1:2" x14ac:dyDescent="0.3">
      <c r="A7190" t="s">
        <v>6433</v>
      </c>
      <c r="B7190" t="s">
        <v>1982</v>
      </c>
    </row>
    <row r="7191" spans="1:2" x14ac:dyDescent="0.3">
      <c r="A7191" t="s">
        <v>6433</v>
      </c>
      <c r="B7191" t="s">
        <v>6435</v>
      </c>
    </row>
    <row r="7192" spans="1:2" x14ac:dyDescent="0.3">
      <c r="A7192" t="s">
        <v>6436</v>
      </c>
      <c r="B7192" t="s">
        <v>261</v>
      </c>
    </row>
    <row r="7193" spans="1:2" x14ac:dyDescent="0.3">
      <c r="A7193" t="s">
        <v>6436</v>
      </c>
      <c r="B7193" t="s">
        <v>264</v>
      </c>
    </row>
    <row r="7194" spans="1:2" x14ac:dyDescent="0.3">
      <c r="A7194" t="s">
        <v>6439</v>
      </c>
      <c r="B7194" t="s">
        <v>6440</v>
      </c>
    </row>
    <row r="7195" spans="1:2" x14ac:dyDescent="0.3">
      <c r="A7195" t="s">
        <v>6439</v>
      </c>
      <c r="B7195" t="s">
        <v>772</v>
      </c>
    </row>
    <row r="7196" spans="1:2" x14ac:dyDescent="0.3">
      <c r="A7196" t="s">
        <v>6439</v>
      </c>
      <c r="B7196" t="s">
        <v>6441</v>
      </c>
    </row>
    <row r="7197" spans="1:2" x14ac:dyDescent="0.3">
      <c r="A7197" t="s">
        <v>6442</v>
      </c>
      <c r="B7197" t="s">
        <v>6443</v>
      </c>
    </row>
    <row r="7198" spans="1:2" x14ac:dyDescent="0.3">
      <c r="A7198" t="s">
        <v>6442</v>
      </c>
      <c r="B7198" t="s">
        <v>427</v>
      </c>
    </row>
    <row r="7199" spans="1:2" x14ac:dyDescent="0.3">
      <c r="A7199" t="s">
        <v>6442</v>
      </c>
      <c r="B7199" t="s">
        <v>2826</v>
      </c>
    </row>
    <row r="7200" spans="1:2" x14ac:dyDescent="0.3">
      <c r="A7200" t="s">
        <v>6442</v>
      </c>
      <c r="B7200" t="s">
        <v>6444</v>
      </c>
    </row>
    <row r="7201" spans="1:2" x14ac:dyDescent="0.3">
      <c r="A7201" t="s">
        <v>6442</v>
      </c>
      <c r="B7201" t="s">
        <v>6445</v>
      </c>
    </row>
    <row r="7202" spans="1:2" x14ac:dyDescent="0.3">
      <c r="A7202" t="s">
        <v>6442</v>
      </c>
      <c r="B7202" t="s">
        <v>2411</v>
      </c>
    </row>
    <row r="7203" spans="1:2" x14ac:dyDescent="0.3">
      <c r="A7203" t="s">
        <v>6442</v>
      </c>
      <c r="B7203" t="s">
        <v>623</v>
      </c>
    </row>
    <row r="7204" spans="1:2" x14ac:dyDescent="0.3">
      <c r="A7204" t="s">
        <v>6442</v>
      </c>
      <c r="B7204" t="s">
        <v>6446</v>
      </c>
    </row>
    <row r="7205" spans="1:2" x14ac:dyDescent="0.3">
      <c r="A7205" t="s">
        <v>6442</v>
      </c>
      <c r="B7205" t="s">
        <v>1718</v>
      </c>
    </row>
    <row r="7206" spans="1:2" x14ac:dyDescent="0.3">
      <c r="A7206" t="s">
        <v>6442</v>
      </c>
      <c r="B7206" t="s">
        <v>1794</v>
      </c>
    </row>
    <row r="7207" spans="1:2" x14ac:dyDescent="0.3">
      <c r="A7207" t="s">
        <v>6442</v>
      </c>
      <c r="B7207" t="s">
        <v>1970</v>
      </c>
    </row>
    <row r="7208" spans="1:2" x14ac:dyDescent="0.3">
      <c r="A7208" t="s">
        <v>6442</v>
      </c>
      <c r="B7208" t="s">
        <v>628</v>
      </c>
    </row>
    <row r="7209" spans="1:2" x14ac:dyDescent="0.3">
      <c r="A7209" t="s">
        <v>6442</v>
      </c>
      <c r="B7209" t="s">
        <v>3307</v>
      </c>
    </row>
    <row r="7210" spans="1:2" x14ac:dyDescent="0.3">
      <c r="A7210" t="s">
        <v>6442</v>
      </c>
      <c r="B7210" t="s">
        <v>1428</v>
      </c>
    </row>
    <row r="7211" spans="1:2" x14ac:dyDescent="0.3">
      <c r="A7211" t="s">
        <v>6442</v>
      </c>
      <c r="B7211" t="s">
        <v>6447</v>
      </c>
    </row>
    <row r="7212" spans="1:2" x14ac:dyDescent="0.3">
      <c r="A7212" t="s">
        <v>6442</v>
      </c>
      <c r="B7212" t="s">
        <v>6448</v>
      </c>
    </row>
    <row r="7213" spans="1:2" x14ac:dyDescent="0.3">
      <c r="A7213" t="s">
        <v>6451</v>
      </c>
      <c r="B7213" t="s">
        <v>6452</v>
      </c>
    </row>
    <row r="7214" spans="1:2" x14ac:dyDescent="0.3">
      <c r="A7214" t="s">
        <v>6455</v>
      </c>
      <c r="B7214" t="s">
        <v>6456</v>
      </c>
    </row>
    <row r="7215" spans="1:2" x14ac:dyDescent="0.3">
      <c r="A7215" t="s">
        <v>6459</v>
      </c>
      <c r="B7215" t="s">
        <v>6460</v>
      </c>
    </row>
    <row r="7216" spans="1:2" x14ac:dyDescent="0.3">
      <c r="A7216" t="s">
        <v>6461</v>
      </c>
      <c r="B7216" t="s">
        <v>182</v>
      </c>
    </row>
    <row r="7217" spans="1:2" x14ac:dyDescent="0.3">
      <c r="A7217" t="s">
        <v>6461</v>
      </c>
      <c r="B7217" t="s">
        <v>191</v>
      </c>
    </row>
    <row r="7218" spans="1:2" x14ac:dyDescent="0.3">
      <c r="A7218" t="s">
        <v>6461</v>
      </c>
      <c r="B7218" t="s">
        <v>185</v>
      </c>
    </row>
    <row r="7219" spans="1:2" x14ac:dyDescent="0.3">
      <c r="A7219" t="s">
        <v>6461</v>
      </c>
      <c r="B7219" t="s">
        <v>188</v>
      </c>
    </row>
    <row r="7220" spans="1:2" x14ac:dyDescent="0.3">
      <c r="A7220" t="s">
        <v>6461</v>
      </c>
      <c r="B7220" t="s">
        <v>195</v>
      </c>
    </row>
    <row r="7221" spans="1:2" x14ac:dyDescent="0.3">
      <c r="A7221" t="s">
        <v>6461</v>
      </c>
      <c r="B7221" t="s">
        <v>194</v>
      </c>
    </row>
    <row r="7222" spans="1:2" x14ac:dyDescent="0.3">
      <c r="A7222" t="s">
        <v>6461</v>
      </c>
      <c r="B7222" t="s">
        <v>198</v>
      </c>
    </row>
    <row r="7223" spans="1:2" x14ac:dyDescent="0.3">
      <c r="A7223" t="s">
        <v>6461</v>
      </c>
      <c r="B7223" t="s">
        <v>203</v>
      </c>
    </row>
    <row r="7224" spans="1:2" x14ac:dyDescent="0.3">
      <c r="A7224" t="s">
        <v>6461</v>
      </c>
      <c r="B7224" t="s">
        <v>196</v>
      </c>
    </row>
    <row r="7225" spans="1:2" x14ac:dyDescent="0.3">
      <c r="A7225" t="s">
        <v>6461</v>
      </c>
      <c r="B7225" t="s">
        <v>206</v>
      </c>
    </row>
    <row r="7226" spans="1:2" x14ac:dyDescent="0.3">
      <c r="A7226" t="s">
        <v>6461</v>
      </c>
      <c r="B7226" t="s">
        <v>197</v>
      </c>
    </row>
    <row r="7227" spans="1:2" x14ac:dyDescent="0.3">
      <c r="A7227" t="s">
        <v>6461</v>
      </c>
      <c r="B7227" t="s">
        <v>210</v>
      </c>
    </row>
    <row r="7228" spans="1:2" x14ac:dyDescent="0.3">
      <c r="A7228" t="s">
        <v>6461</v>
      </c>
      <c r="B7228" t="s">
        <v>209</v>
      </c>
    </row>
    <row r="7229" spans="1:2" x14ac:dyDescent="0.3">
      <c r="A7229" t="s">
        <v>6462</v>
      </c>
      <c r="B7229" t="s">
        <v>1924</v>
      </c>
    </row>
    <row r="7230" spans="1:2" x14ac:dyDescent="0.3">
      <c r="A7230" t="s">
        <v>6462</v>
      </c>
      <c r="B7230" t="s">
        <v>1682</v>
      </c>
    </row>
    <row r="7231" spans="1:2" x14ac:dyDescent="0.3">
      <c r="A7231" t="s">
        <v>6463</v>
      </c>
      <c r="B7231" t="s">
        <v>100</v>
      </c>
    </row>
    <row r="7232" spans="1:2" x14ac:dyDescent="0.3">
      <c r="A7232" t="s">
        <v>6463</v>
      </c>
      <c r="B7232" t="s">
        <v>95</v>
      </c>
    </row>
    <row r="7233" spans="1:2" x14ac:dyDescent="0.3">
      <c r="A7233" t="s">
        <v>6463</v>
      </c>
      <c r="B7233" t="s">
        <v>4841</v>
      </c>
    </row>
    <row r="7234" spans="1:2" x14ac:dyDescent="0.3">
      <c r="A7234" t="s">
        <v>6464</v>
      </c>
      <c r="B7234" t="s">
        <v>2081</v>
      </c>
    </row>
    <row r="7235" spans="1:2" x14ac:dyDescent="0.3">
      <c r="A7235" t="s">
        <v>6464</v>
      </c>
      <c r="B7235" t="s">
        <v>2087</v>
      </c>
    </row>
    <row r="7236" spans="1:2" x14ac:dyDescent="0.3">
      <c r="A7236" t="s">
        <v>6464</v>
      </c>
      <c r="B7236" t="s">
        <v>2084</v>
      </c>
    </row>
    <row r="7237" spans="1:2" x14ac:dyDescent="0.3">
      <c r="A7237" t="s">
        <v>6465</v>
      </c>
      <c r="B7237" t="s">
        <v>6466</v>
      </c>
    </row>
    <row r="7238" spans="1:2" x14ac:dyDescent="0.3">
      <c r="A7238" t="s">
        <v>6467</v>
      </c>
      <c r="B7238" t="s">
        <v>1744</v>
      </c>
    </row>
    <row r="7239" spans="1:2" x14ac:dyDescent="0.3">
      <c r="A7239" t="s">
        <v>6468</v>
      </c>
      <c r="B7239" t="s">
        <v>1131</v>
      </c>
    </row>
    <row r="7240" spans="1:2" x14ac:dyDescent="0.3">
      <c r="A7240" t="s">
        <v>6471</v>
      </c>
      <c r="B7240" t="s">
        <v>6472</v>
      </c>
    </row>
    <row r="7241" spans="1:2" x14ac:dyDescent="0.3">
      <c r="A7241" t="s">
        <v>6471</v>
      </c>
      <c r="B7241" t="s">
        <v>6473</v>
      </c>
    </row>
    <row r="7242" spans="1:2" x14ac:dyDescent="0.3">
      <c r="A7242" t="s">
        <v>6474</v>
      </c>
      <c r="B7242" t="s">
        <v>73</v>
      </c>
    </row>
    <row r="7243" spans="1:2" x14ac:dyDescent="0.3">
      <c r="A7243" t="s">
        <v>6474</v>
      </c>
      <c r="B7243" t="s">
        <v>70</v>
      </c>
    </row>
    <row r="7244" spans="1:2" x14ac:dyDescent="0.3">
      <c r="A7244" t="s">
        <v>6474</v>
      </c>
      <c r="B7244" t="s">
        <v>78</v>
      </c>
    </row>
    <row r="7245" spans="1:2" x14ac:dyDescent="0.3">
      <c r="A7245" t="s">
        <v>6474</v>
      </c>
      <c r="B7245" t="s">
        <v>81</v>
      </c>
    </row>
    <row r="7246" spans="1:2" x14ac:dyDescent="0.3">
      <c r="A7246" t="s">
        <v>6474</v>
      </c>
      <c r="B7246" t="s">
        <v>59</v>
      </c>
    </row>
    <row r="7247" spans="1:2" x14ac:dyDescent="0.3">
      <c r="A7247" t="s">
        <v>6474</v>
      </c>
      <c r="B7247" t="s">
        <v>1023</v>
      </c>
    </row>
    <row r="7248" spans="1:2" x14ac:dyDescent="0.3">
      <c r="A7248" t="s">
        <v>6474</v>
      </c>
      <c r="B7248" t="s">
        <v>156</v>
      </c>
    </row>
    <row r="7249" spans="1:2" x14ac:dyDescent="0.3">
      <c r="A7249" t="s">
        <v>6475</v>
      </c>
      <c r="B7249" t="s">
        <v>122</v>
      </c>
    </row>
    <row r="7250" spans="1:2" x14ac:dyDescent="0.3">
      <c r="A7250" t="s">
        <v>6475</v>
      </c>
      <c r="B7250" t="s">
        <v>6476</v>
      </c>
    </row>
    <row r="7251" spans="1:2" x14ac:dyDescent="0.3">
      <c r="A7251" t="s">
        <v>6475</v>
      </c>
      <c r="B7251" t="s">
        <v>6479</v>
      </c>
    </row>
    <row r="7252" spans="1:2" x14ac:dyDescent="0.3">
      <c r="A7252" t="s">
        <v>6475</v>
      </c>
      <c r="B7252" t="s">
        <v>864</v>
      </c>
    </row>
    <row r="7253" spans="1:2" x14ac:dyDescent="0.3">
      <c r="A7253" t="s">
        <v>6475</v>
      </c>
      <c r="B7253" t="s">
        <v>6480</v>
      </c>
    </row>
    <row r="7254" spans="1:2" x14ac:dyDescent="0.3">
      <c r="A7254" t="s">
        <v>6475</v>
      </c>
      <c r="B7254" t="s">
        <v>4179</v>
      </c>
    </row>
    <row r="7255" spans="1:2" x14ac:dyDescent="0.3">
      <c r="A7255" t="s">
        <v>6481</v>
      </c>
      <c r="B7255" t="s">
        <v>6476</v>
      </c>
    </row>
    <row r="7256" spans="1:2" x14ac:dyDescent="0.3">
      <c r="A7256" t="s">
        <v>6481</v>
      </c>
      <c r="B7256" t="s">
        <v>1217</v>
      </c>
    </row>
    <row r="7257" spans="1:2" x14ac:dyDescent="0.3">
      <c r="A7257" t="s">
        <v>6481</v>
      </c>
      <c r="B7257" t="s">
        <v>2645</v>
      </c>
    </row>
    <row r="7258" spans="1:2" x14ac:dyDescent="0.3">
      <c r="A7258" t="s">
        <v>6481</v>
      </c>
      <c r="B7258" t="s">
        <v>2644</v>
      </c>
    </row>
    <row r="7259" spans="1:2" x14ac:dyDescent="0.3">
      <c r="A7259" t="s">
        <v>6481</v>
      </c>
      <c r="B7259" t="s">
        <v>3841</v>
      </c>
    </row>
    <row r="7260" spans="1:2" x14ac:dyDescent="0.3">
      <c r="A7260" t="s">
        <v>6481</v>
      </c>
      <c r="B7260" t="s">
        <v>2647</v>
      </c>
    </row>
    <row r="7261" spans="1:2" x14ac:dyDescent="0.3">
      <c r="A7261" t="s">
        <v>6481</v>
      </c>
      <c r="B7261" t="s">
        <v>2648</v>
      </c>
    </row>
    <row r="7262" spans="1:2" x14ac:dyDescent="0.3">
      <c r="A7262" t="s">
        <v>6481</v>
      </c>
      <c r="B7262" t="s">
        <v>6482</v>
      </c>
    </row>
    <row r="7263" spans="1:2" x14ac:dyDescent="0.3">
      <c r="A7263" t="s">
        <v>6481</v>
      </c>
      <c r="B7263" t="s">
        <v>1274</v>
      </c>
    </row>
    <row r="7264" spans="1:2" x14ac:dyDescent="0.3">
      <c r="A7264" t="s">
        <v>6481</v>
      </c>
      <c r="B7264" t="s">
        <v>2646</v>
      </c>
    </row>
    <row r="7265" spans="1:2" x14ac:dyDescent="0.3">
      <c r="A7265" t="s">
        <v>6481</v>
      </c>
      <c r="B7265" t="s">
        <v>711</v>
      </c>
    </row>
    <row r="7266" spans="1:2" x14ac:dyDescent="0.3">
      <c r="A7266" t="s">
        <v>6483</v>
      </c>
      <c r="B7266" t="s">
        <v>6476</v>
      </c>
    </row>
    <row r="7267" spans="1:2" x14ac:dyDescent="0.3">
      <c r="A7267" t="s">
        <v>6483</v>
      </c>
      <c r="B7267" t="s">
        <v>1217</v>
      </c>
    </row>
    <row r="7268" spans="1:2" x14ac:dyDescent="0.3">
      <c r="A7268" t="s">
        <v>6483</v>
      </c>
      <c r="B7268" t="s">
        <v>2644</v>
      </c>
    </row>
    <row r="7269" spans="1:2" x14ac:dyDescent="0.3">
      <c r="A7269" t="s">
        <v>6483</v>
      </c>
      <c r="B7269" t="s">
        <v>2645</v>
      </c>
    </row>
    <row r="7270" spans="1:2" x14ac:dyDescent="0.3">
      <c r="A7270" t="s">
        <v>6483</v>
      </c>
      <c r="B7270" t="s">
        <v>2648</v>
      </c>
    </row>
    <row r="7271" spans="1:2" x14ac:dyDescent="0.3">
      <c r="A7271" t="s">
        <v>6483</v>
      </c>
      <c r="B7271" t="s">
        <v>2646</v>
      </c>
    </row>
    <row r="7272" spans="1:2" x14ac:dyDescent="0.3">
      <c r="A7272" t="s">
        <v>6483</v>
      </c>
      <c r="B7272" t="s">
        <v>6484</v>
      </c>
    </row>
    <row r="7273" spans="1:2" x14ac:dyDescent="0.3">
      <c r="A7273" t="s">
        <v>6483</v>
      </c>
      <c r="B7273" t="s">
        <v>2647</v>
      </c>
    </row>
    <row r="7274" spans="1:2" x14ac:dyDescent="0.3">
      <c r="A7274" t="s">
        <v>6483</v>
      </c>
      <c r="B7274" t="s">
        <v>3841</v>
      </c>
    </row>
    <row r="7275" spans="1:2" x14ac:dyDescent="0.3">
      <c r="A7275" t="s">
        <v>6483</v>
      </c>
      <c r="B7275" t="s">
        <v>711</v>
      </c>
    </row>
    <row r="7276" spans="1:2" x14ac:dyDescent="0.3">
      <c r="A7276" t="s">
        <v>6485</v>
      </c>
      <c r="B7276" t="s">
        <v>137</v>
      </c>
    </row>
    <row r="7277" spans="1:2" x14ac:dyDescent="0.3">
      <c r="A7277" t="s">
        <v>6485</v>
      </c>
      <c r="B7277" t="s">
        <v>140</v>
      </c>
    </row>
    <row r="7278" spans="1:2" x14ac:dyDescent="0.3">
      <c r="A7278" t="s">
        <v>6486</v>
      </c>
      <c r="B7278" t="s">
        <v>261</v>
      </c>
    </row>
    <row r="7279" spans="1:2" x14ac:dyDescent="0.3">
      <c r="A7279" t="s">
        <v>6486</v>
      </c>
      <c r="B7279" t="s">
        <v>264</v>
      </c>
    </row>
    <row r="7280" spans="1:2" x14ac:dyDescent="0.3">
      <c r="A7280" t="s">
        <v>6486</v>
      </c>
      <c r="B7280" t="s">
        <v>382</v>
      </c>
    </row>
    <row r="7281" spans="1:2" x14ac:dyDescent="0.3">
      <c r="A7281" t="s">
        <v>6486</v>
      </c>
      <c r="B7281" t="s">
        <v>385</v>
      </c>
    </row>
    <row r="7282" spans="1:2" x14ac:dyDescent="0.3">
      <c r="A7282" t="s">
        <v>6486</v>
      </c>
      <c r="B7282" t="s">
        <v>267</v>
      </c>
    </row>
    <row r="7283" spans="1:2" x14ac:dyDescent="0.3">
      <c r="A7283" t="s">
        <v>6486</v>
      </c>
      <c r="B7283" t="s">
        <v>274</v>
      </c>
    </row>
    <row r="7284" spans="1:2" x14ac:dyDescent="0.3">
      <c r="A7284" t="s">
        <v>6486</v>
      </c>
      <c r="B7284" t="s">
        <v>1085</v>
      </c>
    </row>
    <row r="7285" spans="1:2" x14ac:dyDescent="0.3">
      <c r="A7285" t="s">
        <v>6487</v>
      </c>
      <c r="B7285" t="s">
        <v>382</v>
      </c>
    </row>
    <row r="7286" spans="1:2" x14ac:dyDescent="0.3">
      <c r="A7286" t="s">
        <v>6487</v>
      </c>
      <c r="B7286" t="s">
        <v>385</v>
      </c>
    </row>
    <row r="7287" spans="1:2" x14ac:dyDescent="0.3">
      <c r="A7287" t="s">
        <v>6487</v>
      </c>
      <c r="B7287" t="s">
        <v>538</v>
      </c>
    </row>
    <row r="7288" spans="1:2" x14ac:dyDescent="0.3">
      <c r="A7288" t="s">
        <v>6488</v>
      </c>
      <c r="B7288" t="s">
        <v>580</v>
      </c>
    </row>
    <row r="7289" spans="1:2" x14ac:dyDescent="0.3">
      <c r="A7289" t="s">
        <v>6488</v>
      </c>
      <c r="B7289" t="s">
        <v>583</v>
      </c>
    </row>
    <row r="7290" spans="1:2" x14ac:dyDescent="0.3">
      <c r="A7290" t="s">
        <v>6488</v>
      </c>
      <c r="B7290" t="s">
        <v>586</v>
      </c>
    </row>
    <row r="7291" spans="1:2" x14ac:dyDescent="0.3">
      <c r="A7291" t="s">
        <v>6489</v>
      </c>
      <c r="B7291" t="s">
        <v>1661</v>
      </c>
    </row>
    <row r="7292" spans="1:2" x14ac:dyDescent="0.3">
      <c r="A7292" t="s">
        <v>6489</v>
      </c>
      <c r="B7292" t="s">
        <v>137</v>
      </c>
    </row>
    <row r="7293" spans="1:2" x14ac:dyDescent="0.3">
      <c r="A7293" t="s">
        <v>6489</v>
      </c>
      <c r="B7293" t="s">
        <v>6490</v>
      </c>
    </row>
    <row r="7294" spans="1:2" x14ac:dyDescent="0.3">
      <c r="A7294" t="s">
        <v>6491</v>
      </c>
      <c r="B7294" t="s">
        <v>410</v>
      </c>
    </row>
    <row r="7295" spans="1:2" x14ac:dyDescent="0.3">
      <c r="A7295" t="s">
        <v>6491</v>
      </c>
      <c r="B7295" t="s">
        <v>1156</v>
      </c>
    </row>
    <row r="7296" spans="1:2" x14ac:dyDescent="0.3">
      <c r="A7296" t="s">
        <v>6491</v>
      </c>
      <c r="B7296" t="s">
        <v>6345</v>
      </c>
    </row>
    <row r="7297" spans="1:2" x14ac:dyDescent="0.3">
      <c r="A7297" t="s">
        <v>6491</v>
      </c>
      <c r="B7297" t="s">
        <v>5677</v>
      </c>
    </row>
    <row r="7298" spans="1:2" x14ac:dyDescent="0.3">
      <c r="A7298" t="s">
        <v>6491</v>
      </c>
      <c r="B7298" t="s">
        <v>6492</v>
      </c>
    </row>
    <row r="7299" spans="1:2" x14ac:dyDescent="0.3">
      <c r="A7299" t="s">
        <v>6491</v>
      </c>
      <c r="B7299" t="s">
        <v>1303</v>
      </c>
    </row>
    <row r="7300" spans="1:2" x14ac:dyDescent="0.3">
      <c r="A7300" t="s">
        <v>6493</v>
      </c>
      <c r="B7300" t="s">
        <v>3291</v>
      </c>
    </row>
    <row r="7301" spans="1:2" x14ac:dyDescent="0.3">
      <c r="A7301" t="s">
        <v>6493</v>
      </c>
      <c r="B7301" t="s">
        <v>853</v>
      </c>
    </row>
    <row r="7302" spans="1:2" x14ac:dyDescent="0.3">
      <c r="A7302" t="s">
        <v>6494</v>
      </c>
      <c r="B7302" t="s">
        <v>1088</v>
      </c>
    </row>
    <row r="7303" spans="1:2" x14ac:dyDescent="0.3">
      <c r="A7303" t="s">
        <v>6494</v>
      </c>
      <c r="B7303" t="s">
        <v>1084</v>
      </c>
    </row>
    <row r="7304" spans="1:2" x14ac:dyDescent="0.3">
      <c r="A7304" t="s">
        <v>6495</v>
      </c>
      <c r="B7304" t="s">
        <v>410</v>
      </c>
    </row>
    <row r="7305" spans="1:2" x14ac:dyDescent="0.3">
      <c r="A7305" t="s">
        <v>6495</v>
      </c>
      <c r="B7305" t="s">
        <v>413</v>
      </c>
    </row>
    <row r="7306" spans="1:2" x14ac:dyDescent="0.3">
      <c r="A7306" t="s">
        <v>6495</v>
      </c>
      <c r="B7306" t="s">
        <v>1156</v>
      </c>
    </row>
    <row r="7307" spans="1:2" x14ac:dyDescent="0.3">
      <c r="A7307" t="s">
        <v>6495</v>
      </c>
      <c r="B7307" t="s">
        <v>1601</v>
      </c>
    </row>
    <row r="7308" spans="1:2" x14ac:dyDescent="0.3">
      <c r="A7308" t="s">
        <v>6495</v>
      </c>
      <c r="B7308" t="s">
        <v>6345</v>
      </c>
    </row>
    <row r="7309" spans="1:2" x14ac:dyDescent="0.3">
      <c r="A7309" t="s">
        <v>6496</v>
      </c>
      <c r="B7309" t="s">
        <v>264</v>
      </c>
    </row>
    <row r="7310" spans="1:2" x14ac:dyDescent="0.3">
      <c r="A7310" t="s">
        <v>6496</v>
      </c>
      <c r="B7310" t="s">
        <v>261</v>
      </c>
    </row>
    <row r="7311" spans="1:2" x14ac:dyDescent="0.3">
      <c r="A7311" t="s">
        <v>6496</v>
      </c>
      <c r="B7311" t="s">
        <v>1084</v>
      </c>
    </row>
    <row r="7312" spans="1:2" x14ac:dyDescent="0.3">
      <c r="A7312" t="s">
        <v>6496</v>
      </c>
      <c r="B7312" t="s">
        <v>267</v>
      </c>
    </row>
    <row r="7313" spans="1:2" x14ac:dyDescent="0.3">
      <c r="A7313" t="s">
        <v>6496</v>
      </c>
      <c r="B7313" t="s">
        <v>5006</v>
      </c>
    </row>
    <row r="7314" spans="1:2" x14ac:dyDescent="0.3">
      <c r="A7314" t="s">
        <v>6496</v>
      </c>
      <c r="B7314" t="s">
        <v>6497</v>
      </c>
    </row>
    <row r="7315" spans="1:2" x14ac:dyDescent="0.3">
      <c r="A7315" t="s">
        <v>6498</v>
      </c>
      <c r="B7315" t="s">
        <v>264</v>
      </c>
    </row>
    <row r="7316" spans="1:2" x14ac:dyDescent="0.3">
      <c r="A7316" t="s">
        <v>6498</v>
      </c>
      <c r="B7316" t="s">
        <v>1088</v>
      </c>
    </row>
    <row r="7317" spans="1:2" x14ac:dyDescent="0.3">
      <c r="A7317" t="s">
        <v>6498</v>
      </c>
      <c r="B7317" t="s">
        <v>261</v>
      </c>
    </row>
    <row r="7318" spans="1:2" x14ac:dyDescent="0.3">
      <c r="A7318" t="s">
        <v>6498</v>
      </c>
      <c r="B7318" t="s">
        <v>1084</v>
      </c>
    </row>
    <row r="7319" spans="1:2" x14ac:dyDescent="0.3">
      <c r="A7319" t="s">
        <v>6498</v>
      </c>
      <c r="B7319" t="s">
        <v>267</v>
      </c>
    </row>
    <row r="7320" spans="1:2" x14ac:dyDescent="0.3">
      <c r="A7320" t="s">
        <v>6499</v>
      </c>
      <c r="B7320" t="s">
        <v>5436</v>
      </c>
    </row>
    <row r="7321" spans="1:2" x14ac:dyDescent="0.3">
      <c r="A7321" t="s">
        <v>6499</v>
      </c>
      <c r="B7321" t="s">
        <v>1156</v>
      </c>
    </row>
    <row r="7322" spans="1:2" x14ac:dyDescent="0.3">
      <c r="A7322" t="s">
        <v>6499</v>
      </c>
      <c r="B7322" t="s">
        <v>6500</v>
      </c>
    </row>
    <row r="7323" spans="1:2" x14ac:dyDescent="0.3">
      <c r="A7323" t="s">
        <v>6499</v>
      </c>
      <c r="B7323" t="s">
        <v>5433</v>
      </c>
    </row>
    <row r="7324" spans="1:2" x14ac:dyDescent="0.3">
      <c r="A7324" t="s">
        <v>6499</v>
      </c>
      <c r="B7324" t="s">
        <v>1293</v>
      </c>
    </row>
    <row r="7325" spans="1:2" x14ac:dyDescent="0.3">
      <c r="A7325" t="s">
        <v>6499</v>
      </c>
      <c r="B7325" t="s">
        <v>6501</v>
      </c>
    </row>
    <row r="7326" spans="1:2" x14ac:dyDescent="0.3">
      <c r="A7326" t="s">
        <v>6502</v>
      </c>
      <c r="B7326" t="s">
        <v>264</v>
      </c>
    </row>
    <row r="7327" spans="1:2" x14ac:dyDescent="0.3">
      <c r="A7327" t="s">
        <v>6502</v>
      </c>
      <c r="B7327" t="s">
        <v>261</v>
      </c>
    </row>
    <row r="7328" spans="1:2" x14ac:dyDescent="0.3">
      <c r="A7328" t="s">
        <v>6502</v>
      </c>
      <c r="B7328" t="s">
        <v>1487</v>
      </c>
    </row>
    <row r="7329" spans="1:2" x14ac:dyDescent="0.3">
      <c r="A7329" t="s">
        <v>6502</v>
      </c>
      <c r="B7329" t="s">
        <v>1515</v>
      </c>
    </row>
    <row r="7330" spans="1:2" x14ac:dyDescent="0.3">
      <c r="A7330" t="s">
        <v>6503</v>
      </c>
      <c r="B7330" t="s">
        <v>1308</v>
      </c>
    </row>
    <row r="7331" spans="1:2" x14ac:dyDescent="0.3">
      <c r="A7331" t="s">
        <v>6503</v>
      </c>
      <c r="B7331" t="s">
        <v>1305</v>
      </c>
    </row>
    <row r="7332" spans="1:2" x14ac:dyDescent="0.3">
      <c r="A7332" t="s">
        <v>6503</v>
      </c>
      <c r="B7332" t="s">
        <v>3744</v>
      </c>
    </row>
    <row r="7333" spans="1:2" x14ac:dyDescent="0.3">
      <c r="A7333" t="s">
        <v>6504</v>
      </c>
      <c r="B7333" t="s">
        <v>6505</v>
      </c>
    </row>
    <row r="7334" spans="1:2" x14ac:dyDescent="0.3">
      <c r="A7334" t="s">
        <v>6504</v>
      </c>
      <c r="B7334" t="s">
        <v>864</v>
      </c>
    </row>
    <row r="7335" spans="1:2" x14ac:dyDescent="0.3">
      <c r="A7335" t="s">
        <v>6504</v>
      </c>
      <c r="B7335" t="s">
        <v>243</v>
      </c>
    </row>
    <row r="7336" spans="1:2" x14ac:dyDescent="0.3">
      <c r="A7336" t="s">
        <v>6506</v>
      </c>
      <c r="B7336" t="s">
        <v>73</v>
      </c>
    </row>
    <row r="7337" spans="1:2" x14ac:dyDescent="0.3">
      <c r="A7337" t="s">
        <v>6506</v>
      </c>
      <c r="B7337" t="s">
        <v>70</v>
      </c>
    </row>
    <row r="7338" spans="1:2" x14ac:dyDescent="0.3">
      <c r="A7338" t="s">
        <v>6506</v>
      </c>
      <c r="B7338" t="s">
        <v>59</v>
      </c>
    </row>
    <row r="7339" spans="1:2" x14ac:dyDescent="0.3">
      <c r="A7339" t="s">
        <v>6506</v>
      </c>
      <c r="B7339" t="s">
        <v>6509</v>
      </c>
    </row>
    <row r="7340" spans="1:2" x14ac:dyDescent="0.3">
      <c r="A7340" t="s">
        <v>6506</v>
      </c>
      <c r="B7340" t="s">
        <v>6510</v>
      </c>
    </row>
    <row r="7341" spans="1:2" x14ac:dyDescent="0.3">
      <c r="A7341" t="s">
        <v>6506</v>
      </c>
      <c r="B7341" t="s">
        <v>6511</v>
      </c>
    </row>
    <row r="7342" spans="1:2" x14ac:dyDescent="0.3">
      <c r="A7342" t="s">
        <v>6512</v>
      </c>
      <c r="B7342" t="s">
        <v>1928</v>
      </c>
    </row>
    <row r="7343" spans="1:2" x14ac:dyDescent="0.3">
      <c r="A7343" t="s">
        <v>6513</v>
      </c>
      <c r="B7343" t="s">
        <v>2494</v>
      </c>
    </row>
    <row r="7344" spans="1:2" x14ac:dyDescent="0.3">
      <c r="A7344" t="s">
        <v>6513</v>
      </c>
      <c r="B7344" t="s">
        <v>2491</v>
      </c>
    </row>
    <row r="7345" spans="1:2" x14ac:dyDescent="0.3">
      <c r="A7345" t="s">
        <v>6516</v>
      </c>
      <c r="B7345" t="s">
        <v>6517</v>
      </c>
    </row>
    <row r="7346" spans="1:2" x14ac:dyDescent="0.3">
      <c r="A7346" t="s">
        <v>6518</v>
      </c>
      <c r="B7346" t="s">
        <v>847</v>
      </c>
    </row>
    <row r="7347" spans="1:2" x14ac:dyDescent="0.3">
      <c r="A7347" t="s">
        <v>6518</v>
      </c>
      <c r="B7347" t="s">
        <v>850</v>
      </c>
    </row>
    <row r="7348" spans="1:2" x14ac:dyDescent="0.3">
      <c r="A7348" t="s">
        <v>6518</v>
      </c>
      <c r="B7348" t="s">
        <v>851</v>
      </c>
    </row>
    <row r="7349" spans="1:2" x14ac:dyDescent="0.3">
      <c r="A7349" t="s">
        <v>6518</v>
      </c>
      <c r="B7349" t="s">
        <v>367</v>
      </c>
    </row>
    <row r="7350" spans="1:2" x14ac:dyDescent="0.3">
      <c r="A7350" t="s">
        <v>6519</v>
      </c>
      <c r="B7350" t="s">
        <v>470</v>
      </c>
    </row>
    <row r="7351" spans="1:2" x14ac:dyDescent="0.3">
      <c r="A7351" t="s">
        <v>6519</v>
      </c>
      <c r="B7351" t="s">
        <v>481</v>
      </c>
    </row>
    <row r="7352" spans="1:2" x14ac:dyDescent="0.3">
      <c r="A7352" t="s">
        <v>6519</v>
      </c>
      <c r="B7352" t="s">
        <v>467</v>
      </c>
    </row>
    <row r="7353" spans="1:2" x14ac:dyDescent="0.3">
      <c r="A7353" t="s">
        <v>6519</v>
      </c>
      <c r="B7353" t="s">
        <v>726</v>
      </c>
    </row>
    <row r="7354" spans="1:2" x14ac:dyDescent="0.3">
      <c r="A7354" t="s">
        <v>6519</v>
      </c>
      <c r="B7354" t="s">
        <v>723</v>
      </c>
    </row>
    <row r="7355" spans="1:2" x14ac:dyDescent="0.3">
      <c r="A7355" t="s">
        <v>6519</v>
      </c>
      <c r="B7355" t="s">
        <v>473</v>
      </c>
    </row>
    <row r="7356" spans="1:2" x14ac:dyDescent="0.3">
      <c r="A7356" t="s">
        <v>6519</v>
      </c>
      <c r="B7356" t="s">
        <v>2499</v>
      </c>
    </row>
    <row r="7357" spans="1:2" x14ac:dyDescent="0.3">
      <c r="A7357" t="s">
        <v>6520</v>
      </c>
      <c r="B7357" t="s">
        <v>1034</v>
      </c>
    </row>
    <row r="7358" spans="1:2" x14ac:dyDescent="0.3">
      <c r="A7358" t="s">
        <v>6520</v>
      </c>
      <c r="B7358" t="s">
        <v>6523</v>
      </c>
    </row>
    <row r="7359" spans="1:2" x14ac:dyDescent="0.3">
      <c r="A7359" t="s">
        <v>6520</v>
      </c>
      <c r="B7359" t="s">
        <v>6524</v>
      </c>
    </row>
    <row r="7360" spans="1:2" x14ac:dyDescent="0.3">
      <c r="A7360" t="s">
        <v>6520</v>
      </c>
      <c r="B7360" t="s">
        <v>1035</v>
      </c>
    </row>
    <row r="7361" spans="1:2" x14ac:dyDescent="0.3">
      <c r="A7361" t="s">
        <v>6520</v>
      </c>
      <c r="B7361" t="s">
        <v>6525</v>
      </c>
    </row>
    <row r="7362" spans="1:2" x14ac:dyDescent="0.3">
      <c r="A7362" t="s">
        <v>6526</v>
      </c>
      <c r="B7362" t="s">
        <v>6527</v>
      </c>
    </row>
    <row r="7363" spans="1:2" x14ac:dyDescent="0.3">
      <c r="A7363" t="s">
        <v>6528</v>
      </c>
      <c r="B7363" t="s">
        <v>1034</v>
      </c>
    </row>
    <row r="7364" spans="1:2" x14ac:dyDescent="0.3">
      <c r="A7364" t="s">
        <v>6528</v>
      </c>
      <c r="B7364" t="s">
        <v>6523</v>
      </c>
    </row>
    <row r="7365" spans="1:2" x14ac:dyDescent="0.3">
      <c r="A7365" t="s">
        <v>6528</v>
      </c>
      <c r="B7365" t="s">
        <v>1035</v>
      </c>
    </row>
    <row r="7366" spans="1:2" x14ac:dyDescent="0.3">
      <c r="A7366" t="s">
        <v>6528</v>
      </c>
      <c r="B7366" t="s">
        <v>6524</v>
      </c>
    </row>
    <row r="7367" spans="1:2" x14ac:dyDescent="0.3">
      <c r="A7367" t="s">
        <v>6529</v>
      </c>
      <c r="B7367" t="s">
        <v>487</v>
      </c>
    </row>
    <row r="7368" spans="1:2" x14ac:dyDescent="0.3">
      <c r="A7368" t="s">
        <v>6529</v>
      </c>
      <c r="B7368" t="s">
        <v>470</v>
      </c>
    </row>
    <row r="7369" spans="1:2" x14ac:dyDescent="0.3">
      <c r="A7369" t="s">
        <v>6529</v>
      </c>
      <c r="B7369" t="s">
        <v>473</v>
      </c>
    </row>
    <row r="7370" spans="1:2" x14ac:dyDescent="0.3">
      <c r="A7370" t="s">
        <v>6529</v>
      </c>
      <c r="B7370" t="s">
        <v>2614</v>
      </c>
    </row>
    <row r="7371" spans="1:2" x14ac:dyDescent="0.3">
      <c r="A7371" t="s">
        <v>6529</v>
      </c>
      <c r="B7371" t="s">
        <v>2612</v>
      </c>
    </row>
    <row r="7372" spans="1:2" x14ac:dyDescent="0.3">
      <c r="A7372" t="s">
        <v>6529</v>
      </c>
      <c r="B7372" t="s">
        <v>6530</v>
      </c>
    </row>
    <row r="7373" spans="1:2" x14ac:dyDescent="0.3">
      <c r="A7373" t="s">
        <v>6529</v>
      </c>
      <c r="B7373" t="s">
        <v>6531</v>
      </c>
    </row>
    <row r="7374" spans="1:2" x14ac:dyDescent="0.3">
      <c r="A7374" t="s">
        <v>6529</v>
      </c>
      <c r="B7374" t="s">
        <v>1135</v>
      </c>
    </row>
    <row r="7375" spans="1:2" x14ac:dyDescent="0.3">
      <c r="A7375" t="s">
        <v>6529</v>
      </c>
      <c r="B7375" t="s">
        <v>2611</v>
      </c>
    </row>
    <row r="7376" spans="1:2" x14ac:dyDescent="0.3">
      <c r="A7376" t="s">
        <v>6529</v>
      </c>
      <c r="B7376" t="s">
        <v>467</v>
      </c>
    </row>
    <row r="7377" spans="1:2" x14ac:dyDescent="0.3">
      <c r="A7377" t="s">
        <v>6529</v>
      </c>
      <c r="B7377" t="s">
        <v>6532</v>
      </c>
    </row>
    <row r="7378" spans="1:2" x14ac:dyDescent="0.3">
      <c r="A7378" t="s">
        <v>6529</v>
      </c>
      <c r="B7378" t="s">
        <v>3372</v>
      </c>
    </row>
    <row r="7379" spans="1:2" x14ac:dyDescent="0.3">
      <c r="A7379" t="s">
        <v>6529</v>
      </c>
      <c r="B7379" t="s">
        <v>3371</v>
      </c>
    </row>
    <row r="7380" spans="1:2" x14ac:dyDescent="0.3">
      <c r="A7380" t="s">
        <v>6529</v>
      </c>
      <c r="B7380" t="s">
        <v>2616</v>
      </c>
    </row>
    <row r="7381" spans="1:2" x14ac:dyDescent="0.3">
      <c r="A7381" t="s">
        <v>6529</v>
      </c>
      <c r="B7381" t="s">
        <v>6533</v>
      </c>
    </row>
    <row r="7382" spans="1:2" x14ac:dyDescent="0.3">
      <c r="A7382" t="s">
        <v>6534</v>
      </c>
      <c r="B7382" t="s">
        <v>4936</v>
      </c>
    </row>
    <row r="7383" spans="1:2" x14ac:dyDescent="0.3">
      <c r="A7383" t="s">
        <v>6535</v>
      </c>
      <c r="B7383" t="s">
        <v>1695</v>
      </c>
    </row>
    <row r="7384" spans="1:2" x14ac:dyDescent="0.3">
      <c r="A7384" t="s">
        <v>6536</v>
      </c>
      <c r="B7384" t="s">
        <v>252</v>
      </c>
    </row>
    <row r="7385" spans="1:2" x14ac:dyDescent="0.3">
      <c r="A7385" t="s">
        <v>6537</v>
      </c>
      <c r="B7385" t="s">
        <v>1542</v>
      </c>
    </row>
    <row r="7386" spans="1:2" x14ac:dyDescent="0.3">
      <c r="A7386" t="s">
        <v>6538</v>
      </c>
      <c r="B7386" t="s">
        <v>252</v>
      </c>
    </row>
    <row r="7387" spans="1:2" x14ac:dyDescent="0.3">
      <c r="A7387" t="s">
        <v>6538</v>
      </c>
      <c r="B7387" t="s">
        <v>1685</v>
      </c>
    </row>
    <row r="7388" spans="1:2" x14ac:dyDescent="0.3">
      <c r="A7388" t="s">
        <v>6541</v>
      </c>
      <c r="B7388" t="s">
        <v>6542</v>
      </c>
    </row>
    <row r="7389" spans="1:2" x14ac:dyDescent="0.3">
      <c r="A7389" t="s">
        <v>6541</v>
      </c>
      <c r="B7389" t="s">
        <v>6543</v>
      </c>
    </row>
    <row r="7390" spans="1:2" x14ac:dyDescent="0.3">
      <c r="A7390" t="s">
        <v>6541</v>
      </c>
      <c r="B7390" t="s">
        <v>6544</v>
      </c>
    </row>
    <row r="7391" spans="1:2" x14ac:dyDescent="0.3">
      <c r="A7391" t="s">
        <v>6545</v>
      </c>
      <c r="B7391" t="s">
        <v>6546</v>
      </c>
    </row>
    <row r="7392" spans="1:2" x14ac:dyDescent="0.3">
      <c r="A7392" t="s">
        <v>6545</v>
      </c>
      <c r="B7392" t="s">
        <v>689</v>
      </c>
    </row>
    <row r="7393" spans="1:2" x14ac:dyDescent="0.3">
      <c r="A7393" t="s">
        <v>6547</v>
      </c>
      <c r="B7393" t="s">
        <v>6548</v>
      </c>
    </row>
    <row r="7394" spans="1:2" x14ac:dyDescent="0.3">
      <c r="A7394" t="s">
        <v>6547</v>
      </c>
      <c r="B7394" t="s">
        <v>137</v>
      </c>
    </row>
    <row r="7395" spans="1:2" x14ac:dyDescent="0.3">
      <c r="A7395" t="s">
        <v>6547</v>
      </c>
      <c r="B7395" t="s">
        <v>1924</v>
      </c>
    </row>
    <row r="7396" spans="1:2" x14ac:dyDescent="0.3">
      <c r="A7396" t="s">
        <v>6547</v>
      </c>
      <c r="B7396" t="s">
        <v>6549</v>
      </c>
    </row>
    <row r="7397" spans="1:2" x14ac:dyDescent="0.3">
      <c r="A7397" t="s">
        <v>6547</v>
      </c>
      <c r="B7397" t="s">
        <v>1319</v>
      </c>
    </row>
    <row r="7398" spans="1:2" x14ac:dyDescent="0.3">
      <c r="A7398" t="s">
        <v>6547</v>
      </c>
      <c r="B7398" t="s">
        <v>205</v>
      </c>
    </row>
    <row r="7399" spans="1:2" x14ac:dyDescent="0.3">
      <c r="A7399" t="s">
        <v>6552</v>
      </c>
      <c r="B7399" t="s">
        <v>6553</v>
      </c>
    </row>
    <row r="7400" spans="1:2" x14ac:dyDescent="0.3">
      <c r="A7400" t="s">
        <v>6552</v>
      </c>
      <c r="B7400" t="s">
        <v>1718</v>
      </c>
    </row>
    <row r="7401" spans="1:2" x14ac:dyDescent="0.3">
      <c r="A7401" t="s">
        <v>6552</v>
      </c>
      <c r="B7401" t="s">
        <v>6554</v>
      </c>
    </row>
    <row r="7402" spans="1:2" x14ac:dyDescent="0.3">
      <c r="A7402" t="s">
        <v>6557</v>
      </c>
      <c r="B7402" t="s">
        <v>6558</v>
      </c>
    </row>
    <row r="7403" spans="1:2" x14ac:dyDescent="0.3">
      <c r="A7403" t="s">
        <v>6557</v>
      </c>
      <c r="B7403" t="s">
        <v>6559</v>
      </c>
    </row>
    <row r="7404" spans="1:2" x14ac:dyDescent="0.3">
      <c r="A7404" t="s">
        <v>6560</v>
      </c>
      <c r="B7404" t="s">
        <v>4035</v>
      </c>
    </row>
    <row r="7405" spans="1:2" x14ac:dyDescent="0.3">
      <c r="A7405" t="s">
        <v>6561</v>
      </c>
      <c r="B7405" t="s">
        <v>365</v>
      </c>
    </row>
    <row r="7406" spans="1:2" x14ac:dyDescent="0.3">
      <c r="A7406" t="s">
        <v>6561</v>
      </c>
      <c r="B7406" t="s">
        <v>367</v>
      </c>
    </row>
    <row r="7407" spans="1:2" x14ac:dyDescent="0.3">
      <c r="A7407" t="s">
        <v>6561</v>
      </c>
      <c r="B7407" t="s">
        <v>382</v>
      </c>
    </row>
    <row r="7408" spans="1:2" x14ac:dyDescent="0.3">
      <c r="A7408" t="s">
        <v>6562</v>
      </c>
      <c r="B7408" t="s">
        <v>3911</v>
      </c>
    </row>
    <row r="7409" spans="1:2" x14ac:dyDescent="0.3">
      <c r="A7409" t="s">
        <v>6562</v>
      </c>
      <c r="B7409" t="s">
        <v>3913</v>
      </c>
    </row>
    <row r="7410" spans="1:2" x14ac:dyDescent="0.3">
      <c r="A7410" t="s">
        <v>6563</v>
      </c>
      <c r="B7410" t="s">
        <v>73</v>
      </c>
    </row>
    <row r="7411" spans="1:2" x14ac:dyDescent="0.3">
      <c r="A7411" t="s">
        <v>6563</v>
      </c>
      <c r="B7411" t="s">
        <v>70</v>
      </c>
    </row>
    <row r="7412" spans="1:2" x14ac:dyDescent="0.3">
      <c r="A7412" t="s">
        <v>6563</v>
      </c>
      <c r="B7412" t="s">
        <v>6564</v>
      </c>
    </row>
    <row r="7413" spans="1:2" x14ac:dyDescent="0.3">
      <c r="A7413" t="s">
        <v>6563</v>
      </c>
      <c r="B7413" t="s">
        <v>78</v>
      </c>
    </row>
    <row r="7414" spans="1:2" x14ac:dyDescent="0.3">
      <c r="A7414" t="s">
        <v>6563</v>
      </c>
      <c r="B7414" t="s">
        <v>81</v>
      </c>
    </row>
    <row r="7415" spans="1:2" x14ac:dyDescent="0.3">
      <c r="A7415" t="s">
        <v>6563</v>
      </c>
      <c r="B7415" t="s">
        <v>281</v>
      </c>
    </row>
    <row r="7416" spans="1:2" x14ac:dyDescent="0.3">
      <c r="A7416" t="s">
        <v>6563</v>
      </c>
      <c r="B7416" t="s">
        <v>1021</v>
      </c>
    </row>
    <row r="7417" spans="1:2" x14ac:dyDescent="0.3">
      <c r="A7417" t="s">
        <v>6565</v>
      </c>
      <c r="B7417" t="s">
        <v>365</v>
      </c>
    </row>
    <row r="7418" spans="1:2" x14ac:dyDescent="0.3">
      <c r="A7418" t="s">
        <v>6565</v>
      </c>
      <c r="B7418" t="s">
        <v>367</v>
      </c>
    </row>
    <row r="7419" spans="1:2" x14ac:dyDescent="0.3">
      <c r="A7419" t="s">
        <v>6565</v>
      </c>
      <c r="B7419" t="s">
        <v>382</v>
      </c>
    </row>
    <row r="7420" spans="1:2" x14ac:dyDescent="0.3">
      <c r="A7420" t="s">
        <v>6566</v>
      </c>
      <c r="B7420" t="s">
        <v>1782</v>
      </c>
    </row>
    <row r="7421" spans="1:2" x14ac:dyDescent="0.3">
      <c r="A7421" t="s">
        <v>6566</v>
      </c>
      <c r="B7421" t="s">
        <v>6567</v>
      </c>
    </row>
    <row r="7422" spans="1:2" x14ac:dyDescent="0.3">
      <c r="A7422" t="s">
        <v>6568</v>
      </c>
      <c r="B7422" t="s">
        <v>1305</v>
      </c>
    </row>
    <row r="7423" spans="1:2" x14ac:dyDescent="0.3">
      <c r="A7423" t="s">
        <v>6568</v>
      </c>
      <c r="B7423" t="s">
        <v>1308</v>
      </c>
    </row>
    <row r="7424" spans="1:2" x14ac:dyDescent="0.3">
      <c r="A7424" t="s">
        <v>6569</v>
      </c>
      <c r="B7424" t="s">
        <v>6570</v>
      </c>
    </row>
    <row r="7425" spans="1:2" x14ac:dyDescent="0.3">
      <c r="A7425" t="s">
        <v>6569</v>
      </c>
      <c r="B7425" t="s">
        <v>6573</v>
      </c>
    </row>
    <row r="7426" spans="1:2" x14ac:dyDescent="0.3">
      <c r="A7426" t="s">
        <v>6569</v>
      </c>
      <c r="B7426" t="s">
        <v>6574</v>
      </c>
    </row>
    <row r="7427" spans="1:2" x14ac:dyDescent="0.3">
      <c r="A7427" t="s">
        <v>6569</v>
      </c>
      <c r="B7427" t="s">
        <v>6575</v>
      </c>
    </row>
    <row r="7428" spans="1:2" x14ac:dyDescent="0.3">
      <c r="A7428" t="s">
        <v>6569</v>
      </c>
      <c r="B7428" t="s">
        <v>6576</v>
      </c>
    </row>
    <row r="7429" spans="1:2" x14ac:dyDescent="0.3">
      <c r="A7429" t="s">
        <v>6577</v>
      </c>
      <c r="B7429" t="s">
        <v>1195</v>
      </c>
    </row>
    <row r="7430" spans="1:2" x14ac:dyDescent="0.3">
      <c r="A7430" t="s">
        <v>6577</v>
      </c>
      <c r="B7430" t="s">
        <v>261</v>
      </c>
    </row>
    <row r="7431" spans="1:2" x14ac:dyDescent="0.3">
      <c r="A7431" t="s">
        <v>6577</v>
      </c>
      <c r="B7431" t="s">
        <v>1198</v>
      </c>
    </row>
    <row r="7432" spans="1:2" x14ac:dyDescent="0.3">
      <c r="A7432" t="s">
        <v>6577</v>
      </c>
      <c r="B7432" t="s">
        <v>264</v>
      </c>
    </row>
    <row r="7433" spans="1:2" x14ac:dyDescent="0.3">
      <c r="A7433" t="s">
        <v>6577</v>
      </c>
      <c r="B7433" t="s">
        <v>1201</v>
      </c>
    </row>
    <row r="7434" spans="1:2" x14ac:dyDescent="0.3">
      <c r="A7434" t="s">
        <v>6577</v>
      </c>
      <c r="B7434" t="s">
        <v>3087</v>
      </c>
    </row>
    <row r="7435" spans="1:2" x14ac:dyDescent="0.3">
      <c r="A7435" t="s">
        <v>6577</v>
      </c>
      <c r="B7435" t="s">
        <v>1205</v>
      </c>
    </row>
    <row r="7436" spans="1:2" x14ac:dyDescent="0.3">
      <c r="A7436" t="s">
        <v>6577</v>
      </c>
      <c r="B7436" t="s">
        <v>267</v>
      </c>
    </row>
    <row r="7437" spans="1:2" x14ac:dyDescent="0.3">
      <c r="A7437" t="s">
        <v>6577</v>
      </c>
      <c r="B7437" t="s">
        <v>6578</v>
      </c>
    </row>
    <row r="7438" spans="1:2" x14ac:dyDescent="0.3">
      <c r="A7438" t="s">
        <v>6577</v>
      </c>
      <c r="B7438" t="s">
        <v>146</v>
      </c>
    </row>
    <row r="7439" spans="1:2" x14ac:dyDescent="0.3">
      <c r="A7439" t="s">
        <v>6577</v>
      </c>
      <c r="B7439" t="s">
        <v>6579</v>
      </c>
    </row>
    <row r="7440" spans="1:2" x14ac:dyDescent="0.3">
      <c r="A7440" t="s">
        <v>6580</v>
      </c>
      <c r="B7440" t="s">
        <v>261</v>
      </c>
    </row>
    <row r="7441" spans="1:2" x14ac:dyDescent="0.3">
      <c r="A7441" t="s">
        <v>6580</v>
      </c>
      <c r="B7441" t="s">
        <v>264</v>
      </c>
    </row>
    <row r="7442" spans="1:2" x14ac:dyDescent="0.3">
      <c r="A7442" t="s">
        <v>6580</v>
      </c>
      <c r="B7442" t="s">
        <v>3087</v>
      </c>
    </row>
    <row r="7443" spans="1:2" x14ac:dyDescent="0.3">
      <c r="A7443" t="s">
        <v>6580</v>
      </c>
      <c r="B7443" t="s">
        <v>1195</v>
      </c>
    </row>
    <row r="7444" spans="1:2" x14ac:dyDescent="0.3">
      <c r="A7444" t="s">
        <v>6580</v>
      </c>
      <c r="B7444" t="s">
        <v>1201</v>
      </c>
    </row>
    <row r="7445" spans="1:2" x14ac:dyDescent="0.3">
      <c r="A7445" t="s">
        <v>6580</v>
      </c>
      <c r="B7445" t="s">
        <v>4267</v>
      </c>
    </row>
    <row r="7446" spans="1:2" x14ac:dyDescent="0.3">
      <c r="A7446" t="s">
        <v>6580</v>
      </c>
      <c r="B7446" t="s">
        <v>1085</v>
      </c>
    </row>
    <row r="7447" spans="1:2" x14ac:dyDescent="0.3">
      <c r="A7447" t="s">
        <v>6580</v>
      </c>
      <c r="B7447" t="s">
        <v>267</v>
      </c>
    </row>
    <row r="7448" spans="1:2" x14ac:dyDescent="0.3">
      <c r="A7448" t="s">
        <v>6580</v>
      </c>
      <c r="B7448" t="s">
        <v>6581</v>
      </c>
    </row>
    <row r="7449" spans="1:2" x14ac:dyDescent="0.3">
      <c r="A7449" t="s">
        <v>6580</v>
      </c>
      <c r="B7449" t="s">
        <v>445</v>
      </c>
    </row>
    <row r="7450" spans="1:2" x14ac:dyDescent="0.3">
      <c r="A7450" t="s">
        <v>6582</v>
      </c>
      <c r="B7450" t="s">
        <v>2659</v>
      </c>
    </row>
    <row r="7451" spans="1:2" x14ac:dyDescent="0.3">
      <c r="A7451" t="s">
        <v>6582</v>
      </c>
      <c r="B7451" t="s">
        <v>3893</v>
      </c>
    </row>
    <row r="7452" spans="1:2" x14ac:dyDescent="0.3">
      <c r="A7452" t="s">
        <v>6583</v>
      </c>
      <c r="B7452" t="s">
        <v>6584</v>
      </c>
    </row>
    <row r="7453" spans="1:2" x14ac:dyDescent="0.3">
      <c r="A7453" t="s">
        <v>6585</v>
      </c>
      <c r="B7453" t="s">
        <v>87</v>
      </c>
    </row>
    <row r="7454" spans="1:2" x14ac:dyDescent="0.3">
      <c r="A7454" t="s">
        <v>6585</v>
      </c>
      <c r="B7454" t="s">
        <v>91</v>
      </c>
    </row>
    <row r="7455" spans="1:2" x14ac:dyDescent="0.3">
      <c r="A7455" t="s">
        <v>6586</v>
      </c>
      <c r="B7455" t="s">
        <v>2171</v>
      </c>
    </row>
    <row r="7456" spans="1:2" x14ac:dyDescent="0.3">
      <c r="A7456" t="s">
        <v>6586</v>
      </c>
      <c r="B7456" t="s">
        <v>2174</v>
      </c>
    </row>
    <row r="7457" spans="1:2" x14ac:dyDescent="0.3">
      <c r="A7457" t="s">
        <v>6586</v>
      </c>
      <c r="B7457" t="s">
        <v>168</v>
      </c>
    </row>
    <row r="7458" spans="1:2" x14ac:dyDescent="0.3">
      <c r="A7458" t="s">
        <v>6587</v>
      </c>
      <c r="B7458" t="s">
        <v>2056</v>
      </c>
    </row>
    <row r="7459" spans="1:2" x14ac:dyDescent="0.3">
      <c r="A7459" t="s">
        <v>6587</v>
      </c>
      <c r="B7459" t="s">
        <v>4218</v>
      </c>
    </row>
    <row r="7460" spans="1:2" x14ac:dyDescent="0.3">
      <c r="A7460" t="s">
        <v>6587</v>
      </c>
      <c r="B7460" t="s">
        <v>6588</v>
      </c>
    </row>
    <row r="7461" spans="1:2" x14ac:dyDescent="0.3">
      <c r="A7461" t="s">
        <v>6589</v>
      </c>
      <c r="B7461" t="s">
        <v>432</v>
      </c>
    </row>
    <row r="7462" spans="1:2" x14ac:dyDescent="0.3">
      <c r="A7462" t="s">
        <v>6590</v>
      </c>
      <c r="B7462" t="s">
        <v>545</v>
      </c>
    </row>
    <row r="7463" spans="1:2" x14ac:dyDescent="0.3">
      <c r="A7463" t="s">
        <v>6590</v>
      </c>
      <c r="B7463" t="s">
        <v>548</v>
      </c>
    </row>
    <row r="7464" spans="1:2" x14ac:dyDescent="0.3">
      <c r="A7464" t="s">
        <v>6593</v>
      </c>
      <c r="B7464" t="s">
        <v>6594</v>
      </c>
    </row>
    <row r="7465" spans="1:2" x14ac:dyDescent="0.3">
      <c r="A7465" t="s">
        <v>6593</v>
      </c>
      <c r="B7465" t="s">
        <v>6595</v>
      </c>
    </row>
    <row r="7466" spans="1:2" x14ac:dyDescent="0.3">
      <c r="A7466" t="s">
        <v>6593</v>
      </c>
      <c r="B7466" t="s">
        <v>5928</v>
      </c>
    </row>
    <row r="7467" spans="1:2" x14ac:dyDescent="0.3">
      <c r="A7467" t="s">
        <v>6596</v>
      </c>
      <c r="B7467" t="s">
        <v>261</v>
      </c>
    </row>
    <row r="7468" spans="1:2" x14ac:dyDescent="0.3">
      <c r="A7468" t="s">
        <v>6596</v>
      </c>
      <c r="B7468" t="s">
        <v>264</v>
      </c>
    </row>
    <row r="7469" spans="1:2" x14ac:dyDescent="0.3">
      <c r="A7469" t="s">
        <v>6596</v>
      </c>
      <c r="B7469" t="s">
        <v>1896</v>
      </c>
    </row>
    <row r="7470" spans="1:2" x14ac:dyDescent="0.3">
      <c r="A7470" t="s">
        <v>6596</v>
      </c>
      <c r="B7470" t="s">
        <v>1487</v>
      </c>
    </row>
    <row r="7471" spans="1:2" x14ac:dyDescent="0.3">
      <c r="A7471" t="s">
        <v>6596</v>
      </c>
      <c r="B7471" t="s">
        <v>6597</v>
      </c>
    </row>
    <row r="7472" spans="1:2" x14ac:dyDescent="0.3">
      <c r="A7472" t="s">
        <v>6596</v>
      </c>
      <c r="B7472" t="s">
        <v>1085</v>
      </c>
    </row>
    <row r="7473" spans="1:2" x14ac:dyDescent="0.3">
      <c r="A7473" t="s">
        <v>6598</v>
      </c>
      <c r="B7473" t="s">
        <v>1576</v>
      </c>
    </row>
    <row r="7474" spans="1:2" x14ac:dyDescent="0.3">
      <c r="A7474" t="s">
        <v>6599</v>
      </c>
      <c r="B7474" t="s">
        <v>4080</v>
      </c>
    </row>
    <row r="7475" spans="1:2" x14ac:dyDescent="0.3">
      <c r="A7475" t="s">
        <v>6599</v>
      </c>
      <c r="B7475" t="s">
        <v>6600</v>
      </c>
    </row>
    <row r="7476" spans="1:2" x14ac:dyDescent="0.3">
      <c r="A7476" t="s">
        <v>6599</v>
      </c>
      <c r="B7476" t="s">
        <v>6601</v>
      </c>
    </row>
    <row r="7477" spans="1:2" x14ac:dyDescent="0.3">
      <c r="A7477" t="s">
        <v>6602</v>
      </c>
      <c r="B7477" t="s">
        <v>1217</v>
      </c>
    </row>
    <row r="7478" spans="1:2" x14ac:dyDescent="0.3">
      <c r="A7478" t="s">
        <v>6602</v>
      </c>
      <c r="B7478" t="s">
        <v>2645</v>
      </c>
    </row>
    <row r="7479" spans="1:2" x14ac:dyDescent="0.3">
      <c r="A7479" t="s">
        <v>6602</v>
      </c>
      <c r="B7479" t="s">
        <v>2644</v>
      </c>
    </row>
    <row r="7480" spans="1:2" x14ac:dyDescent="0.3">
      <c r="A7480" t="s">
        <v>6602</v>
      </c>
      <c r="B7480" t="s">
        <v>3841</v>
      </c>
    </row>
    <row r="7481" spans="1:2" x14ac:dyDescent="0.3">
      <c r="A7481" t="s">
        <v>6602</v>
      </c>
      <c r="B7481" t="s">
        <v>6603</v>
      </c>
    </row>
    <row r="7482" spans="1:2" x14ac:dyDescent="0.3">
      <c r="A7482" t="s">
        <v>6602</v>
      </c>
      <c r="B7482" t="s">
        <v>711</v>
      </c>
    </row>
    <row r="7483" spans="1:2" x14ac:dyDescent="0.3">
      <c r="A7483" t="s">
        <v>6602</v>
      </c>
      <c r="B7483" t="s">
        <v>2646</v>
      </c>
    </row>
    <row r="7484" spans="1:2" x14ac:dyDescent="0.3">
      <c r="A7484" t="s">
        <v>6604</v>
      </c>
      <c r="B7484" t="s">
        <v>497</v>
      </c>
    </row>
    <row r="7485" spans="1:2" x14ac:dyDescent="0.3">
      <c r="A7485" t="s">
        <v>6604</v>
      </c>
      <c r="B7485" t="s">
        <v>503</v>
      </c>
    </row>
    <row r="7486" spans="1:2" x14ac:dyDescent="0.3">
      <c r="A7486" t="s">
        <v>6604</v>
      </c>
      <c r="B7486" t="s">
        <v>509</v>
      </c>
    </row>
    <row r="7487" spans="1:2" x14ac:dyDescent="0.3">
      <c r="A7487" t="s">
        <v>6604</v>
      </c>
      <c r="B7487" t="s">
        <v>6605</v>
      </c>
    </row>
    <row r="7488" spans="1:2" x14ac:dyDescent="0.3">
      <c r="A7488" t="s">
        <v>6604</v>
      </c>
      <c r="B7488" t="s">
        <v>6606</v>
      </c>
    </row>
    <row r="7489" spans="1:2" x14ac:dyDescent="0.3">
      <c r="A7489" t="s">
        <v>6607</v>
      </c>
      <c r="B7489" t="s">
        <v>1463</v>
      </c>
    </row>
    <row r="7490" spans="1:2" x14ac:dyDescent="0.3">
      <c r="A7490" t="s">
        <v>6608</v>
      </c>
      <c r="B7490" t="s">
        <v>3487</v>
      </c>
    </row>
    <row r="7491" spans="1:2" x14ac:dyDescent="0.3">
      <c r="A7491" t="s">
        <v>6608</v>
      </c>
      <c r="B7491" t="s">
        <v>6609</v>
      </c>
    </row>
    <row r="7492" spans="1:2" x14ac:dyDescent="0.3">
      <c r="A7492" t="s">
        <v>6610</v>
      </c>
      <c r="B7492" t="s">
        <v>3820</v>
      </c>
    </row>
    <row r="7493" spans="1:2" x14ac:dyDescent="0.3">
      <c r="A7493" t="s">
        <v>6610</v>
      </c>
      <c r="B7493" t="s">
        <v>1059</v>
      </c>
    </row>
    <row r="7494" spans="1:2" x14ac:dyDescent="0.3">
      <c r="A7494" t="s">
        <v>6610</v>
      </c>
      <c r="B7494" t="s">
        <v>3443</v>
      </c>
    </row>
    <row r="7495" spans="1:2" x14ac:dyDescent="0.3">
      <c r="A7495" t="s">
        <v>6610</v>
      </c>
      <c r="B7495" t="s">
        <v>1064</v>
      </c>
    </row>
    <row r="7496" spans="1:2" x14ac:dyDescent="0.3">
      <c r="A7496" t="s">
        <v>6610</v>
      </c>
      <c r="B7496" t="s">
        <v>1062</v>
      </c>
    </row>
    <row r="7497" spans="1:2" x14ac:dyDescent="0.3">
      <c r="A7497" t="s">
        <v>6610</v>
      </c>
      <c r="B7497" t="s">
        <v>370</v>
      </c>
    </row>
    <row r="7498" spans="1:2" x14ac:dyDescent="0.3">
      <c r="A7498" t="s">
        <v>6610</v>
      </c>
      <c r="B7498" t="s">
        <v>3639</v>
      </c>
    </row>
    <row r="7499" spans="1:2" x14ac:dyDescent="0.3">
      <c r="A7499" t="s">
        <v>6610</v>
      </c>
      <c r="B7499" t="s">
        <v>921</v>
      </c>
    </row>
    <row r="7500" spans="1:2" x14ac:dyDescent="0.3">
      <c r="A7500" t="s">
        <v>6610</v>
      </c>
      <c r="B7500" t="s">
        <v>367</v>
      </c>
    </row>
    <row r="7501" spans="1:2" x14ac:dyDescent="0.3">
      <c r="A7501" t="s">
        <v>6610</v>
      </c>
      <c r="B7501" t="s">
        <v>2262</v>
      </c>
    </row>
    <row r="7502" spans="1:2" x14ac:dyDescent="0.3">
      <c r="A7502" t="s">
        <v>6610</v>
      </c>
      <c r="B7502" t="s">
        <v>3851</v>
      </c>
    </row>
    <row r="7503" spans="1:2" x14ac:dyDescent="0.3">
      <c r="A7503" t="s">
        <v>6610</v>
      </c>
      <c r="B7503" t="s">
        <v>2108</v>
      </c>
    </row>
    <row r="7504" spans="1:2" x14ac:dyDescent="0.3">
      <c r="A7504" t="s">
        <v>6610</v>
      </c>
      <c r="B7504" t="s">
        <v>915</v>
      </c>
    </row>
    <row r="7505" spans="1:2" x14ac:dyDescent="0.3">
      <c r="A7505" t="s">
        <v>6610</v>
      </c>
      <c r="B7505" t="s">
        <v>374</v>
      </c>
    </row>
    <row r="7506" spans="1:2" x14ac:dyDescent="0.3">
      <c r="A7506" t="s">
        <v>6610</v>
      </c>
      <c r="B7506" t="s">
        <v>365</v>
      </c>
    </row>
    <row r="7507" spans="1:2" x14ac:dyDescent="0.3">
      <c r="A7507" t="s">
        <v>6611</v>
      </c>
      <c r="B7507" t="s">
        <v>3630</v>
      </c>
    </row>
    <row r="7508" spans="1:2" x14ac:dyDescent="0.3">
      <c r="A7508" t="s">
        <v>6612</v>
      </c>
      <c r="B7508" t="s">
        <v>55</v>
      </c>
    </row>
    <row r="7509" spans="1:2" x14ac:dyDescent="0.3">
      <c r="A7509" t="s">
        <v>6612</v>
      </c>
      <c r="B7509" t="s">
        <v>6615</v>
      </c>
    </row>
    <row r="7510" spans="1:2" x14ac:dyDescent="0.3">
      <c r="A7510" t="s">
        <v>6616</v>
      </c>
      <c r="B7510" t="s">
        <v>264</v>
      </c>
    </row>
    <row r="7511" spans="1:2" x14ac:dyDescent="0.3">
      <c r="A7511" t="s">
        <v>6616</v>
      </c>
      <c r="B7511" t="s">
        <v>261</v>
      </c>
    </row>
    <row r="7512" spans="1:2" x14ac:dyDescent="0.3">
      <c r="A7512" t="s">
        <v>6616</v>
      </c>
      <c r="B7512" t="s">
        <v>133</v>
      </c>
    </row>
    <row r="7513" spans="1:2" x14ac:dyDescent="0.3">
      <c r="A7513" t="s">
        <v>6616</v>
      </c>
      <c r="B7513" t="s">
        <v>1085</v>
      </c>
    </row>
    <row r="7514" spans="1:2" x14ac:dyDescent="0.3">
      <c r="A7514" t="s">
        <v>6616</v>
      </c>
      <c r="B7514" t="s">
        <v>272</v>
      </c>
    </row>
    <row r="7515" spans="1:2" x14ac:dyDescent="0.3">
      <c r="A7515" t="s">
        <v>6616</v>
      </c>
      <c r="B7515" t="s">
        <v>267</v>
      </c>
    </row>
    <row r="7516" spans="1:2" x14ac:dyDescent="0.3">
      <c r="A7516" t="s">
        <v>6617</v>
      </c>
      <c r="B7516" t="s">
        <v>87</v>
      </c>
    </row>
    <row r="7517" spans="1:2" x14ac:dyDescent="0.3">
      <c r="A7517" t="s">
        <v>6617</v>
      </c>
      <c r="B7517" t="s">
        <v>91</v>
      </c>
    </row>
    <row r="7518" spans="1:2" x14ac:dyDescent="0.3">
      <c r="A7518" t="s">
        <v>6617</v>
      </c>
      <c r="B7518" t="s">
        <v>90</v>
      </c>
    </row>
    <row r="7519" spans="1:2" x14ac:dyDescent="0.3">
      <c r="A7519" t="s">
        <v>6618</v>
      </c>
      <c r="B7519" t="s">
        <v>432</v>
      </c>
    </row>
    <row r="7520" spans="1:2" x14ac:dyDescent="0.3">
      <c r="A7520" t="s">
        <v>6618</v>
      </c>
      <c r="B7520" t="s">
        <v>890</v>
      </c>
    </row>
    <row r="7521" spans="1:2" x14ac:dyDescent="0.3">
      <c r="A7521" t="s">
        <v>6618</v>
      </c>
      <c r="B7521" t="s">
        <v>435</v>
      </c>
    </row>
    <row r="7522" spans="1:2" x14ac:dyDescent="0.3">
      <c r="A7522" t="s">
        <v>6621</v>
      </c>
      <c r="B7522" t="s">
        <v>6622</v>
      </c>
    </row>
    <row r="7523" spans="1:2" x14ac:dyDescent="0.3">
      <c r="A7523" t="s">
        <v>6623</v>
      </c>
      <c r="B7523" t="s">
        <v>137</v>
      </c>
    </row>
    <row r="7524" spans="1:2" x14ac:dyDescent="0.3">
      <c r="A7524" t="s">
        <v>6623</v>
      </c>
      <c r="B7524" t="s">
        <v>4349</v>
      </c>
    </row>
    <row r="7525" spans="1:2" x14ac:dyDescent="0.3">
      <c r="A7525" t="s">
        <v>6624</v>
      </c>
      <c r="B7525" t="s">
        <v>847</v>
      </c>
    </row>
    <row r="7526" spans="1:2" x14ac:dyDescent="0.3">
      <c r="A7526" t="s">
        <v>6627</v>
      </c>
      <c r="B7526" t="s">
        <v>6628</v>
      </c>
    </row>
    <row r="7527" spans="1:2" x14ac:dyDescent="0.3">
      <c r="A7527" t="s">
        <v>6631</v>
      </c>
      <c r="B7527" t="s">
        <v>6632</v>
      </c>
    </row>
    <row r="7528" spans="1:2" x14ac:dyDescent="0.3">
      <c r="A7528" t="s">
        <v>6631</v>
      </c>
      <c r="B7528" t="s">
        <v>6633</v>
      </c>
    </row>
    <row r="7529" spans="1:2" x14ac:dyDescent="0.3">
      <c r="A7529" t="s">
        <v>6631</v>
      </c>
      <c r="B7529" t="s">
        <v>6634</v>
      </c>
    </row>
    <row r="7530" spans="1:2" x14ac:dyDescent="0.3">
      <c r="A7530" t="s">
        <v>6631</v>
      </c>
      <c r="B7530" t="s">
        <v>6430</v>
      </c>
    </row>
    <row r="7531" spans="1:2" x14ac:dyDescent="0.3">
      <c r="A7531" t="s">
        <v>6631</v>
      </c>
      <c r="B7531" t="s">
        <v>6635</v>
      </c>
    </row>
    <row r="7532" spans="1:2" x14ac:dyDescent="0.3">
      <c r="A7532" t="s">
        <v>6631</v>
      </c>
      <c r="B7532" t="s">
        <v>6636</v>
      </c>
    </row>
    <row r="7533" spans="1:2" x14ac:dyDescent="0.3">
      <c r="A7533" t="s">
        <v>6631</v>
      </c>
      <c r="B7533" t="s">
        <v>5393</v>
      </c>
    </row>
    <row r="7534" spans="1:2" x14ac:dyDescent="0.3">
      <c r="A7534" t="s">
        <v>6631</v>
      </c>
      <c r="B7534" t="s">
        <v>6637</v>
      </c>
    </row>
    <row r="7535" spans="1:2" x14ac:dyDescent="0.3">
      <c r="A7535" t="s">
        <v>6631</v>
      </c>
      <c r="B7535" t="s">
        <v>6638</v>
      </c>
    </row>
    <row r="7536" spans="1:2" x14ac:dyDescent="0.3">
      <c r="A7536" t="s">
        <v>6631</v>
      </c>
      <c r="B7536" t="s">
        <v>6639</v>
      </c>
    </row>
    <row r="7537" spans="1:2" x14ac:dyDescent="0.3">
      <c r="A7537" t="s">
        <v>6631</v>
      </c>
      <c r="B7537" t="s">
        <v>6640</v>
      </c>
    </row>
    <row r="7538" spans="1:2" x14ac:dyDescent="0.3">
      <c r="A7538" t="s">
        <v>6631</v>
      </c>
      <c r="B7538" t="s">
        <v>6641</v>
      </c>
    </row>
    <row r="7539" spans="1:2" x14ac:dyDescent="0.3">
      <c r="A7539" t="s">
        <v>6631</v>
      </c>
      <c r="B7539" t="s">
        <v>5928</v>
      </c>
    </row>
    <row r="7540" spans="1:2" x14ac:dyDescent="0.3">
      <c r="A7540" t="s">
        <v>6644</v>
      </c>
      <c r="B7540" t="s">
        <v>6645</v>
      </c>
    </row>
    <row r="7541" spans="1:2" x14ac:dyDescent="0.3">
      <c r="A7541" t="s">
        <v>6644</v>
      </c>
      <c r="B7541" t="s">
        <v>6646</v>
      </c>
    </row>
    <row r="7542" spans="1:2" x14ac:dyDescent="0.3">
      <c r="A7542" t="s">
        <v>6649</v>
      </c>
      <c r="B7542" t="s">
        <v>6650</v>
      </c>
    </row>
    <row r="7543" spans="1:2" x14ac:dyDescent="0.3">
      <c r="A7543" t="s">
        <v>6649</v>
      </c>
      <c r="B7543" t="s">
        <v>722</v>
      </c>
    </row>
    <row r="7544" spans="1:2" x14ac:dyDescent="0.3">
      <c r="A7544" t="s">
        <v>6649</v>
      </c>
      <c r="B7544" t="s">
        <v>686</v>
      </c>
    </row>
    <row r="7545" spans="1:2" x14ac:dyDescent="0.3">
      <c r="A7545" t="s">
        <v>6649</v>
      </c>
      <c r="B7545" t="s">
        <v>1846</v>
      </c>
    </row>
    <row r="7546" spans="1:2" x14ac:dyDescent="0.3">
      <c r="A7546" t="s">
        <v>6649</v>
      </c>
      <c r="B7546" t="s">
        <v>3921</v>
      </c>
    </row>
    <row r="7547" spans="1:2" x14ac:dyDescent="0.3">
      <c r="A7547" t="s">
        <v>6649</v>
      </c>
      <c r="B7547" t="s">
        <v>6651</v>
      </c>
    </row>
    <row r="7548" spans="1:2" x14ac:dyDescent="0.3">
      <c r="A7548" t="s">
        <v>6652</v>
      </c>
      <c r="B7548" t="s">
        <v>252</v>
      </c>
    </row>
    <row r="7549" spans="1:2" x14ac:dyDescent="0.3">
      <c r="A7549" t="s">
        <v>6652</v>
      </c>
      <c r="B7549" t="s">
        <v>1156</v>
      </c>
    </row>
    <row r="7550" spans="1:2" x14ac:dyDescent="0.3">
      <c r="A7550" t="s">
        <v>6653</v>
      </c>
      <c r="B7550" t="s">
        <v>252</v>
      </c>
    </row>
    <row r="7551" spans="1:2" x14ac:dyDescent="0.3">
      <c r="A7551" t="s">
        <v>6653</v>
      </c>
      <c r="B7551" t="s">
        <v>6654</v>
      </c>
    </row>
    <row r="7552" spans="1:2" x14ac:dyDescent="0.3">
      <c r="A7552" t="s">
        <v>6653</v>
      </c>
      <c r="B7552" t="s">
        <v>640</v>
      </c>
    </row>
    <row r="7553" spans="1:2" x14ac:dyDescent="0.3">
      <c r="A7553" t="s">
        <v>6655</v>
      </c>
      <c r="B7553" t="s">
        <v>252</v>
      </c>
    </row>
    <row r="7554" spans="1:2" x14ac:dyDescent="0.3">
      <c r="A7554" t="s">
        <v>6656</v>
      </c>
      <c r="B7554" t="s">
        <v>1532</v>
      </c>
    </row>
    <row r="7555" spans="1:2" x14ac:dyDescent="0.3">
      <c r="A7555" t="s">
        <v>6656</v>
      </c>
      <c r="B7555" t="s">
        <v>6657</v>
      </c>
    </row>
    <row r="7556" spans="1:2" x14ac:dyDescent="0.3">
      <c r="A7556" t="s">
        <v>6656</v>
      </c>
      <c r="B7556" t="s">
        <v>2933</v>
      </c>
    </row>
    <row r="7557" spans="1:2" x14ac:dyDescent="0.3">
      <c r="A7557" t="s">
        <v>6658</v>
      </c>
      <c r="B7557" t="s">
        <v>3974</v>
      </c>
    </row>
    <row r="7558" spans="1:2" x14ac:dyDescent="0.3">
      <c r="A7558" t="s">
        <v>6659</v>
      </c>
      <c r="B7558" t="s">
        <v>1924</v>
      </c>
    </row>
    <row r="7559" spans="1:2" x14ac:dyDescent="0.3">
      <c r="A7559" t="s">
        <v>6659</v>
      </c>
      <c r="B7559" t="s">
        <v>1682</v>
      </c>
    </row>
    <row r="7560" spans="1:2" x14ac:dyDescent="0.3">
      <c r="A7560" t="s">
        <v>6660</v>
      </c>
      <c r="B7560" t="s">
        <v>6126</v>
      </c>
    </row>
    <row r="7561" spans="1:2" x14ac:dyDescent="0.3">
      <c r="A7561" t="s">
        <v>6660</v>
      </c>
      <c r="B7561" t="s">
        <v>6661</v>
      </c>
    </row>
    <row r="7562" spans="1:2" x14ac:dyDescent="0.3">
      <c r="A7562" t="s">
        <v>6662</v>
      </c>
      <c r="B7562" t="s">
        <v>3744</v>
      </c>
    </row>
    <row r="7563" spans="1:2" x14ac:dyDescent="0.3">
      <c r="A7563" t="s">
        <v>6662</v>
      </c>
      <c r="B7563" t="s">
        <v>3751</v>
      </c>
    </row>
    <row r="7564" spans="1:2" x14ac:dyDescent="0.3">
      <c r="A7564" t="s">
        <v>6662</v>
      </c>
      <c r="B7564" t="s">
        <v>2828</v>
      </c>
    </row>
    <row r="7565" spans="1:2" x14ac:dyDescent="0.3">
      <c r="A7565" t="s">
        <v>6662</v>
      </c>
      <c r="B7565" t="s">
        <v>6284</v>
      </c>
    </row>
    <row r="7566" spans="1:2" x14ac:dyDescent="0.3">
      <c r="A7566" t="s">
        <v>6662</v>
      </c>
      <c r="B7566" t="s">
        <v>628</v>
      </c>
    </row>
    <row r="7567" spans="1:2" x14ac:dyDescent="0.3">
      <c r="A7567" t="s">
        <v>6662</v>
      </c>
      <c r="B7567" t="s">
        <v>2826</v>
      </c>
    </row>
    <row r="7568" spans="1:2" x14ac:dyDescent="0.3">
      <c r="A7568" t="s">
        <v>6662</v>
      </c>
      <c r="B7568" t="s">
        <v>2411</v>
      </c>
    </row>
    <row r="7569" spans="1:2" x14ac:dyDescent="0.3">
      <c r="A7569" t="s">
        <v>6662</v>
      </c>
      <c r="B7569" t="s">
        <v>367</v>
      </c>
    </row>
    <row r="7570" spans="1:2" x14ac:dyDescent="0.3">
      <c r="A7570" t="s">
        <v>6662</v>
      </c>
      <c r="B7570" t="s">
        <v>6256</v>
      </c>
    </row>
    <row r="7571" spans="1:2" x14ac:dyDescent="0.3">
      <c r="A7571" t="s">
        <v>6662</v>
      </c>
      <c r="B7571" t="s">
        <v>6663</v>
      </c>
    </row>
    <row r="7572" spans="1:2" x14ac:dyDescent="0.3">
      <c r="A7572" t="s">
        <v>6662</v>
      </c>
      <c r="B7572" t="s">
        <v>2542</v>
      </c>
    </row>
    <row r="7573" spans="1:2" x14ac:dyDescent="0.3">
      <c r="A7573" t="s">
        <v>6662</v>
      </c>
      <c r="B7573" t="s">
        <v>6664</v>
      </c>
    </row>
    <row r="7574" spans="1:2" x14ac:dyDescent="0.3">
      <c r="A7574" t="s">
        <v>6662</v>
      </c>
      <c r="B7574" t="s">
        <v>4962</v>
      </c>
    </row>
    <row r="7575" spans="1:2" x14ac:dyDescent="0.3">
      <c r="A7575" t="s">
        <v>6662</v>
      </c>
      <c r="B7575" t="s">
        <v>447</v>
      </c>
    </row>
    <row r="7576" spans="1:2" x14ac:dyDescent="0.3">
      <c r="A7576" t="s">
        <v>6662</v>
      </c>
      <c r="B7576" t="s">
        <v>1756</v>
      </c>
    </row>
    <row r="7577" spans="1:2" x14ac:dyDescent="0.3">
      <c r="A7577" t="s">
        <v>6662</v>
      </c>
      <c r="B7577" t="s">
        <v>3310</v>
      </c>
    </row>
    <row r="7578" spans="1:2" x14ac:dyDescent="0.3">
      <c r="A7578" t="s">
        <v>6662</v>
      </c>
      <c r="B7578" t="s">
        <v>2404</v>
      </c>
    </row>
    <row r="7579" spans="1:2" x14ac:dyDescent="0.3">
      <c r="A7579" t="s">
        <v>6662</v>
      </c>
      <c r="B7579" t="s">
        <v>2410</v>
      </c>
    </row>
    <row r="7580" spans="1:2" x14ac:dyDescent="0.3">
      <c r="A7580" t="s">
        <v>6662</v>
      </c>
      <c r="B7580" t="s">
        <v>3645</v>
      </c>
    </row>
    <row r="7581" spans="1:2" x14ac:dyDescent="0.3">
      <c r="A7581" t="s">
        <v>6662</v>
      </c>
      <c r="B7581" t="s">
        <v>1755</v>
      </c>
    </row>
    <row r="7582" spans="1:2" x14ac:dyDescent="0.3">
      <c r="A7582" t="s">
        <v>6662</v>
      </c>
      <c r="B7582" t="s">
        <v>2405</v>
      </c>
    </row>
    <row r="7583" spans="1:2" x14ac:dyDescent="0.3">
      <c r="A7583" t="s">
        <v>6662</v>
      </c>
      <c r="B7583" t="s">
        <v>3599</v>
      </c>
    </row>
    <row r="7584" spans="1:2" x14ac:dyDescent="0.3">
      <c r="A7584" t="s">
        <v>6662</v>
      </c>
      <c r="B7584" t="s">
        <v>6665</v>
      </c>
    </row>
    <row r="7585" spans="1:2" x14ac:dyDescent="0.3">
      <c r="A7585" t="s">
        <v>6662</v>
      </c>
      <c r="B7585" t="s">
        <v>4665</v>
      </c>
    </row>
    <row r="7586" spans="1:2" x14ac:dyDescent="0.3">
      <c r="A7586" t="s">
        <v>6662</v>
      </c>
      <c r="B7586" t="s">
        <v>6448</v>
      </c>
    </row>
    <row r="7587" spans="1:2" x14ac:dyDescent="0.3">
      <c r="A7587" t="s">
        <v>6662</v>
      </c>
      <c r="B7587" t="s">
        <v>2402</v>
      </c>
    </row>
    <row r="7588" spans="1:2" x14ac:dyDescent="0.3">
      <c r="A7588" t="s">
        <v>6662</v>
      </c>
      <c r="B7588" t="s">
        <v>1970</v>
      </c>
    </row>
    <row r="7589" spans="1:2" x14ac:dyDescent="0.3">
      <c r="A7589" t="s">
        <v>6662</v>
      </c>
      <c r="B7589" t="s">
        <v>1075</v>
      </c>
    </row>
    <row r="7590" spans="1:2" x14ac:dyDescent="0.3">
      <c r="A7590" t="s">
        <v>6662</v>
      </c>
      <c r="B7590" t="s">
        <v>3300</v>
      </c>
    </row>
    <row r="7591" spans="1:2" x14ac:dyDescent="0.3">
      <c r="A7591" t="s">
        <v>6662</v>
      </c>
      <c r="B7591" t="s">
        <v>6666</v>
      </c>
    </row>
    <row r="7592" spans="1:2" x14ac:dyDescent="0.3">
      <c r="A7592" t="s">
        <v>6662</v>
      </c>
      <c r="B7592" t="s">
        <v>6667</v>
      </c>
    </row>
    <row r="7593" spans="1:2" x14ac:dyDescent="0.3">
      <c r="A7593" t="s">
        <v>6662</v>
      </c>
      <c r="B7593" t="s">
        <v>6668</v>
      </c>
    </row>
    <row r="7594" spans="1:2" x14ac:dyDescent="0.3">
      <c r="A7594" t="s">
        <v>6662</v>
      </c>
      <c r="B7594" t="s">
        <v>6669</v>
      </c>
    </row>
    <row r="7595" spans="1:2" x14ac:dyDescent="0.3">
      <c r="A7595" t="s">
        <v>6662</v>
      </c>
      <c r="B7595" t="s">
        <v>6670</v>
      </c>
    </row>
    <row r="7596" spans="1:2" x14ac:dyDescent="0.3">
      <c r="A7596" t="s">
        <v>6662</v>
      </c>
      <c r="B7596" t="s">
        <v>6671</v>
      </c>
    </row>
    <row r="7597" spans="1:2" x14ac:dyDescent="0.3">
      <c r="A7597" t="s">
        <v>6662</v>
      </c>
      <c r="B7597" t="s">
        <v>2204</v>
      </c>
    </row>
    <row r="7598" spans="1:2" x14ac:dyDescent="0.3">
      <c r="A7598" t="s">
        <v>6662</v>
      </c>
      <c r="B7598" t="s">
        <v>2406</v>
      </c>
    </row>
    <row r="7599" spans="1:2" x14ac:dyDescent="0.3">
      <c r="A7599" t="s">
        <v>6662</v>
      </c>
      <c r="B7599" t="s">
        <v>4761</v>
      </c>
    </row>
    <row r="7600" spans="1:2" x14ac:dyDescent="0.3">
      <c r="A7600" t="s">
        <v>6662</v>
      </c>
      <c r="B7600" t="s">
        <v>1718</v>
      </c>
    </row>
    <row r="7601" spans="1:2" x14ac:dyDescent="0.3">
      <c r="A7601" t="s">
        <v>6662</v>
      </c>
      <c r="B7601" t="s">
        <v>6672</v>
      </c>
    </row>
    <row r="7602" spans="1:2" x14ac:dyDescent="0.3">
      <c r="A7602" t="s">
        <v>6662</v>
      </c>
      <c r="B7602" t="s">
        <v>6673</v>
      </c>
    </row>
    <row r="7603" spans="1:2" x14ac:dyDescent="0.3">
      <c r="A7603" t="s">
        <v>6662</v>
      </c>
      <c r="B7603" t="s">
        <v>5271</v>
      </c>
    </row>
    <row r="7604" spans="1:2" x14ac:dyDescent="0.3">
      <c r="A7604" t="s">
        <v>6662</v>
      </c>
      <c r="B7604" t="s">
        <v>5960</v>
      </c>
    </row>
    <row r="7605" spans="1:2" x14ac:dyDescent="0.3">
      <c r="A7605" t="s">
        <v>6662</v>
      </c>
      <c r="B7605" t="s">
        <v>2988</v>
      </c>
    </row>
    <row r="7606" spans="1:2" x14ac:dyDescent="0.3">
      <c r="A7606" t="s">
        <v>6662</v>
      </c>
      <c r="B7606" t="s">
        <v>2830</v>
      </c>
    </row>
    <row r="7607" spans="1:2" x14ac:dyDescent="0.3">
      <c r="A7607" t="s">
        <v>6662</v>
      </c>
      <c r="B7607" t="s">
        <v>1972</v>
      </c>
    </row>
    <row r="7608" spans="1:2" x14ac:dyDescent="0.3">
      <c r="A7608" t="s">
        <v>6662</v>
      </c>
      <c r="B7608" t="s">
        <v>5444</v>
      </c>
    </row>
    <row r="7609" spans="1:2" x14ac:dyDescent="0.3">
      <c r="A7609" t="s">
        <v>6662</v>
      </c>
      <c r="B7609" t="s">
        <v>2345</v>
      </c>
    </row>
    <row r="7610" spans="1:2" x14ac:dyDescent="0.3">
      <c r="A7610" t="s">
        <v>6662</v>
      </c>
      <c r="B7610" t="s">
        <v>3315</v>
      </c>
    </row>
    <row r="7611" spans="1:2" x14ac:dyDescent="0.3">
      <c r="A7611" t="s">
        <v>6662</v>
      </c>
      <c r="B7611" t="s">
        <v>463</v>
      </c>
    </row>
    <row r="7612" spans="1:2" x14ac:dyDescent="0.3">
      <c r="A7612" t="s">
        <v>6662</v>
      </c>
      <c r="B7612" t="s">
        <v>5513</v>
      </c>
    </row>
    <row r="7613" spans="1:2" x14ac:dyDescent="0.3">
      <c r="A7613" t="s">
        <v>6662</v>
      </c>
      <c r="B7613" t="s">
        <v>6443</v>
      </c>
    </row>
    <row r="7614" spans="1:2" x14ac:dyDescent="0.3">
      <c r="A7614" t="s">
        <v>6662</v>
      </c>
      <c r="B7614" t="s">
        <v>2991</v>
      </c>
    </row>
    <row r="7615" spans="1:2" x14ac:dyDescent="0.3">
      <c r="A7615" t="s">
        <v>6662</v>
      </c>
      <c r="B7615" t="s">
        <v>3519</v>
      </c>
    </row>
    <row r="7616" spans="1:2" x14ac:dyDescent="0.3">
      <c r="A7616" t="s">
        <v>6662</v>
      </c>
      <c r="B7616" t="s">
        <v>2829</v>
      </c>
    </row>
    <row r="7617" spans="1:2" x14ac:dyDescent="0.3">
      <c r="A7617" t="s">
        <v>6662</v>
      </c>
      <c r="B7617" t="s">
        <v>6674</v>
      </c>
    </row>
    <row r="7618" spans="1:2" x14ac:dyDescent="0.3">
      <c r="A7618" t="s">
        <v>6662</v>
      </c>
      <c r="B7618" t="s">
        <v>2409</v>
      </c>
    </row>
    <row r="7619" spans="1:2" x14ac:dyDescent="0.3">
      <c r="A7619" t="s">
        <v>6662</v>
      </c>
      <c r="B7619" t="s">
        <v>1715</v>
      </c>
    </row>
    <row r="7620" spans="1:2" x14ac:dyDescent="0.3">
      <c r="A7620" t="s">
        <v>6662</v>
      </c>
      <c r="B7620" t="s">
        <v>3532</v>
      </c>
    </row>
    <row r="7621" spans="1:2" x14ac:dyDescent="0.3">
      <c r="A7621" t="s">
        <v>6675</v>
      </c>
      <c r="B7621" t="s">
        <v>1858</v>
      </c>
    </row>
    <row r="7622" spans="1:2" x14ac:dyDescent="0.3">
      <c r="A7622" t="s">
        <v>6675</v>
      </c>
      <c r="B7622" t="s">
        <v>1855</v>
      </c>
    </row>
    <row r="7623" spans="1:2" x14ac:dyDescent="0.3">
      <c r="A7623" t="s">
        <v>6676</v>
      </c>
      <c r="B7623" t="s">
        <v>350</v>
      </c>
    </row>
    <row r="7624" spans="1:2" x14ac:dyDescent="0.3">
      <c r="A7624" t="s">
        <v>6676</v>
      </c>
      <c r="B7624" t="s">
        <v>441</v>
      </c>
    </row>
    <row r="7625" spans="1:2" x14ac:dyDescent="0.3">
      <c r="A7625" t="s">
        <v>6679</v>
      </c>
      <c r="B7625" t="s">
        <v>6680</v>
      </c>
    </row>
    <row r="7626" spans="1:2" x14ac:dyDescent="0.3">
      <c r="A7626" t="s">
        <v>6681</v>
      </c>
      <c r="B7626" t="s">
        <v>1396</v>
      </c>
    </row>
    <row r="7627" spans="1:2" x14ac:dyDescent="0.3">
      <c r="A7627" t="s">
        <v>6681</v>
      </c>
      <c r="B7627" t="s">
        <v>2832</v>
      </c>
    </row>
    <row r="7628" spans="1:2" x14ac:dyDescent="0.3">
      <c r="A7628" t="s">
        <v>6681</v>
      </c>
      <c r="B7628" t="s">
        <v>3939</v>
      </c>
    </row>
    <row r="7629" spans="1:2" x14ac:dyDescent="0.3">
      <c r="A7629" t="s">
        <v>6681</v>
      </c>
      <c r="B7629" t="s">
        <v>2411</v>
      </c>
    </row>
    <row r="7630" spans="1:2" x14ac:dyDescent="0.3">
      <c r="A7630" t="s">
        <v>6681</v>
      </c>
      <c r="B7630" t="s">
        <v>2829</v>
      </c>
    </row>
    <row r="7631" spans="1:2" x14ac:dyDescent="0.3">
      <c r="A7631" t="s">
        <v>6682</v>
      </c>
      <c r="B7631" t="s">
        <v>3820</v>
      </c>
    </row>
    <row r="7632" spans="1:2" x14ac:dyDescent="0.3">
      <c r="A7632" t="s">
        <v>6682</v>
      </c>
      <c r="B7632" t="s">
        <v>1059</v>
      </c>
    </row>
    <row r="7633" spans="1:2" x14ac:dyDescent="0.3">
      <c r="A7633" t="s">
        <v>6682</v>
      </c>
      <c r="B7633" t="s">
        <v>3443</v>
      </c>
    </row>
    <row r="7634" spans="1:2" x14ac:dyDescent="0.3">
      <c r="A7634" t="s">
        <v>6682</v>
      </c>
      <c r="B7634" t="s">
        <v>922</v>
      </c>
    </row>
    <row r="7635" spans="1:2" x14ac:dyDescent="0.3">
      <c r="A7635" t="s">
        <v>6682</v>
      </c>
      <c r="B7635" t="s">
        <v>1064</v>
      </c>
    </row>
    <row r="7636" spans="1:2" x14ac:dyDescent="0.3">
      <c r="A7636" t="s">
        <v>6682</v>
      </c>
      <c r="B7636" t="s">
        <v>915</v>
      </c>
    </row>
    <row r="7637" spans="1:2" x14ac:dyDescent="0.3">
      <c r="A7637" t="s">
        <v>6682</v>
      </c>
      <c r="B7637" t="s">
        <v>2095</v>
      </c>
    </row>
    <row r="7638" spans="1:2" x14ac:dyDescent="0.3">
      <c r="A7638" t="s">
        <v>6682</v>
      </c>
      <c r="B7638" t="s">
        <v>1062</v>
      </c>
    </row>
    <row r="7639" spans="1:2" x14ac:dyDescent="0.3">
      <c r="A7639" t="s">
        <v>6682</v>
      </c>
      <c r="B7639" t="s">
        <v>847</v>
      </c>
    </row>
    <row r="7640" spans="1:2" x14ac:dyDescent="0.3">
      <c r="A7640" t="s">
        <v>6682</v>
      </c>
      <c r="B7640" t="s">
        <v>370</v>
      </c>
    </row>
    <row r="7641" spans="1:2" x14ac:dyDescent="0.3">
      <c r="A7641" t="s">
        <v>6682</v>
      </c>
      <c r="B7641" t="s">
        <v>2108</v>
      </c>
    </row>
    <row r="7642" spans="1:2" x14ac:dyDescent="0.3">
      <c r="A7642" t="s">
        <v>6682</v>
      </c>
      <c r="B7642" t="s">
        <v>1065</v>
      </c>
    </row>
    <row r="7643" spans="1:2" x14ac:dyDescent="0.3">
      <c r="A7643" t="s">
        <v>6682</v>
      </c>
      <c r="B7643" t="s">
        <v>367</v>
      </c>
    </row>
    <row r="7644" spans="1:2" x14ac:dyDescent="0.3">
      <c r="A7644" t="s">
        <v>6682</v>
      </c>
      <c r="B7644" t="s">
        <v>2190</v>
      </c>
    </row>
    <row r="7645" spans="1:2" x14ac:dyDescent="0.3">
      <c r="A7645" t="s">
        <v>6682</v>
      </c>
      <c r="B7645" t="s">
        <v>375</v>
      </c>
    </row>
    <row r="7646" spans="1:2" x14ac:dyDescent="0.3">
      <c r="A7646" t="s">
        <v>6682</v>
      </c>
      <c r="B7646" t="s">
        <v>921</v>
      </c>
    </row>
    <row r="7647" spans="1:2" x14ac:dyDescent="0.3">
      <c r="A7647" t="s">
        <v>6682</v>
      </c>
      <c r="B7647" t="s">
        <v>2191</v>
      </c>
    </row>
    <row r="7648" spans="1:2" x14ac:dyDescent="0.3">
      <c r="A7648" t="s">
        <v>6682</v>
      </c>
      <c r="B7648" t="s">
        <v>6683</v>
      </c>
    </row>
    <row r="7649" spans="1:2" x14ac:dyDescent="0.3">
      <c r="A7649" t="s">
        <v>6682</v>
      </c>
      <c r="B7649" t="s">
        <v>2258</v>
      </c>
    </row>
    <row r="7650" spans="1:2" x14ac:dyDescent="0.3">
      <c r="A7650" t="s">
        <v>6682</v>
      </c>
      <c r="B7650" t="s">
        <v>365</v>
      </c>
    </row>
    <row r="7651" spans="1:2" x14ac:dyDescent="0.3">
      <c r="A7651" t="s">
        <v>6682</v>
      </c>
      <c r="B7651" t="s">
        <v>1720</v>
      </c>
    </row>
    <row r="7652" spans="1:2" x14ac:dyDescent="0.3">
      <c r="A7652" t="s">
        <v>6682</v>
      </c>
      <c r="B7652" t="s">
        <v>5338</v>
      </c>
    </row>
    <row r="7653" spans="1:2" x14ac:dyDescent="0.3">
      <c r="A7653" t="s">
        <v>6682</v>
      </c>
      <c r="B7653" t="s">
        <v>1985</v>
      </c>
    </row>
    <row r="7654" spans="1:2" x14ac:dyDescent="0.3">
      <c r="A7654" t="s">
        <v>6682</v>
      </c>
      <c r="B7654" t="s">
        <v>6684</v>
      </c>
    </row>
    <row r="7655" spans="1:2" x14ac:dyDescent="0.3">
      <c r="A7655" t="s">
        <v>6682</v>
      </c>
      <c r="B7655" t="s">
        <v>2096</v>
      </c>
    </row>
    <row r="7656" spans="1:2" x14ac:dyDescent="0.3">
      <c r="A7656" t="s">
        <v>6682</v>
      </c>
      <c r="B7656" t="s">
        <v>1724</v>
      </c>
    </row>
    <row r="7657" spans="1:2" x14ac:dyDescent="0.3">
      <c r="A7657" t="s">
        <v>6685</v>
      </c>
      <c r="B7657" t="s">
        <v>73</v>
      </c>
    </row>
    <row r="7658" spans="1:2" x14ac:dyDescent="0.3">
      <c r="A7658" t="s">
        <v>6686</v>
      </c>
      <c r="B7658" t="s">
        <v>410</v>
      </c>
    </row>
    <row r="7659" spans="1:2" x14ac:dyDescent="0.3">
      <c r="A7659" t="s">
        <v>6686</v>
      </c>
      <c r="B7659" t="s">
        <v>1156</v>
      </c>
    </row>
    <row r="7660" spans="1:2" x14ac:dyDescent="0.3">
      <c r="A7660" t="s">
        <v>6686</v>
      </c>
      <c r="B7660" t="s">
        <v>5678</v>
      </c>
    </row>
    <row r="7661" spans="1:2" x14ac:dyDescent="0.3">
      <c r="A7661" t="s">
        <v>6686</v>
      </c>
      <c r="B7661" t="s">
        <v>6689</v>
      </c>
    </row>
    <row r="7662" spans="1:2" x14ac:dyDescent="0.3">
      <c r="A7662" t="s">
        <v>6690</v>
      </c>
      <c r="B7662" t="s">
        <v>410</v>
      </c>
    </row>
    <row r="7663" spans="1:2" x14ac:dyDescent="0.3">
      <c r="A7663" t="s">
        <v>6690</v>
      </c>
      <c r="B7663" t="s">
        <v>1156</v>
      </c>
    </row>
    <row r="7664" spans="1:2" x14ac:dyDescent="0.3">
      <c r="A7664" t="s">
        <v>6690</v>
      </c>
      <c r="B7664" t="s">
        <v>6691</v>
      </c>
    </row>
    <row r="7665" spans="1:2" x14ac:dyDescent="0.3">
      <c r="A7665" t="s">
        <v>6690</v>
      </c>
      <c r="B7665" t="s">
        <v>5678</v>
      </c>
    </row>
    <row r="7666" spans="1:2" x14ac:dyDescent="0.3">
      <c r="A7666" t="s">
        <v>6692</v>
      </c>
      <c r="B7666" t="s">
        <v>410</v>
      </c>
    </row>
    <row r="7667" spans="1:2" x14ac:dyDescent="0.3">
      <c r="A7667" t="s">
        <v>6692</v>
      </c>
      <c r="B7667" t="s">
        <v>1156</v>
      </c>
    </row>
    <row r="7668" spans="1:2" x14ac:dyDescent="0.3">
      <c r="A7668" t="s">
        <v>6692</v>
      </c>
      <c r="B7668" t="s">
        <v>5678</v>
      </c>
    </row>
    <row r="7669" spans="1:2" x14ac:dyDescent="0.3">
      <c r="A7669" t="s">
        <v>6692</v>
      </c>
      <c r="B7669" t="s">
        <v>6693</v>
      </c>
    </row>
    <row r="7670" spans="1:2" x14ac:dyDescent="0.3">
      <c r="A7670" t="s">
        <v>6692</v>
      </c>
      <c r="B7670" t="s">
        <v>1296</v>
      </c>
    </row>
    <row r="7671" spans="1:2" x14ac:dyDescent="0.3">
      <c r="A7671" t="s">
        <v>6692</v>
      </c>
      <c r="B7671" t="s">
        <v>6441</v>
      </c>
    </row>
    <row r="7672" spans="1:2" x14ac:dyDescent="0.3">
      <c r="A7672" t="s">
        <v>6692</v>
      </c>
      <c r="B7672" t="s">
        <v>2745</v>
      </c>
    </row>
    <row r="7673" spans="1:2" x14ac:dyDescent="0.3">
      <c r="A7673" t="s">
        <v>6694</v>
      </c>
      <c r="B7673" t="s">
        <v>410</v>
      </c>
    </row>
    <row r="7674" spans="1:2" x14ac:dyDescent="0.3">
      <c r="A7674" t="s">
        <v>6694</v>
      </c>
      <c r="B7674" t="s">
        <v>1156</v>
      </c>
    </row>
    <row r="7675" spans="1:2" x14ac:dyDescent="0.3">
      <c r="A7675" t="s">
        <v>6694</v>
      </c>
      <c r="B7675" t="s">
        <v>5678</v>
      </c>
    </row>
    <row r="7676" spans="1:2" x14ac:dyDescent="0.3">
      <c r="A7676" t="s">
        <v>6694</v>
      </c>
      <c r="B7676" t="s">
        <v>6695</v>
      </c>
    </row>
    <row r="7677" spans="1:2" x14ac:dyDescent="0.3">
      <c r="A7677" t="s">
        <v>6694</v>
      </c>
      <c r="B7677" t="s">
        <v>5431</v>
      </c>
    </row>
    <row r="7678" spans="1:2" x14ac:dyDescent="0.3">
      <c r="A7678" t="s">
        <v>6694</v>
      </c>
      <c r="B7678" t="s">
        <v>1296</v>
      </c>
    </row>
    <row r="7679" spans="1:2" x14ac:dyDescent="0.3">
      <c r="A7679" t="s">
        <v>6694</v>
      </c>
      <c r="B7679" t="s">
        <v>6693</v>
      </c>
    </row>
    <row r="7680" spans="1:2" x14ac:dyDescent="0.3">
      <c r="A7680" t="s">
        <v>6696</v>
      </c>
      <c r="B7680" t="s">
        <v>3744</v>
      </c>
    </row>
    <row r="7681" spans="1:2" x14ac:dyDescent="0.3">
      <c r="A7681" t="s">
        <v>6696</v>
      </c>
      <c r="B7681" t="s">
        <v>1308</v>
      </c>
    </row>
    <row r="7682" spans="1:2" x14ac:dyDescent="0.3">
      <c r="A7682" t="s">
        <v>6696</v>
      </c>
      <c r="B7682" t="s">
        <v>3751</v>
      </c>
    </row>
    <row r="7683" spans="1:2" x14ac:dyDescent="0.3">
      <c r="A7683" t="s">
        <v>6696</v>
      </c>
      <c r="B7683" t="s">
        <v>1305</v>
      </c>
    </row>
    <row r="7684" spans="1:2" x14ac:dyDescent="0.3">
      <c r="A7684" t="s">
        <v>6697</v>
      </c>
      <c r="B7684" t="s">
        <v>1140</v>
      </c>
    </row>
    <row r="7685" spans="1:2" x14ac:dyDescent="0.3">
      <c r="A7685" t="s">
        <v>6697</v>
      </c>
      <c r="B7685" t="s">
        <v>6698</v>
      </c>
    </row>
    <row r="7686" spans="1:2" x14ac:dyDescent="0.3">
      <c r="A7686" t="s">
        <v>6699</v>
      </c>
      <c r="B7686" t="s">
        <v>4072</v>
      </c>
    </row>
    <row r="7687" spans="1:2" x14ac:dyDescent="0.3">
      <c r="A7687" t="s">
        <v>6699</v>
      </c>
      <c r="B7687" t="s">
        <v>6700</v>
      </c>
    </row>
    <row r="7688" spans="1:2" x14ac:dyDescent="0.3">
      <c r="A7688" t="s">
        <v>6699</v>
      </c>
      <c r="B7688" t="s">
        <v>355</v>
      </c>
    </row>
    <row r="7689" spans="1:2" x14ac:dyDescent="0.3">
      <c r="A7689" t="s">
        <v>6701</v>
      </c>
      <c r="B7689" t="s">
        <v>264</v>
      </c>
    </row>
    <row r="7690" spans="1:2" x14ac:dyDescent="0.3">
      <c r="A7690" t="s">
        <v>6701</v>
      </c>
      <c r="B7690" t="s">
        <v>261</v>
      </c>
    </row>
    <row r="7691" spans="1:2" x14ac:dyDescent="0.3">
      <c r="A7691" t="s">
        <v>6701</v>
      </c>
      <c r="B7691" t="s">
        <v>6702</v>
      </c>
    </row>
    <row r="7692" spans="1:2" x14ac:dyDescent="0.3">
      <c r="A7692" t="s">
        <v>6705</v>
      </c>
      <c r="B7692" t="s">
        <v>6706</v>
      </c>
    </row>
    <row r="7693" spans="1:2" x14ac:dyDescent="0.3">
      <c r="A7693" t="s">
        <v>6705</v>
      </c>
      <c r="B7693" t="s">
        <v>6161</v>
      </c>
    </row>
    <row r="7694" spans="1:2" x14ac:dyDescent="0.3">
      <c r="A7694" t="s">
        <v>6705</v>
      </c>
      <c r="B7694" t="s">
        <v>6707</v>
      </c>
    </row>
    <row r="7695" spans="1:2" x14ac:dyDescent="0.3">
      <c r="A7695" t="s">
        <v>6708</v>
      </c>
      <c r="B7695" t="s">
        <v>2591</v>
      </c>
    </row>
    <row r="7696" spans="1:2" x14ac:dyDescent="0.3">
      <c r="A7696" t="s">
        <v>6709</v>
      </c>
      <c r="B7696" t="s">
        <v>73</v>
      </c>
    </row>
    <row r="7697" spans="1:2" x14ac:dyDescent="0.3">
      <c r="A7697" t="s">
        <v>6709</v>
      </c>
      <c r="B7697" t="s">
        <v>70</v>
      </c>
    </row>
    <row r="7698" spans="1:2" x14ac:dyDescent="0.3">
      <c r="A7698" t="s">
        <v>6709</v>
      </c>
      <c r="B7698" t="s">
        <v>333</v>
      </c>
    </row>
    <row r="7699" spans="1:2" x14ac:dyDescent="0.3">
      <c r="A7699" t="s">
        <v>6709</v>
      </c>
      <c r="B7699" t="s">
        <v>78</v>
      </c>
    </row>
    <row r="7700" spans="1:2" x14ac:dyDescent="0.3">
      <c r="A7700" t="s">
        <v>6709</v>
      </c>
      <c r="B7700" t="s">
        <v>81</v>
      </c>
    </row>
    <row r="7701" spans="1:2" x14ac:dyDescent="0.3">
      <c r="A7701" t="s">
        <v>6709</v>
      </c>
      <c r="B7701" t="s">
        <v>59</v>
      </c>
    </row>
    <row r="7702" spans="1:2" x14ac:dyDescent="0.3">
      <c r="A7702" t="s">
        <v>6709</v>
      </c>
      <c r="B7702" t="s">
        <v>1023</v>
      </c>
    </row>
    <row r="7703" spans="1:2" x14ac:dyDescent="0.3">
      <c r="A7703" t="s">
        <v>6709</v>
      </c>
      <c r="B7703" t="s">
        <v>1021</v>
      </c>
    </row>
    <row r="7704" spans="1:2" x14ac:dyDescent="0.3">
      <c r="A7704" t="s">
        <v>6709</v>
      </c>
      <c r="B7704" t="s">
        <v>154</v>
      </c>
    </row>
    <row r="7705" spans="1:2" x14ac:dyDescent="0.3">
      <c r="A7705" t="s">
        <v>6709</v>
      </c>
      <c r="B7705" t="s">
        <v>156</v>
      </c>
    </row>
    <row r="7706" spans="1:2" x14ac:dyDescent="0.3">
      <c r="A7706" t="s">
        <v>6709</v>
      </c>
      <c r="B7706" t="s">
        <v>5632</v>
      </c>
    </row>
    <row r="7707" spans="1:2" x14ac:dyDescent="0.3">
      <c r="A7707" t="s">
        <v>6710</v>
      </c>
      <c r="B7707" t="s">
        <v>14</v>
      </c>
    </row>
    <row r="7708" spans="1:2" x14ac:dyDescent="0.3">
      <c r="A7708" t="s">
        <v>6710</v>
      </c>
      <c r="B7708" t="s">
        <v>1067</v>
      </c>
    </row>
    <row r="7709" spans="1:2" x14ac:dyDescent="0.3">
      <c r="A7709" t="s">
        <v>6711</v>
      </c>
      <c r="B7709" t="s">
        <v>2924</v>
      </c>
    </row>
    <row r="7710" spans="1:2" x14ac:dyDescent="0.3">
      <c r="A7710" t="s">
        <v>6712</v>
      </c>
      <c r="B7710" t="s">
        <v>1417</v>
      </c>
    </row>
    <row r="7711" spans="1:2" x14ac:dyDescent="0.3">
      <c r="A7711" t="s">
        <v>6713</v>
      </c>
      <c r="B7711" t="s">
        <v>657</v>
      </c>
    </row>
    <row r="7712" spans="1:2" x14ac:dyDescent="0.3">
      <c r="A7712" t="s">
        <v>6713</v>
      </c>
      <c r="B7712" t="s">
        <v>1126</v>
      </c>
    </row>
    <row r="7713" spans="1:2" x14ac:dyDescent="0.3">
      <c r="A7713" t="s">
        <v>6713</v>
      </c>
      <c r="B7713" t="s">
        <v>428</v>
      </c>
    </row>
    <row r="7714" spans="1:2" x14ac:dyDescent="0.3">
      <c r="A7714" t="s">
        <v>6714</v>
      </c>
      <c r="B7714" t="s">
        <v>6715</v>
      </c>
    </row>
    <row r="7715" spans="1:2" x14ac:dyDescent="0.3">
      <c r="A7715" t="s">
        <v>6716</v>
      </c>
      <c r="B7715" t="s">
        <v>137</v>
      </c>
    </row>
    <row r="7716" spans="1:2" x14ac:dyDescent="0.3">
      <c r="A7716" t="s">
        <v>6716</v>
      </c>
      <c r="B7716" t="s">
        <v>4349</v>
      </c>
    </row>
    <row r="7717" spans="1:2" x14ac:dyDescent="0.3">
      <c r="A7717" t="s">
        <v>6716</v>
      </c>
      <c r="B7717" t="s">
        <v>3480</v>
      </c>
    </row>
    <row r="7718" spans="1:2" x14ac:dyDescent="0.3">
      <c r="A7718" t="s">
        <v>6717</v>
      </c>
      <c r="B7718" t="s">
        <v>261</v>
      </c>
    </row>
    <row r="7719" spans="1:2" x14ac:dyDescent="0.3">
      <c r="A7719" t="s">
        <v>6717</v>
      </c>
      <c r="B7719" t="s">
        <v>264</v>
      </c>
    </row>
    <row r="7720" spans="1:2" x14ac:dyDescent="0.3">
      <c r="A7720" t="s">
        <v>6717</v>
      </c>
      <c r="B7720" t="s">
        <v>385</v>
      </c>
    </row>
    <row r="7721" spans="1:2" x14ac:dyDescent="0.3">
      <c r="A7721" t="s">
        <v>6717</v>
      </c>
      <c r="B7721" t="s">
        <v>382</v>
      </c>
    </row>
    <row r="7722" spans="1:2" x14ac:dyDescent="0.3">
      <c r="A7722" t="s">
        <v>6717</v>
      </c>
      <c r="B7722" t="s">
        <v>538</v>
      </c>
    </row>
    <row r="7723" spans="1:2" x14ac:dyDescent="0.3">
      <c r="A7723" t="s">
        <v>6717</v>
      </c>
      <c r="B7723" t="s">
        <v>1516</v>
      </c>
    </row>
    <row r="7724" spans="1:2" x14ac:dyDescent="0.3">
      <c r="A7724" t="s">
        <v>6717</v>
      </c>
      <c r="B7724" t="s">
        <v>3271</v>
      </c>
    </row>
    <row r="7725" spans="1:2" x14ac:dyDescent="0.3">
      <c r="A7725" t="s">
        <v>6718</v>
      </c>
      <c r="B7725" t="s">
        <v>3651</v>
      </c>
    </row>
    <row r="7726" spans="1:2" x14ac:dyDescent="0.3">
      <c r="A7726" t="s">
        <v>6718</v>
      </c>
      <c r="B7726" t="s">
        <v>6721</v>
      </c>
    </row>
    <row r="7727" spans="1:2" x14ac:dyDescent="0.3">
      <c r="A7727" t="s">
        <v>6718</v>
      </c>
      <c r="B7727" t="s">
        <v>1431</v>
      </c>
    </row>
    <row r="7728" spans="1:2" x14ac:dyDescent="0.3">
      <c r="A7728" t="s">
        <v>6718</v>
      </c>
      <c r="B7728" t="s">
        <v>3656</v>
      </c>
    </row>
    <row r="7729" spans="1:2" x14ac:dyDescent="0.3">
      <c r="A7729" t="s">
        <v>6722</v>
      </c>
      <c r="B7729" t="s">
        <v>4492</v>
      </c>
    </row>
    <row r="7730" spans="1:2" x14ac:dyDescent="0.3">
      <c r="A7730" t="s">
        <v>6725</v>
      </c>
      <c r="B7730" t="s">
        <v>6726</v>
      </c>
    </row>
    <row r="7731" spans="1:2" x14ac:dyDescent="0.3">
      <c r="A7731" t="s">
        <v>6725</v>
      </c>
      <c r="B7731" t="s">
        <v>2672</v>
      </c>
    </row>
    <row r="7732" spans="1:2" x14ac:dyDescent="0.3">
      <c r="A7732" t="s">
        <v>6727</v>
      </c>
      <c r="B7732" t="s">
        <v>1942</v>
      </c>
    </row>
    <row r="7733" spans="1:2" x14ac:dyDescent="0.3">
      <c r="A7733" t="s">
        <v>6730</v>
      </c>
      <c r="B7733" t="s">
        <v>6731</v>
      </c>
    </row>
    <row r="7734" spans="1:2" x14ac:dyDescent="0.3">
      <c r="A7734" t="s">
        <v>6730</v>
      </c>
      <c r="B7734" t="s">
        <v>6732</v>
      </c>
    </row>
    <row r="7735" spans="1:2" x14ac:dyDescent="0.3">
      <c r="A7735" t="s">
        <v>6730</v>
      </c>
      <c r="B7735" t="s">
        <v>1888</v>
      </c>
    </row>
    <row r="7736" spans="1:2" x14ac:dyDescent="0.3">
      <c r="A7736" t="s">
        <v>6733</v>
      </c>
      <c r="B7736" t="s">
        <v>261</v>
      </c>
    </row>
    <row r="7737" spans="1:2" x14ac:dyDescent="0.3">
      <c r="A7737" t="s">
        <v>6733</v>
      </c>
      <c r="B7737" t="s">
        <v>264</v>
      </c>
    </row>
    <row r="7738" spans="1:2" x14ac:dyDescent="0.3">
      <c r="A7738" t="s">
        <v>6733</v>
      </c>
      <c r="B7738" t="s">
        <v>1098</v>
      </c>
    </row>
    <row r="7739" spans="1:2" x14ac:dyDescent="0.3">
      <c r="A7739" t="s">
        <v>6733</v>
      </c>
      <c r="B7739" t="s">
        <v>274</v>
      </c>
    </row>
    <row r="7740" spans="1:2" x14ac:dyDescent="0.3">
      <c r="A7740" t="s">
        <v>6733</v>
      </c>
      <c r="B7740" t="s">
        <v>267</v>
      </c>
    </row>
    <row r="7741" spans="1:2" x14ac:dyDescent="0.3">
      <c r="A7741" t="s">
        <v>6733</v>
      </c>
      <c r="B7741" t="s">
        <v>6422</v>
      </c>
    </row>
    <row r="7742" spans="1:2" x14ac:dyDescent="0.3">
      <c r="A7742" t="s">
        <v>6733</v>
      </c>
      <c r="B7742" t="s">
        <v>5995</v>
      </c>
    </row>
    <row r="7743" spans="1:2" x14ac:dyDescent="0.3">
      <c r="A7743" t="s">
        <v>6733</v>
      </c>
      <c r="B7743" t="s">
        <v>3717</v>
      </c>
    </row>
    <row r="7744" spans="1:2" x14ac:dyDescent="0.3">
      <c r="A7744" t="s">
        <v>6734</v>
      </c>
      <c r="B7744" t="s">
        <v>137</v>
      </c>
    </row>
    <row r="7745" spans="1:2" x14ac:dyDescent="0.3">
      <c r="A7745" t="s">
        <v>6734</v>
      </c>
      <c r="B7745" t="s">
        <v>3460</v>
      </c>
    </row>
    <row r="7746" spans="1:2" x14ac:dyDescent="0.3">
      <c r="A7746" t="s">
        <v>6734</v>
      </c>
      <c r="B7746" t="s">
        <v>6735</v>
      </c>
    </row>
    <row r="7747" spans="1:2" x14ac:dyDescent="0.3">
      <c r="A7747" t="s">
        <v>6734</v>
      </c>
      <c r="B7747" t="s">
        <v>6736</v>
      </c>
    </row>
    <row r="7748" spans="1:2" x14ac:dyDescent="0.3">
      <c r="A7748" t="s">
        <v>6734</v>
      </c>
      <c r="B7748" t="s">
        <v>3480</v>
      </c>
    </row>
    <row r="7749" spans="1:2" x14ac:dyDescent="0.3">
      <c r="A7749" t="s">
        <v>6737</v>
      </c>
      <c r="B7749" t="s">
        <v>137</v>
      </c>
    </row>
    <row r="7750" spans="1:2" x14ac:dyDescent="0.3">
      <c r="A7750" t="s">
        <v>6737</v>
      </c>
      <c r="B7750" t="s">
        <v>140</v>
      </c>
    </row>
    <row r="7751" spans="1:2" x14ac:dyDescent="0.3">
      <c r="A7751" t="s">
        <v>6737</v>
      </c>
      <c r="B7751" t="s">
        <v>3480</v>
      </c>
    </row>
    <row r="7752" spans="1:2" x14ac:dyDescent="0.3">
      <c r="A7752" t="s">
        <v>6737</v>
      </c>
      <c r="B7752" t="s">
        <v>6738</v>
      </c>
    </row>
    <row r="7753" spans="1:2" x14ac:dyDescent="0.3">
      <c r="A7753" t="s">
        <v>6737</v>
      </c>
      <c r="B7753" t="s">
        <v>6739</v>
      </c>
    </row>
    <row r="7754" spans="1:2" x14ac:dyDescent="0.3">
      <c r="A7754" t="s">
        <v>6740</v>
      </c>
      <c r="B7754" t="s">
        <v>6741</v>
      </c>
    </row>
    <row r="7755" spans="1:2" x14ac:dyDescent="0.3">
      <c r="A7755" t="s">
        <v>6740</v>
      </c>
      <c r="B7755" t="s">
        <v>6744</v>
      </c>
    </row>
    <row r="7756" spans="1:2" x14ac:dyDescent="0.3">
      <c r="A7756" t="s">
        <v>6740</v>
      </c>
      <c r="B7756" t="s">
        <v>1369</v>
      </c>
    </row>
    <row r="7757" spans="1:2" x14ac:dyDescent="0.3">
      <c r="A7757" t="s">
        <v>6740</v>
      </c>
      <c r="B7757" t="s">
        <v>370</v>
      </c>
    </row>
    <row r="7758" spans="1:2" x14ac:dyDescent="0.3">
      <c r="A7758" t="s">
        <v>6740</v>
      </c>
      <c r="B7758" t="s">
        <v>1064</v>
      </c>
    </row>
    <row r="7759" spans="1:2" x14ac:dyDescent="0.3">
      <c r="A7759" t="s">
        <v>6740</v>
      </c>
      <c r="B7759" t="s">
        <v>1526</v>
      </c>
    </row>
    <row r="7760" spans="1:2" x14ac:dyDescent="0.3">
      <c r="A7760" t="s">
        <v>6740</v>
      </c>
      <c r="B7760" t="s">
        <v>592</v>
      </c>
    </row>
    <row r="7761" spans="1:2" x14ac:dyDescent="0.3">
      <c r="A7761" t="s">
        <v>6740</v>
      </c>
      <c r="B7761" t="s">
        <v>1531</v>
      </c>
    </row>
    <row r="7762" spans="1:2" x14ac:dyDescent="0.3">
      <c r="A7762" t="s">
        <v>6740</v>
      </c>
      <c r="B7762" t="s">
        <v>367</v>
      </c>
    </row>
    <row r="7763" spans="1:2" x14ac:dyDescent="0.3">
      <c r="A7763" t="s">
        <v>6740</v>
      </c>
      <c r="B7763" t="s">
        <v>1059</v>
      </c>
    </row>
    <row r="7764" spans="1:2" x14ac:dyDescent="0.3">
      <c r="A7764" t="s">
        <v>6740</v>
      </c>
      <c r="B7764" t="s">
        <v>373</v>
      </c>
    </row>
    <row r="7765" spans="1:2" x14ac:dyDescent="0.3">
      <c r="A7765" t="s">
        <v>6740</v>
      </c>
      <c r="B7765" t="s">
        <v>2189</v>
      </c>
    </row>
    <row r="7766" spans="1:2" x14ac:dyDescent="0.3">
      <c r="A7766" t="s">
        <v>6747</v>
      </c>
      <c r="B7766" t="s">
        <v>6748</v>
      </c>
    </row>
    <row r="7767" spans="1:2" x14ac:dyDescent="0.3">
      <c r="A7767" t="s">
        <v>6749</v>
      </c>
      <c r="B7767" t="s">
        <v>6748</v>
      </c>
    </row>
    <row r="7768" spans="1:2" x14ac:dyDescent="0.3">
      <c r="A7768" t="s">
        <v>6749</v>
      </c>
      <c r="B7768" t="s">
        <v>340</v>
      </c>
    </row>
    <row r="7769" spans="1:2" x14ac:dyDescent="0.3">
      <c r="A7769" t="s">
        <v>6749</v>
      </c>
      <c r="B7769" t="s">
        <v>6750</v>
      </c>
    </row>
    <row r="7770" spans="1:2" x14ac:dyDescent="0.3">
      <c r="A7770" t="s">
        <v>6751</v>
      </c>
      <c r="B7770" t="s">
        <v>1369</v>
      </c>
    </row>
    <row r="7771" spans="1:2" x14ac:dyDescent="0.3">
      <c r="A7771" t="s">
        <v>6751</v>
      </c>
      <c r="B7771" t="s">
        <v>6744</v>
      </c>
    </row>
    <row r="7772" spans="1:2" x14ac:dyDescent="0.3">
      <c r="A7772" t="s">
        <v>6751</v>
      </c>
      <c r="B7772" t="s">
        <v>370</v>
      </c>
    </row>
    <row r="7773" spans="1:2" x14ac:dyDescent="0.3">
      <c r="A7773" t="s">
        <v>6751</v>
      </c>
      <c r="B7773" t="s">
        <v>1064</v>
      </c>
    </row>
    <row r="7774" spans="1:2" x14ac:dyDescent="0.3">
      <c r="A7774" t="s">
        <v>6751</v>
      </c>
      <c r="B7774" t="s">
        <v>1526</v>
      </c>
    </row>
    <row r="7775" spans="1:2" x14ac:dyDescent="0.3">
      <c r="A7775" t="s">
        <v>6751</v>
      </c>
      <c r="B7775" t="s">
        <v>1531</v>
      </c>
    </row>
    <row r="7776" spans="1:2" x14ac:dyDescent="0.3">
      <c r="A7776" t="s">
        <v>6751</v>
      </c>
      <c r="B7776" t="s">
        <v>592</v>
      </c>
    </row>
    <row r="7777" spans="1:2" x14ac:dyDescent="0.3">
      <c r="A7777" t="s">
        <v>6751</v>
      </c>
      <c r="B7777" t="s">
        <v>367</v>
      </c>
    </row>
    <row r="7778" spans="1:2" x14ac:dyDescent="0.3">
      <c r="A7778" t="s">
        <v>6751</v>
      </c>
      <c r="B7778" t="s">
        <v>1059</v>
      </c>
    </row>
    <row r="7779" spans="1:2" x14ac:dyDescent="0.3">
      <c r="A7779" t="s">
        <v>6751</v>
      </c>
      <c r="B7779" t="s">
        <v>373</v>
      </c>
    </row>
    <row r="7780" spans="1:2" x14ac:dyDescent="0.3">
      <c r="A7780" t="s">
        <v>6751</v>
      </c>
      <c r="B7780" t="s">
        <v>2189</v>
      </c>
    </row>
    <row r="7781" spans="1:2" x14ac:dyDescent="0.3">
      <c r="A7781" t="s">
        <v>6751</v>
      </c>
      <c r="B7781" t="s">
        <v>591</v>
      </c>
    </row>
    <row r="7782" spans="1:2" x14ac:dyDescent="0.3">
      <c r="A7782" t="s">
        <v>6752</v>
      </c>
      <c r="B7782" t="s">
        <v>764</v>
      </c>
    </row>
    <row r="7783" spans="1:2" x14ac:dyDescent="0.3">
      <c r="A7783" t="s">
        <v>6752</v>
      </c>
      <c r="B7783" t="s">
        <v>772</v>
      </c>
    </row>
    <row r="7784" spans="1:2" x14ac:dyDescent="0.3">
      <c r="A7784" t="s">
        <v>6752</v>
      </c>
      <c r="B7784" t="s">
        <v>2436</v>
      </c>
    </row>
    <row r="7785" spans="1:2" x14ac:dyDescent="0.3">
      <c r="A7785" t="s">
        <v>6752</v>
      </c>
      <c r="B7785" t="s">
        <v>769</v>
      </c>
    </row>
    <row r="7786" spans="1:2" x14ac:dyDescent="0.3">
      <c r="A7786" t="s">
        <v>6752</v>
      </c>
      <c r="B7786" t="s">
        <v>6753</v>
      </c>
    </row>
    <row r="7787" spans="1:2" x14ac:dyDescent="0.3">
      <c r="A7787" t="s">
        <v>6752</v>
      </c>
      <c r="B7787" t="s">
        <v>6754</v>
      </c>
    </row>
    <row r="7788" spans="1:2" x14ac:dyDescent="0.3">
      <c r="A7788" t="s">
        <v>6752</v>
      </c>
      <c r="B7788" t="s">
        <v>2439</v>
      </c>
    </row>
    <row r="7789" spans="1:2" x14ac:dyDescent="0.3">
      <c r="A7789" t="s">
        <v>6752</v>
      </c>
      <c r="B7789" t="s">
        <v>6755</v>
      </c>
    </row>
    <row r="7790" spans="1:2" x14ac:dyDescent="0.3">
      <c r="A7790" t="s">
        <v>6752</v>
      </c>
      <c r="B7790" t="s">
        <v>6756</v>
      </c>
    </row>
    <row r="7791" spans="1:2" x14ac:dyDescent="0.3">
      <c r="A7791" t="s">
        <v>6757</v>
      </c>
      <c r="B7791" t="s">
        <v>137</v>
      </c>
    </row>
    <row r="7792" spans="1:2" x14ac:dyDescent="0.3">
      <c r="A7792" t="s">
        <v>6760</v>
      </c>
      <c r="B7792" t="s">
        <v>6761</v>
      </c>
    </row>
    <row r="7793" spans="1:2" x14ac:dyDescent="0.3">
      <c r="A7793" t="s">
        <v>6760</v>
      </c>
      <c r="B7793" t="s">
        <v>4488</v>
      </c>
    </row>
    <row r="7794" spans="1:2" x14ac:dyDescent="0.3">
      <c r="A7794" t="s">
        <v>6762</v>
      </c>
      <c r="B7794" t="s">
        <v>164</v>
      </c>
    </row>
    <row r="7795" spans="1:2" x14ac:dyDescent="0.3">
      <c r="A7795" t="s">
        <v>6763</v>
      </c>
      <c r="B7795" t="s">
        <v>4215</v>
      </c>
    </row>
    <row r="7796" spans="1:2" x14ac:dyDescent="0.3">
      <c r="A7796" t="s">
        <v>6763</v>
      </c>
      <c r="B7796" t="s">
        <v>4218</v>
      </c>
    </row>
    <row r="7797" spans="1:2" x14ac:dyDescent="0.3">
      <c r="A7797" t="s">
        <v>6763</v>
      </c>
      <c r="B7797" t="s">
        <v>59</v>
      </c>
    </row>
    <row r="7798" spans="1:2" x14ac:dyDescent="0.3">
      <c r="A7798" t="s">
        <v>6763</v>
      </c>
      <c r="B7798" t="s">
        <v>518</v>
      </c>
    </row>
    <row r="7799" spans="1:2" x14ac:dyDescent="0.3">
      <c r="A7799" t="s">
        <v>6763</v>
      </c>
      <c r="B7799" t="s">
        <v>157</v>
      </c>
    </row>
    <row r="7800" spans="1:2" x14ac:dyDescent="0.3">
      <c r="A7800" t="s">
        <v>6763</v>
      </c>
      <c r="B7800" t="s">
        <v>645</v>
      </c>
    </row>
    <row r="7801" spans="1:2" x14ac:dyDescent="0.3">
      <c r="A7801" t="s">
        <v>6763</v>
      </c>
      <c r="B7801" t="s">
        <v>4219</v>
      </c>
    </row>
    <row r="7802" spans="1:2" x14ac:dyDescent="0.3">
      <c r="A7802" t="s">
        <v>6764</v>
      </c>
      <c r="B7802" t="s">
        <v>4224</v>
      </c>
    </row>
    <row r="7803" spans="1:2" x14ac:dyDescent="0.3">
      <c r="A7803" t="s">
        <v>6765</v>
      </c>
      <c r="B7803" t="s">
        <v>261</v>
      </c>
    </row>
    <row r="7804" spans="1:2" x14ac:dyDescent="0.3">
      <c r="A7804" t="s">
        <v>6765</v>
      </c>
      <c r="B7804" t="s">
        <v>264</v>
      </c>
    </row>
    <row r="7805" spans="1:2" x14ac:dyDescent="0.3">
      <c r="A7805" t="s">
        <v>6765</v>
      </c>
      <c r="B7805" t="s">
        <v>274</v>
      </c>
    </row>
    <row r="7806" spans="1:2" x14ac:dyDescent="0.3">
      <c r="A7806" t="s">
        <v>6765</v>
      </c>
      <c r="B7806" t="s">
        <v>1098</v>
      </c>
    </row>
    <row r="7807" spans="1:2" x14ac:dyDescent="0.3">
      <c r="A7807" t="s">
        <v>6765</v>
      </c>
      <c r="B7807" t="s">
        <v>267</v>
      </c>
    </row>
    <row r="7808" spans="1:2" x14ac:dyDescent="0.3">
      <c r="A7808" t="s">
        <v>6765</v>
      </c>
      <c r="B7808" t="s">
        <v>2783</v>
      </c>
    </row>
    <row r="7809" spans="1:2" x14ac:dyDescent="0.3">
      <c r="A7809" t="s">
        <v>6768</v>
      </c>
      <c r="B7809" t="s">
        <v>6769</v>
      </c>
    </row>
    <row r="7810" spans="1:2" x14ac:dyDescent="0.3">
      <c r="A7810" t="s">
        <v>6770</v>
      </c>
      <c r="B7810" t="s">
        <v>6771</v>
      </c>
    </row>
    <row r="7811" spans="1:2" x14ac:dyDescent="0.3">
      <c r="A7811" t="s">
        <v>6772</v>
      </c>
      <c r="B7811" t="s">
        <v>182</v>
      </c>
    </row>
    <row r="7812" spans="1:2" x14ac:dyDescent="0.3">
      <c r="A7812" t="s">
        <v>6772</v>
      </c>
      <c r="B7812" t="s">
        <v>191</v>
      </c>
    </row>
    <row r="7813" spans="1:2" x14ac:dyDescent="0.3">
      <c r="A7813" t="s">
        <v>6772</v>
      </c>
      <c r="B7813" t="s">
        <v>188</v>
      </c>
    </row>
    <row r="7814" spans="1:2" x14ac:dyDescent="0.3">
      <c r="A7814" t="s">
        <v>6772</v>
      </c>
      <c r="B7814" t="s">
        <v>185</v>
      </c>
    </row>
    <row r="7815" spans="1:2" x14ac:dyDescent="0.3">
      <c r="A7815" t="s">
        <v>6772</v>
      </c>
      <c r="B7815" t="s">
        <v>194</v>
      </c>
    </row>
    <row r="7816" spans="1:2" x14ac:dyDescent="0.3">
      <c r="A7816" t="s">
        <v>6772</v>
      </c>
      <c r="B7816" t="s">
        <v>195</v>
      </c>
    </row>
    <row r="7817" spans="1:2" x14ac:dyDescent="0.3">
      <c r="A7817" t="s">
        <v>6772</v>
      </c>
      <c r="B7817" t="s">
        <v>196</v>
      </c>
    </row>
    <row r="7818" spans="1:2" x14ac:dyDescent="0.3">
      <c r="A7818" t="s">
        <v>6772</v>
      </c>
      <c r="B7818" t="s">
        <v>198</v>
      </c>
    </row>
    <row r="7819" spans="1:2" x14ac:dyDescent="0.3">
      <c r="A7819" t="s">
        <v>6772</v>
      </c>
      <c r="B7819" t="s">
        <v>203</v>
      </c>
    </row>
    <row r="7820" spans="1:2" x14ac:dyDescent="0.3">
      <c r="A7820" t="s">
        <v>6772</v>
      </c>
      <c r="B7820" t="s">
        <v>197</v>
      </c>
    </row>
    <row r="7821" spans="1:2" x14ac:dyDescent="0.3">
      <c r="A7821" t="s">
        <v>6772</v>
      </c>
      <c r="B7821" t="s">
        <v>2601</v>
      </c>
    </row>
    <row r="7822" spans="1:2" x14ac:dyDescent="0.3">
      <c r="A7822" t="s">
        <v>6772</v>
      </c>
      <c r="B7822" t="s">
        <v>5628</v>
      </c>
    </row>
    <row r="7823" spans="1:2" x14ac:dyDescent="0.3">
      <c r="A7823" t="s">
        <v>6772</v>
      </c>
      <c r="B7823" t="s">
        <v>879</v>
      </c>
    </row>
    <row r="7824" spans="1:2" x14ac:dyDescent="0.3">
      <c r="A7824" t="s">
        <v>6772</v>
      </c>
      <c r="B7824" t="s">
        <v>709</v>
      </c>
    </row>
    <row r="7825" spans="1:2" x14ac:dyDescent="0.3">
      <c r="A7825" t="s">
        <v>6772</v>
      </c>
      <c r="B7825" t="s">
        <v>206</v>
      </c>
    </row>
    <row r="7826" spans="1:2" x14ac:dyDescent="0.3">
      <c r="A7826" t="s">
        <v>6772</v>
      </c>
      <c r="B7826" t="s">
        <v>210</v>
      </c>
    </row>
    <row r="7827" spans="1:2" x14ac:dyDescent="0.3">
      <c r="A7827" t="s">
        <v>6772</v>
      </c>
      <c r="B7827" t="s">
        <v>199</v>
      </c>
    </row>
    <row r="7828" spans="1:2" x14ac:dyDescent="0.3">
      <c r="A7828" t="s">
        <v>6773</v>
      </c>
      <c r="B7828" t="s">
        <v>4094</v>
      </c>
    </row>
    <row r="7829" spans="1:2" x14ac:dyDescent="0.3">
      <c r="A7829" t="s">
        <v>6774</v>
      </c>
      <c r="B7829" t="s">
        <v>4072</v>
      </c>
    </row>
    <row r="7830" spans="1:2" x14ac:dyDescent="0.3">
      <c r="A7830" t="s">
        <v>6774</v>
      </c>
      <c r="B7830" t="s">
        <v>2131</v>
      </c>
    </row>
    <row r="7831" spans="1:2" x14ac:dyDescent="0.3">
      <c r="A7831" t="s">
        <v>6774</v>
      </c>
      <c r="B7831" t="s">
        <v>2133</v>
      </c>
    </row>
    <row r="7832" spans="1:2" x14ac:dyDescent="0.3">
      <c r="A7832" t="s">
        <v>6774</v>
      </c>
      <c r="B7832" t="s">
        <v>1411</v>
      </c>
    </row>
    <row r="7833" spans="1:2" x14ac:dyDescent="0.3">
      <c r="A7833" t="s">
        <v>6774</v>
      </c>
      <c r="B7833" t="s">
        <v>6775</v>
      </c>
    </row>
    <row r="7834" spans="1:2" x14ac:dyDescent="0.3">
      <c r="A7834" t="s">
        <v>6778</v>
      </c>
      <c r="B7834" t="s">
        <v>6779</v>
      </c>
    </row>
    <row r="7835" spans="1:2" x14ac:dyDescent="0.3">
      <c r="A7835" t="s">
        <v>6780</v>
      </c>
      <c r="B7835" t="s">
        <v>164</v>
      </c>
    </row>
    <row r="7836" spans="1:2" x14ac:dyDescent="0.3">
      <c r="A7836" t="s">
        <v>6780</v>
      </c>
      <c r="B7836" t="s">
        <v>2768</v>
      </c>
    </row>
    <row r="7837" spans="1:2" x14ac:dyDescent="0.3">
      <c r="A7837" t="s">
        <v>6781</v>
      </c>
      <c r="B7837" t="s">
        <v>847</v>
      </c>
    </row>
    <row r="7838" spans="1:2" x14ac:dyDescent="0.3">
      <c r="A7838" t="s">
        <v>6781</v>
      </c>
      <c r="B7838" t="s">
        <v>6782</v>
      </c>
    </row>
    <row r="7839" spans="1:2" x14ac:dyDescent="0.3">
      <c r="A7839" t="s">
        <v>6781</v>
      </c>
      <c r="B7839" t="s">
        <v>850</v>
      </c>
    </row>
    <row r="7840" spans="1:2" x14ac:dyDescent="0.3">
      <c r="A7840" t="s">
        <v>6781</v>
      </c>
      <c r="B7840" t="s">
        <v>6783</v>
      </c>
    </row>
    <row r="7841" spans="1:2" x14ac:dyDescent="0.3">
      <c r="A7841" t="s">
        <v>6786</v>
      </c>
      <c r="B7841" t="s">
        <v>6787</v>
      </c>
    </row>
    <row r="7842" spans="1:2" x14ac:dyDescent="0.3">
      <c r="A7842" t="s">
        <v>6786</v>
      </c>
      <c r="B7842" t="s">
        <v>6788</v>
      </c>
    </row>
    <row r="7843" spans="1:2" x14ac:dyDescent="0.3">
      <c r="A7843" t="s">
        <v>6789</v>
      </c>
      <c r="B7843" t="s">
        <v>2321</v>
      </c>
    </row>
    <row r="7844" spans="1:2" x14ac:dyDescent="0.3">
      <c r="A7844" t="s">
        <v>6790</v>
      </c>
      <c r="B7844" t="s">
        <v>1576</v>
      </c>
    </row>
    <row r="7845" spans="1:2" x14ac:dyDescent="0.3">
      <c r="A7845" t="s">
        <v>6790</v>
      </c>
      <c r="B7845" t="s">
        <v>1592</v>
      </c>
    </row>
    <row r="7846" spans="1:2" x14ac:dyDescent="0.3">
      <c r="A7846" t="s">
        <v>6790</v>
      </c>
      <c r="B7846" t="s">
        <v>6791</v>
      </c>
    </row>
    <row r="7847" spans="1:2" x14ac:dyDescent="0.3">
      <c r="A7847" t="s">
        <v>6794</v>
      </c>
      <c r="B7847" t="s">
        <v>6795</v>
      </c>
    </row>
    <row r="7848" spans="1:2" x14ac:dyDescent="0.3">
      <c r="A7848" t="s">
        <v>6794</v>
      </c>
      <c r="B7848" t="s">
        <v>340</v>
      </c>
    </row>
    <row r="7849" spans="1:2" x14ac:dyDescent="0.3">
      <c r="A7849" t="s">
        <v>6794</v>
      </c>
      <c r="B7849" t="s">
        <v>500</v>
      </c>
    </row>
    <row r="7850" spans="1:2" x14ac:dyDescent="0.3">
      <c r="A7850" t="s">
        <v>6796</v>
      </c>
      <c r="B7850" t="s">
        <v>1458</v>
      </c>
    </row>
    <row r="7851" spans="1:2" x14ac:dyDescent="0.3">
      <c r="A7851" t="s">
        <v>6797</v>
      </c>
      <c r="B7851" t="s">
        <v>4423</v>
      </c>
    </row>
    <row r="7852" spans="1:2" x14ac:dyDescent="0.3">
      <c r="A7852" t="s">
        <v>6797</v>
      </c>
      <c r="B7852" t="s">
        <v>4275</v>
      </c>
    </row>
    <row r="7853" spans="1:2" x14ac:dyDescent="0.3">
      <c r="A7853" t="s">
        <v>6798</v>
      </c>
      <c r="B7853" t="s">
        <v>4423</v>
      </c>
    </row>
    <row r="7854" spans="1:2" x14ac:dyDescent="0.3">
      <c r="A7854" t="s">
        <v>6799</v>
      </c>
      <c r="B7854" t="s">
        <v>3827</v>
      </c>
    </row>
    <row r="7855" spans="1:2" x14ac:dyDescent="0.3">
      <c r="A7855" t="s">
        <v>6799</v>
      </c>
      <c r="B7855" t="s">
        <v>1305</v>
      </c>
    </row>
    <row r="7856" spans="1:2" x14ac:dyDescent="0.3">
      <c r="A7856" t="s">
        <v>6799</v>
      </c>
      <c r="B7856" t="s">
        <v>59</v>
      </c>
    </row>
    <row r="7857" spans="1:2" x14ac:dyDescent="0.3">
      <c r="A7857" t="s">
        <v>6799</v>
      </c>
      <c r="B7857" t="s">
        <v>1308</v>
      </c>
    </row>
    <row r="7858" spans="1:2" x14ac:dyDescent="0.3">
      <c r="A7858" t="s">
        <v>6799</v>
      </c>
      <c r="B7858" t="s">
        <v>157</v>
      </c>
    </row>
    <row r="7859" spans="1:2" x14ac:dyDescent="0.3">
      <c r="A7859" t="s">
        <v>6799</v>
      </c>
      <c r="B7859" t="s">
        <v>518</v>
      </c>
    </row>
    <row r="7860" spans="1:2" x14ac:dyDescent="0.3">
      <c r="A7860" t="s">
        <v>6799</v>
      </c>
      <c r="B7860" t="s">
        <v>1306</v>
      </c>
    </row>
    <row r="7861" spans="1:2" x14ac:dyDescent="0.3">
      <c r="A7861" t="s">
        <v>6800</v>
      </c>
      <c r="B7861" t="s">
        <v>2586</v>
      </c>
    </row>
    <row r="7862" spans="1:2" x14ac:dyDescent="0.3">
      <c r="A7862" t="s">
        <v>6800</v>
      </c>
      <c r="B7862" t="s">
        <v>2587</v>
      </c>
    </row>
    <row r="7863" spans="1:2" x14ac:dyDescent="0.3">
      <c r="A7863" t="s">
        <v>6800</v>
      </c>
      <c r="B7863" t="s">
        <v>4649</v>
      </c>
    </row>
    <row r="7864" spans="1:2" x14ac:dyDescent="0.3">
      <c r="A7864" t="s">
        <v>6801</v>
      </c>
      <c r="B7864" t="s">
        <v>2491</v>
      </c>
    </row>
    <row r="7865" spans="1:2" x14ac:dyDescent="0.3">
      <c r="A7865" t="s">
        <v>6801</v>
      </c>
      <c r="B7865" t="s">
        <v>2494</v>
      </c>
    </row>
    <row r="7866" spans="1:2" x14ac:dyDescent="0.3">
      <c r="A7866" t="s">
        <v>6802</v>
      </c>
      <c r="B7866" t="s">
        <v>5496</v>
      </c>
    </row>
    <row r="7867" spans="1:2" x14ac:dyDescent="0.3">
      <c r="A7867" t="s">
        <v>6802</v>
      </c>
      <c r="B7867" t="s">
        <v>367</v>
      </c>
    </row>
    <row r="7868" spans="1:2" x14ac:dyDescent="0.3">
      <c r="A7868" t="s">
        <v>6803</v>
      </c>
      <c r="B7868" t="s">
        <v>168</v>
      </c>
    </row>
    <row r="7869" spans="1:2" x14ac:dyDescent="0.3">
      <c r="A7869" t="s">
        <v>6803</v>
      </c>
      <c r="B7869" t="s">
        <v>6804</v>
      </c>
    </row>
    <row r="7870" spans="1:2" x14ac:dyDescent="0.3">
      <c r="A7870" t="s">
        <v>6805</v>
      </c>
      <c r="B7870" t="s">
        <v>168</v>
      </c>
    </row>
    <row r="7871" spans="1:2" x14ac:dyDescent="0.3">
      <c r="A7871" t="s">
        <v>6805</v>
      </c>
      <c r="B7871" t="s">
        <v>1559</v>
      </c>
    </row>
    <row r="7872" spans="1:2" x14ac:dyDescent="0.3">
      <c r="A7872" t="s">
        <v>6808</v>
      </c>
      <c r="B7872" t="s">
        <v>6809</v>
      </c>
    </row>
    <row r="7873" spans="1:2" x14ac:dyDescent="0.3">
      <c r="A7873" t="s">
        <v>6810</v>
      </c>
      <c r="B7873" t="s">
        <v>2897</v>
      </c>
    </row>
    <row r="7874" spans="1:2" x14ac:dyDescent="0.3">
      <c r="A7874" t="s">
        <v>6810</v>
      </c>
      <c r="B7874" t="s">
        <v>6811</v>
      </c>
    </row>
    <row r="7875" spans="1:2" x14ac:dyDescent="0.3">
      <c r="A7875" t="s">
        <v>6812</v>
      </c>
      <c r="B7875" t="s">
        <v>941</v>
      </c>
    </row>
    <row r="7876" spans="1:2" x14ac:dyDescent="0.3">
      <c r="A7876" t="s">
        <v>6813</v>
      </c>
      <c r="B7876" t="s">
        <v>927</v>
      </c>
    </row>
    <row r="7877" spans="1:2" x14ac:dyDescent="0.3">
      <c r="A7877" t="s">
        <v>6814</v>
      </c>
      <c r="B7877" t="s">
        <v>6815</v>
      </c>
    </row>
    <row r="7878" spans="1:2" x14ac:dyDescent="0.3">
      <c r="A7878" t="s">
        <v>6816</v>
      </c>
      <c r="B7878" t="s">
        <v>5283</v>
      </c>
    </row>
    <row r="7879" spans="1:2" x14ac:dyDescent="0.3">
      <c r="A7879" t="s">
        <v>6816</v>
      </c>
      <c r="B7879" t="s">
        <v>6817</v>
      </c>
    </row>
    <row r="7880" spans="1:2" x14ac:dyDescent="0.3">
      <c r="A7880" t="s">
        <v>6818</v>
      </c>
      <c r="B7880" t="s">
        <v>285</v>
      </c>
    </row>
    <row r="7881" spans="1:2" x14ac:dyDescent="0.3">
      <c r="A7881" t="s">
        <v>6818</v>
      </c>
      <c r="B7881" t="s">
        <v>3253</v>
      </c>
    </row>
    <row r="7882" spans="1:2" x14ac:dyDescent="0.3">
      <c r="A7882" t="s">
        <v>6819</v>
      </c>
      <c r="B7882" t="s">
        <v>6615</v>
      </c>
    </row>
    <row r="7883" spans="1:2" x14ac:dyDescent="0.3">
      <c r="A7883" t="s">
        <v>6819</v>
      </c>
      <c r="B7883" t="s">
        <v>55</v>
      </c>
    </row>
    <row r="7884" spans="1:2" x14ac:dyDescent="0.3">
      <c r="A7884" t="s">
        <v>6819</v>
      </c>
      <c r="B7884" t="s">
        <v>6820</v>
      </c>
    </row>
    <row r="7885" spans="1:2" x14ac:dyDescent="0.3">
      <c r="A7885" t="s">
        <v>6821</v>
      </c>
      <c r="B7885" t="s">
        <v>73</v>
      </c>
    </row>
    <row r="7886" spans="1:2" x14ac:dyDescent="0.3">
      <c r="A7886" t="s">
        <v>6821</v>
      </c>
      <c r="B7886" t="s">
        <v>333</v>
      </c>
    </row>
    <row r="7887" spans="1:2" x14ac:dyDescent="0.3">
      <c r="A7887" t="s">
        <v>6821</v>
      </c>
      <c r="B7887" t="s">
        <v>70</v>
      </c>
    </row>
    <row r="7888" spans="1:2" x14ac:dyDescent="0.3">
      <c r="A7888" t="s">
        <v>6821</v>
      </c>
      <c r="B7888" t="s">
        <v>78</v>
      </c>
    </row>
    <row r="7889" spans="1:2" x14ac:dyDescent="0.3">
      <c r="A7889" t="s">
        <v>6821</v>
      </c>
      <c r="B7889" t="s">
        <v>81</v>
      </c>
    </row>
    <row r="7890" spans="1:2" x14ac:dyDescent="0.3">
      <c r="A7890" t="s">
        <v>6821</v>
      </c>
      <c r="B7890" t="s">
        <v>59</v>
      </c>
    </row>
    <row r="7891" spans="1:2" x14ac:dyDescent="0.3">
      <c r="A7891" t="s">
        <v>6821</v>
      </c>
      <c r="B7891" t="s">
        <v>281</v>
      </c>
    </row>
    <row r="7892" spans="1:2" x14ac:dyDescent="0.3">
      <c r="A7892" t="s">
        <v>6821</v>
      </c>
      <c r="B7892" t="s">
        <v>787</v>
      </c>
    </row>
    <row r="7893" spans="1:2" x14ac:dyDescent="0.3">
      <c r="A7893" t="s">
        <v>6824</v>
      </c>
      <c r="B7893" t="s">
        <v>6825</v>
      </c>
    </row>
    <row r="7894" spans="1:2" x14ac:dyDescent="0.3">
      <c r="A7894" t="s">
        <v>6824</v>
      </c>
      <c r="B7894" t="s">
        <v>3253</v>
      </c>
    </row>
    <row r="7895" spans="1:2" x14ac:dyDescent="0.3">
      <c r="A7895" t="s">
        <v>6826</v>
      </c>
      <c r="B7895" t="s">
        <v>6037</v>
      </c>
    </row>
    <row r="7896" spans="1:2" x14ac:dyDescent="0.3">
      <c r="A7896" t="s">
        <v>6827</v>
      </c>
      <c r="B7896" t="s">
        <v>6828</v>
      </c>
    </row>
    <row r="7897" spans="1:2" x14ac:dyDescent="0.3">
      <c r="A7897" t="s">
        <v>6827</v>
      </c>
      <c r="B7897" t="s">
        <v>6831</v>
      </c>
    </row>
    <row r="7898" spans="1:2" x14ac:dyDescent="0.3">
      <c r="A7898" t="s">
        <v>6827</v>
      </c>
      <c r="B7898" t="s">
        <v>1488</v>
      </c>
    </row>
    <row r="7899" spans="1:2" x14ac:dyDescent="0.3">
      <c r="A7899" t="s">
        <v>6827</v>
      </c>
      <c r="B7899" t="s">
        <v>3744</v>
      </c>
    </row>
    <row r="7900" spans="1:2" x14ac:dyDescent="0.3">
      <c r="A7900" t="s">
        <v>6827</v>
      </c>
      <c r="B7900" t="s">
        <v>6832</v>
      </c>
    </row>
    <row r="7901" spans="1:2" x14ac:dyDescent="0.3">
      <c r="A7901" t="s">
        <v>6827</v>
      </c>
      <c r="B7901" t="s">
        <v>3751</v>
      </c>
    </row>
    <row r="7902" spans="1:2" x14ac:dyDescent="0.3">
      <c r="A7902" t="s">
        <v>6827</v>
      </c>
      <c r="B7902" t="s">
        <v>1198</v>
      </c>
    </row>
    <row r="7903" spans="1:2" x14ac:dyDescent="0.3">
      <c r="A7903" t="s">
        <v>6835</v>
      </c>
      <c r="B7903" t="s">
        <v>6836</v>
      </c>
    </row>
    <row r="7904" spans="1:2" x14ac:dyDescent="0.3">
      <c r="A7904" t="s">
        <v>6837</v>
      </c>
      <c r="B7904" t="s">
        <v>87</v>
      </c>
    </row>
    <row r="7905" spans="1:2" x14ac:dyDescent="0.3">
      <c r="A7905" t="s">
        <v>6837</v>
      </c>
      <c r="B7905" t="s">
        <v>91</v>
      </c>
    </row>
    <row r="7906" spans="1:2" x14ac:dyDescent="0.3">
      <c r="A7906" t="s">
        <v>6837</v>
      </c>
      <c r="B7906" t="s">
        <v>90</v>
      </c>
    </row>
    <row r="7907" spans="1:2" x14ac:dyDescent="0.3">
      <c r="A7907" t="s">
        <v>6838</v>
      </c>
      <c r="B7907" t="s">
        <v>6046</v>
      </c>
    </row>
    <row r="7908" spans="1:2" x14ac:dyDescent="0.3">
      <c r="A7908" t="s">
        <v>6839</v>
      </c>
      <c r="B7908" t="s">
        <v>5883</v>
      </c>
    </row>
    <row r="7909" spans="1:2" x14ac:dyDescent="0.3">
      <c r="A7909" t="s">
        <v>6839</v>
      </c>
      <c r="B7909" t="s">
        <v>1982</v>
      </c>
    </row>
    <row r="7910" spans="1:2" x14ac:dyDescent="0.3">
      <c r="A7910" t="s">
        <v>6839</v>
      </c>
      <c r="B7910" t="s">
        <v>1985</v>
      </c>
    </row>
    <row r="7911" spans="1:2" x14ac:dyDescent="0.3">
      <c r="A7911" t="s">
        <v>6839</v>
      </c>
      <c r="B7911" t="s">
        <v>829</v>
      </c>
    </row>
    <row r="7912" spans="1:2" x14ac:dyDescent="0.3">
      <c r="A7912" t="s">
        <v>6839</v>
      </c>
      <c r="B7912" t="s">
        <v>832</v>
      </c>
    </row>
    <row r="7913" spans="1:2" x14ac:dyDescent="0.3">
      <c r="A7913" t="s">
        <v>6839</v>
      </c>
      <c r="B7913" t="s">
        <v>178</v>
      </c>
    </row>
    <row r="7914" spans="1:2" x14ac:dyDescent="0.3">
      <c r="A7914" t="s">
        <v>6839</v>
      </c>
      <c r="B7914" t="s">
        <v>915</v>
      </c>
    </row>
    <row r="7915" spans="1:2" x14ac:dyDescent="0.3">
      <c r="A7915" t="s">
        <v>6839</v>
      </c>
      <c r="B7915" t="s">
        <v>922</v>
      </c>
    </row>
    <row r="7916" spans="1:2" x14ac:dyDescent="0.3">
      <c r="A7916" t="s">
        <v>6839</v>
      </c>
      <c r="B7916" t="s">
        <v>33</v>
      </c>
    </row>
    <row r="7917" spans="1:2" x14ac:dyDescent="0.3">
      <c r="A7917" t="s">
        <v>6839</v>
      </c>
      <c r="B7917" t="s">
        <v>2097</v>
      </c>
    </row>
    <row r="7918" spans="1:2" x14ac:dyDescent="0.3">
      <c r="A7918" t="s">
        <v>6839</v>
      </c>
      <c r="B7918" t="s">
        <v>1064</v>
      </c>
    </row>
    <row r="7919" spans="1:2" x14ac:dyDescent="0.3">
      <c r="A7919" t="s">
        <v>6839</v>
      </c>
      <c r="B7919" t="s">
        <v>370</v>
      </c>
    </row>
    <row r="7920" spans="1:2" x14ac:dyDescent="0.3">
      <c r="A7920" t="s">
        <v>6839</v>
      </c>
      <c r="B7920" t="s">
        <v>835</v>
      </c>
    </row>
    <row r="7921" spans="1:2" x14ac:dyDescent="0.3">
      <c r="A7921" t="s">
        <v>6839</v>
      </c>
      <c r="B7921" t="s">
        <v>367</v>
      </c>
    </row>
    <row r="7922" spans="1:2" x14ac:dyDescent="0.3">
      <c r="A7922" t="s">
        <v>6839</v>
      </c>
      <c r="B7922" t="s">
        <v>6840</v>
      </c>
    </row>
    <row r="7923" spans="1:2" x14ac:dyDescent="0.3">
      <c r="A7923" t="s">
        <v>6843</v>
      </c>
      <c r="B7923" t="s">
        <v>6844</v>
      </c>
    </row>
    <row r="7924" spans="1:2" x14ac:dyDescent="0.3">
      <c r="A7924" t="s">
        <v>6845</v>
      </c>
      <c r="B7924" t="s">
        <v>6452</v>
      </c>
    </row>
    <row r="7925" spans="1:2" x14ac:dyDescent="0.3">
      <c r="A7925" t="s">
        <v>6845</v>
      </c>
      <c r="B7925" t="s">
        <v>6848</v>
      </c>
    </row>
    <row r="7926" spans="1:2" x14ac:dyDescent="0.3">
      <c r="A7926" t="s">
        <v>6849</v>
      </c>
      <c r="B7926" t="s">
        <v>1542</v>
      </c>
    </row>
    <row r="7927" spans="1:2" x14ac:dyDescent="0.3">
      <c r="A7927" t="s">
        <v>6850</v>
      </c>
      <c r="B7927" t="s">
        <v>6851</v>
      </c>
    </row>
    <row r="7928" spans="1:2" x14ac:dyDescent="0.3">
      <c r="A7928" t="s">
        <v>6850</v>
      </c>
      <c r="B7928" t="s">
        <v>6854</v>
      </c>
    </row>
    <row r="7929" spans="1:2" x14ac:dyDescent="0.3">
      <c r="A7929" t="s">
        <v>6850</v>
      </c>
      <c r="B7929" t="s">
        <v>6857</v>
      </c>
    </row>
    <row r="7930" spans="1:2" x14ac:dyDescent="0.3">
      <c r="A7930" t="s">
        <v>6858</v>
      </c>
      <c r="B7930" t="s">
        <v>686</v>
      </c>
    </row>
    <row r="7931" spans="1:2" x14ac:dyDescent="0.3">
      <c r="A7931" t="s">
        <v>6859</v>
      </c>
      <c r="B7931" t="s">
        <v>435</v>
      </c>
    </row>
    <row r="7932" spans="1:2" x14ac:dyDescent="0.3">
      <c r="A7932" t="s">
        <v>6860</v>
      </c>
      <c r="B7932" t="s">
        <v>73</v>
      </c>
    </row>
    <row r="7933" spans="1:2" x14ac:dyDescent="0.3">
      <c r="A7933" t="s">
        <v>6860</v>
      </c>
      <c r="B7933" t="s">
        <v>70</v>
      </c>
    </row>
    <row r="7934" spans="1:2" x14ac:dyDescent="0.3">
      <c r="A7934" t="s">
        <v>6860</v>
      </c>
      <c r="B7934" t="s">
        <v>78</v>
      </c>
    </row>
    <row r="7935" spans="1:2" x14ac:dyDescent="0.3">
      <c r="A7935" t="s">
        <v>6860</v>
      </c>
      <c r="B7935" t="s">
        <v>81</v>
      </c>
    </row>
    <row r="7936" spans="1:2" x14ac:dyDescent="0.3">
      <c r="A7936" t="s">
        <v>6860</v>
      </c>
      <c r="B7936" t="s">
        <v>59</v>
      </c>
    </row>
    <row r="7937" spans="1:2" x14ac:dyDescent="0.3">
      <c r="A7937" t="s">
        <v>6860</v>
      </c>
      <c r="B7937" t="s">
        <v>281</v>
      </c>
    </row>
    <row r="7938" spans="1:2" x14ac:dyDescent="0.3">
      <c r="A7938" t="s">
        <v>6860</v>
      </c>
      <c r="B7938" t="s">
        <v>280</v>
      </c>
    </row>
    <row r="7939" spans="1:2" x14ac:dyDescent="0.3">
      <c r="A7939" t="s">
        <v>6860</v>
      </c>
      <c r="B7939" t="s">
        <v>2860</v>
      </c>
    </row>
    <row r="7940" spans="1:2" x14ac:dyDescent="0.3">
      <c r="A7940" t="s">
        <v>6860</v>
      </c>
      <c r="B7940" t="s">
        <v>3162</v>
      </c>
    </row>
    <row r="7941" spans="1:2" x14ac:dyDescent="0.3">
      <c r="A7941" t="s">
        <v>6860</v>
      </c>
      <c r="B7941" t="s">
        <v>1023</v>
      </c>
    </row>
    <row r="7942" spans="1:2" x14ac:dyDescent="0.3">
      <c r="A7942" t="s">
        <v>6860</v>
      </c>
      <c r="B7942" t="s">
        <v>6861</v>
      </c>
    </row>
    <row r="7943" spans="1:2" x14ac:dyDescent="0.3">
      <c r="A7943" t="s">
        <v>6862</v>
      </c>
      <c r="B7943" t="s">
        <v>382</v>
      </c>
    </row>
    <row r="7944" spans="1:2" x14ac:dyDescent="0.3">
      <c r="A7944" t="s">
        <v>6862</v>
      </c>
      <c r="B7944" t="s">
        <v>385</v>
      </c>
    </row>
    <row r="7945" spans="1:2" x14ac:dyDescent="0.3">
      <c r="A7945" t="s">
        <v>6862</v>
      </c>
      <c r="B7945" t="s">
        <v>538</v>
      </c>
    </row>
    <row r="7946" spans="1:2" x14ac:dyDescent="0.3">
      <c r="A7946" t="s">
        <v>6863</v>
      </c>
      <c r="B7946" t="s">
        <v>2776</v>
      </c>
    </row>
    <row r="7947" spans="1:2" x14ac:dyDescent="0.3">
      <c r="A7947" t="s">
        <v>6863</v>
      </c>
      <c r="B7947" t="s">
        <v>1156</v>
      </c>
    </row>
    <row r="7948" spans="1:2" x14ac:dyDescent="0.3">
      <c r="A7948" t="s">
        <v>6863</v>
      </c>
      <c r="B7948" t="s">
        <v>6864</v>
      </c>
    </row>
    <row r="7949" spans="1:2" x14ac:dyDescent="0.3">
      <c r="A7949" t="s">
        <v>6863</v>
      </c>
      <c r="B7949" t="s">
        <v>1299</v>
      </c>
    </row>
    <row r="7950" spans="1:2" x14ac:dyDescent="0.3">
      <c r="A7950" t="s">
        <v>6863</v>
      </c>
      <c r="B7950" t="s">
        <v>6865</v>
      </c>
    </row>
    <row r="7951" spans="1:2" x14ac:dyDescent="0.3">
      <c r="A7951" t="s">
        <v>6866</v>
      </c>
      <c r="B7951" t="s">
        <v>73</v>
      </c>
    </row>
    <row r="7952" spans="1:2" x14ac:dyDescent="0.3">
      <c r="A7952" t="s">
        <v>6866</v>
      </c>
      <c r="B7952" t="s">
        <v>70</v>
      </c>
    </row>
    <row r="7953" spans="1:2" x14ac:dyDescent="0.3">
      <c r="A7953" t="s">
        <v>6866</v>
      </c>
      <c r="B7953" t="s">
        <v>78</v>
      </c>
    </row>
    <row r="7954" spans="1:2" x14ac:dyDescent="0.3">
      <c r="A7954" t="s">
        <v>6866</v>
      </c>
      <c r="B7954" t="s">
        <v>81</v>
      </c>
    </row>
    <row r="7955" spans="1:2" x14ac:dyDescent="0.3">
      <c r="A7955" t="s">
        <v>6867</v>
      </c>
      <c r="B7955" t="s">
        <v>5571</v>
      </c>
    </row>
    <row r="7956" spans="1:2" x14ac:dyDescent="0.3">
      <c r="A7956" t="s">
        <v>6867</v>
      </c>
      <c r="B7956" t="s">
        <v>850</v>
      </c>
    </row>
    <row r="7957" spans="1:2" x14ac:dyDescent="0.3">
      <c r="A7957" t="s">
        <v>6867</v>
      </c>
      <c r="B7957" t="s">
        <v>847</v>
      </c>
    </row>
    <row r="7958" spans="1:2" x14ac:dyDescent="0.3">
      <c r="A7958" t="s">
        <v>6867</v>
      </c>
      <c r="B7958" t="s">
        <v>367</v>
      </c>
    </row>
    <row r="7959" spans="1:2" x14ac:dyDescent="0.3">
      <c r="A7959" t="s">
        <v>6867</v>
      </c>
      <c r="B7959" t="s">
        <v>1723</v>
      </c>
    </row>
    <row r="7960" spans="1:2" x14ac:dyDescent="0.3">
      <c r="A7960" t="s">
        <v>6867</v>
      </c>
      <c r="B7960" t="s">
        <v>365</v>
      </c>
    </row>
    <row r="7961" spans="1:2" x14ac:dyDescent="0.3">
      <c r="A7961" t="s">
        <v>6867</v>
      </c>
      <c r="B7961" t="s">
        <v>2095</v>
      </c>
    </row>
    <row r="7962" spans="1:2" x14ac:dyDescent="0.3">
      <c r="A7962" t="s">
        <v>6867</v>
      </c>
      <c r="B7962" t="s">
        <v>851</v>
      </c>
    </row>
    <row r="7963" spans="1:2" x14ac:dyDescent="0.3">
      <c r="A7963" t="s">
        <v>6867</v>
      </c>
      <c r="B7963" t="s">
        <v>1059</v>
      </c>
    </row>
    <row r="7964" spans="1:2" x14ac:dyDescent="0.3">
      <c r="A7964" t="s">
        <v>6867</v>
      </c>
      <c r="B7964" t="s">
        <v>1064</v>
      </c>
    </row>
    <row r="7965" spans="1:2" x14ac:dyDescent="0.3">
      <c r="A7965" t="s">
        <v>6867</v>
      </c>
      <c r="B7965" t="s">
        <v>921</v>
      </c>
    </row>
    <row r="7966" spans="1:2" x14ac:dyDescent="0.3">
      <c r="A7966" t="s">
        <v>6868</v>
      </c>
      <c r="B7966" t="s">
        <v>487</v>
      </c>
    </row>
    <row r="7967" spans="1:2" x14ac:dyDescent="0.3">
      <c r="A7967" t="s">
        <v>6868</v>
      </c>
      <c r="B7967" t="s">
        <v>470</v>
      </c>
    </row>
    <row r="7968" spans="1:2" x14ac:dyDescent="0.3">
      <c r="A7968" t="s">
        <v>6868</v>
      </c>
      <c r="B7968" t="s">
        <v>473</v>
      </c>
    </row>
    <row r="7969" spans="1:2" x14ac:dyDescent="0.3">
      <c r="A7969" t="s">
        <v>6868</v>
      </c>
      <c r="B7969" t="s">
        <v>6531</v>
      </c>
    </row>
    <row r="7970" spans="1:2" x14ac:dyDescent="0.3">
      <c r="A7970" t="s">
        <v>6868</v>
      </c>
      <c r="B7970" t="s">
        <v>6530</v>
      </c>
    </row>
    <row r="7971" spans="1:2" x14ac:dyDescent="0.3">
      <c r="A7971" t="s">
        <v>6869</v>
      </c>
      <c r="B7971" t="s">
        <v>252</v>
      </c>
    </row>
    <row r="7972" spans="1:2" x14ac:dyDescent="0.3">
      <c r="A7972" t="s">
        <v>6869</v>
      </c>
      <c r="B7972" t="s">
        <v>6870</v>
      </c>
    </row>
    <row r="7973" spans="1:2" x14ac:dyDescent="0.3">
      <c r="A7973" t="s">
        <v>6871</v>
      </c>
      <c r="B7973" t="s">
        <v>172</v>
      </c>
    </row>
    <row r="7974" spans="1:2" x14ac:dyDescent="0.3">
      <c r="A7974" t="s">
        <v>6871</v>
      </c>
      <c r="B7974" t="s">
        <v>175</v>
      </c>
    </row>
    <row r="7975" spans="1:2" x14ac:dyDescent="0.3">
      <c r="A7975" t="s">
        <v>6872</v>
      </c>
      <c r="B7975" t="s">
        <v>2891</v>
      </c>
    </row>
    <row r="7976" spans="1:2" x14ac:dyDescent="0.3">
      <c r="A7976" t="s">
        <v>6872</v>
      </c>
      <c r="B7976" t="s">
        <v>6873</v>
      </c>
    </row>
    <row r="7977" spans="1:2" x14ac:dyDescent="0.3">
      <c r="A7977" t="s">
        <v>6874</v>
      </c>
      <c r="B7977" t="s">
        <v>1458</v>
      </c>
    </row>
    <row r="7978" spans="1:2" x14ac:dyDescent="0.3">
      <c r="A7978" t="s">
        <v>6875</v>
      </c>
      <c r="B7978" t="s">
        <v>264</v>
      </c>
    </row>
    <row r="7979" spans="1:2" x14ac:dyDescent="0.3">
      <c r="A7979" t="s">
        <v>6875</v>
      </c>
      <c r="B7979" t="s">
        <v>261</v>
      </c>
    </row>
    <row r="7980" spans="1:2" x14ac:dyDescent="0.3">
      <c r="A7980" t="s">
        <v>6875</v>
      </c>
      <c r="B7980" t="s">
        <v>267</v>
      </c>
    </row>
    <row r="7981" spans="1:2" x14ac:dyDescent="0.3">
      <c r="A7981" t="s">
        <v>6876</v>
      </c>
      <c r="B7981" t="s">
        <v>2436</v>
      </c>
    </row>
    <row r="7982" spans="1:2" x14ac:dyDescent="0.3">
      <c r="A7982" t="s">
        <v>6876</v>
      </c>
      <c r="B7982" t="s">
        <v>764</v>
      </c>
    </row>
    <row r="7983" spans="1:2" x14ac:dyDescent="0.3">
      <c r="A7983" t="s">
        <v>6876</v>
      </c>
      <c r="B7983" t="s">
        <v>2439</v>
      </c>
    </row>
    <row r="7984" spans="1:2" x14ac:dyDescent="0.3">
      <c r="A7984" t="s">
        <v>6876</v>
      </c>
      <c r="B7984" t="s">
        <v>1276</v>
      </c>
    </row>
    <row r="7985" spans="1:2" x14ac:dyDescent="0.3">
      <c r="A7985" t="s">
        <v>6876</v>
      </c>
      <c r="B7985" t="s">
        <v>4364</v>
      </c>
    </row>
    <row r="7986" spans="1:2" x14ac:dyDescent="0.3">
      <c r="A7986" t="s">
        <v>6876</v>
      </c>
      <c r="B7986" t="s">
        <v>5646</v>
      </c>
    </row>
    <row r="7987" spans="1:2" x14ac:dyDescent="0.3">
      <c r="A7987" t="s">
        <v>6877</v>
      </c>
      <c r="B7987" t="s">
        <v>6878</v>
      </c>
    </row>
    <row r="7988" spans="1:2" x14ac:dyDescent="0.3">
      <c r="A7988" t="s">
        <v>6877</v>
      </c>
      <c r="B7988" t="s">
        <v>6879</v>
      </c>
    </row>
    <row r="7989" spans="1:2" x14ac:dyDescent="0.3">
      <c r="A7989" t="s">
        <v>6877</v>
      </c>
      <c r="B7989" t="s">
        <v>509</v>
      </c>
    </row>
    <row r="7990" spans="1:2" x14ac:dyDescent="0.3">
      <c r="A7990" t="s">
        <v>6877</v>
      </c>
      <c r="B7990" t="s">
        <v>497</v>
      </c>
    </row>
    <row r="7991" spans="1:2" x14ac:dyDescent="0.3">
      <c r="A7991" t="s">
        <v>6877</v>
      </c>
      <c r="B7991" t="s">
        <v>503</v>
      </c>
    </row>
    <row r="7992" spans="1:2" x14ac:dyDescent="0.3">
      <c r="A7992" t="s">
        <v>6880</v>
      </c>
      <c r="B7992" t="s">
        <v>6881</v>
      </c>
    </row>
    <row r="7993" spans="1:2" x14ac:dyDescent="0.3">
      <c r="A7993" t="s">
        <v>6880</v>
      </c>
      <c r="B7993" t="s">
        <v>6884</v>
      </c>
    </row>
    <row r="7994" spans="1:2" x14ac:dyDescent="0.3">
      <c r="A7994" t="s">
        <v>6880</v>
      </c>
      <c r="B7994" t="s">
        <v>967</v>
      </c>
    </row>
    <row r="7995" spans="1:2" x14ac:dyDescent="0.3">
      <c r="A7995" t="s">
        <v>6887</v>
      </c>
      <c r="B7995" t="s">
        <v>6888</v>
      </c>
    </row>
    <row r="7996" spans="1:2" x14ac:dyDescent="0.3">
      <c r="A7996" t="s">
        <v>6887</v>
      </c>
      <c r="B7996" t="s">
        <v>6889</v>
      </c>
    </row>
    <row r="7997" spans="1:2" x14ac:dyDescent="0.3">
      <c r="A7997" t="s">
        <v>6890</v>
      </c>
      <c r="B7997" t="s">
        <v>1695</v>
      </c>
    </row>
    <row r="7998" spans="1:2" x14ac:dyDescent="0.3">
      <c r="A7998" t="s">
        <v>6890</v>
      </c>
      <c r="B7998" t="s">
        <v>164</v>
      </c>
    </row>
    <row r="7999" spans="1:2" x14ac:dyDescent="0.3">
      <c r="A7999" t="s">
        <v>6890</v>
      </c>
      <c r="B7999" t="s">
        <v>4508</v>
      </c>
    </row>
    <row r="8000" spans="1:2" x14ac:dyDescent="0.3">
      <c r="A8000" t="s">
        <v>6891</v>
      </c>
      <c r="B8000" t="s">
        <v>772</v>
      </c>
    </row>
    <row r="8001" spans="1:2" x14ac:dyDescent="0.3">
      <c r="A8001" t="s">
        <v>6891</v>
      </c>
      <c r="B8001" t="s">
        <v>769</v>
      </c>
    </row>
    <row r="8002" spans="1:2" x14ac:dyDescent="0.3">
      <c r="A8002" t="s">
        <v>6891</v>
      </c>
      <c r="B8002" t="s">
        <v>6753</v>
      </c>
    </row>
    <row r="8003" spans="1:2" x14ac:dyDescent="0.3">
      <c r="A8003" t="s">
        <v>6891</v>
      </c>
      <c r="B8003" t="s">
        <v>764</v>
      </c>
    </row>
    <row r="8004" spans="1:2" x14ac:dyDescent="0.3">
      <c r="A8004" t="s">
        <v>6891</v>
      </c>
      <c r="B8004" t="s">
        <v>6200</v>
      </c>
    </row>
    <row r="8005" spans="1:2" x14ac:dyDescent="0.3">
      <c r="A8005" t="s">
        <v>6891</v>
      </c>
      <c r="B8005" t="s">
        <v>6756</v>
      </c>
    </row>
    <row r="8006" spans="1:2" x14ac:dyDescent="0.3">
      <c r="A8006" t="s">
        <v>6891</v>
      </c>
      <c r="B8006" t="s">
        <v>6892</v>
      </c>
    </row>
    <row r="8007" spans="1:2" x14ac:dyDescent="0.3">
      <c r="A8007" t="s">
        <v>6891</v>
      </c>
      <c r="B8007" t="s">
        <v>1276</v>
      </c>
    </row>
    <row r="8008" spans="1:2" x14ac:dyDescent="0.3">
      <c r="A8008" t="s">
        <v>6891</v>
      </c>
      <c r="B8008" t="s">
        <v>6252</v>
      </c>
    </row>
    <row r="8009" spans="1:2" x14ac:dyDescent="0.3">
      <c r="A8009" t="s">
        <v>6891</v>
      </c>
      <c r="B8009" t="s">
        <v>761</v>
      </c>
    </row>
    <row r="8010" spans="1:2" x14ac:dyDescent="0.3">
      <c r="A8010" t="s">
        <v>6891</v>
      </c>
      <c r="B8010" t="s">
        <v>4252</v>
      </c>
    </row>
    <row r="8011" spans="1:2" x14ac:dyDescent="0.3">
      <c r="A8011" t="s">
        <v>6891</v>
      </c>
      <c r="B8011" t="s">
        <v>6251</v>
      </c>
    </row>
    <row r="8012" spans="1:2" x14ac:dyDescent="0.3">
      <c r="A8012" t="s">
        <v>6893</v>
      </c>
      <c r="B8012" t="s">
        <v>191</v>
      </c>
    </row>
    <row r="8013" spans="1:2" x14ac:dyDescent="0.3">
      <c r="A8013" t="s">
        <v>6893</v>
      </c>
      <c r="B8013" t="s">
        <v>182</v>
      </c>
    </row>
    <row r="8014" spans="1:2" x14ac:dyDescent="0.3">
      <c r="A8014" t="s">
        <v>6893</v>
      </c>
      <c r="B8014" t="s">
        <v>196</v>
      </c>
    </row>
    <row r="8015" spans="1:2" x14ac:dyDescent="0.3">
      <c r="A8015" t="s">
        <v>6893</v>
      </c>
      <c r="B8015" t="s">
        <v>194</v>
      </c>
    </row>
    <row r="8016" spans="1:2" x14ac:dyDescent="0.3">
      <c r="A8016" t="s">
        <v>6893</v>
      </c>
      <c r="B8016" t="s">
        <v>195</v>
      </c>
    </row>
    <row r="8017" spans="1:2" x14ac:dyDescent="0.3">
      <c r="A8017" t="s">
        <v>6893</v>
      </c>
      <c r="B8017" t="s">
        <v>188</v>
      </c>
    </row>
    <row r="8018" spans="1:2" x14ac:dyDescent="0.3">
      <c r="A8018" t="s">
        <v>6893</v>
      </c>
      <c r="B8018" t="s">
        <v>1434</v>
      </c>
    </row>
    <row r="8019" spans="1:2" x14ac:dyDescent="0.3">
      <c r="A8019" t="s">
        <v>6893</v>
      </c>
      <c r="B8019" t="s">
        <v>209</v>
      </c>
    </row>
    <row r="8020" spans="1:2" x14ac:dyDescent="0.3">
      <c r="A8020" t="s">
        <v>6893</v>
      </c>
      <c r="B8020" t="s">
        <v>204</v>
      </c>
    </row>
    <row r="8021" spans="1:2" x14ac:dyDescent="0.3">
      <c r="A8021" t="s">
        <v>6894</v>
      </c>
      <c r="B8021" t="s">
        <v>6324</v>
      </c>
    </row>
    <row r="8022" spans="1:2" x14ac:dyDescent="0.3">
      <c r="A8022" t="s">
        <v>6895</v>
      </c>
      <c r="B8022" t="s">
        <v>470</v>
      </c>
    </row>
    <row r="8023" spans="1:2" x14ac:dyDescent="0.3">
      <c r="A8023" t="s">
        <v>6895</v>
      </c>
      <c r="B8023" t="s">
        <v>481</v>
      </c>
    </row>
    <row r="8024" spans="1:2" x14ac:dyDescent="0.3">
      <c r="A8024" t="s">
        <v>6895</v>
      </c>
      <c r="B8024" t="s">
        <v>6896</v>
      </c>
    </row>
    <row r="8025" spans="1:2" x14ac:dyDescent="0.3">
      <c r="A8025" t="s">
        <v>6897</v>
      </c>
      <c r="B8025" t="s">
        <v>7</v>
      </c>
    </row>
    <row r="8026" spans="1:2" x14ac:dyDescent="0.3">
      <c r="A8026" t="s">
        <v>6897</v>
      </c>
      <c r="B8026" t="s">
        <v>5984</v>
      </c>
    </row>
    <row r="8027" spans="1:2" x14ac:dyDescent="0.3">
      <c r="A8027" t="s">
        <v>6897</v>
      </c>
      <c r="B8027" t="s">
        <v>6898</v>
      </c>
    </row>
    <row r="8028" spans="1:2" x14ac:dyDescent="0.3">
      <c r="A8028" t="s">
        <v>6897</v>
      </c>
      <c r="B8028" t="s">
        <v>6899</v>
      </c>
    </row>
    <row r="8029" spans="1:2" x14ac:dyDescent="0.3">
      <c r="A8029" t="s">
        <v>6900</v>
      </c>
      <c r="B8029" t="s">
        <v>264</v>
      </c>
    </row>
    <row r="8030" spans="1:2" x14ac:dyDescent="0.3">
      <c r="A8030" t="s">
        <v>6900</v>
      </c>
      <c r="B8030" t="s">
        <v>261</v>
      </c>
    </row>
    <row r="8031" spans="1:2" x14ac:dyDescent="0.3">
      <c r="A8031" t="s">
        <v>6900</v>
      </c>
      <c r="B8031" t="s">
        <v>129</v>
      </c>
    </row>
    <row r="8032" spans="1:2" x14ac:dyDescent="0.3">
      <c r="A8032" t="s">
        <v>6900</v>
      </c>
      <c r="B8032" t="s">
        <v>6901</v>
      </c>
    </row>
    <row r="8033" spans="1:2" x14ac:dyDescent="0.3">
      <c r="A8033" t="s">
        <v>6900</v>
      </c>
      <c r="B8033" t="s">
        <v>2940</v>
      </c>
    </row>
    <row r="8034" spans="1:2" x14ac:dyDescent="0.3">
      <c r="A8034" t="s">
        <v>6900</v>
      </c>
      <c r="B8034" t="s">
        <v>267</v>
      </c>
    </row>
    <row r="8035" spans="1:2" x14ac:dyDescent="0.3">
      <c r="A8035" t="s">
        <v>6904</v>
      </c>
      <c r="B8035" t="s">
        <v>6905</v>
      </c>
    </row>
    <row r="8036" spans="1:2" x14ac:dyDescent="0.3">
      <c r="A8036" t="s">
        <v>6904</v>
      </c>
      <c r="B8036" t="s">
        <v>2685</v>
      </c>
    </row>
    <row r="8037" spans="1:2" x14ac:dyDescent="0.3">
      <c r="A8037" t="s">
        <v>6906</v>
      </c>
      <c r="B8037" t="s">
        <v>3350</v>
      </c>
    </row>
    <row r="8038" spans="1:2" x14ac:dyDescent="0.3">
      <c r="A8038" t="s">
        <v>6906</v>
      </c>
      <c r="B8038" t="s">
        <v>6146</v>
      </c>
    </row>
    <row r="8039" spans="1:2" x14ac:dyDescent="0.3">
      <c r="A8039" t="s">
        <v>6907</v>
      </c>
      <c r="B8039" t="s">
        <v>751</v>
      </c>
    </row>
    <row r="8040" spans="1:2" x14ac:dyDescent="0.3">
      <c r="A8040" t="s">
        <v>6908</v>
      </c>
      <c r="B8040" t="s">
        <v>2444</v>
      </c>
    </row>
    <row r="8041" spans="1:2" x14ac:dyDescent="0.3">
      <c r="A8041" t="s">
        <v>6908</v>
      </c>
      <c r="B8041" t="s">
        <v>1695</v>
      </c>
    </row>
    <row r="8042" spans="1:2" x14ac:dyDescent="0.3">
      <c r="A8042" t="s">
        <v>6909</v>
      </c>
      <c r="B8042" t="s">
        <v>333</v>
      </c>
    </row>
    <row r="8043" spans="1:2" x14ac:dyDescent="0.3">
      <c r="A8043" t="s">
        <v>6909</v>
      </c>
      <c r="B8043" t="s">
        <v>70</v>
      </c>
    </row>
    <row r="8044" spans="1:2" x14ac:dyDescent="0.3">
      <c r="A8044" t="s">
        <v>6909</v>
      </c>
      <c r="B8044" t="s">
        <v>73</v>
      </c>
    </row>
    <row r="8045" spans="1:2" x14ac:dyDescent="0.3">
      <c r="A8045" t="s">
        <v>6912</v>
      </c>
      <c r="B8045" t="s">
        <v>6913</v>
      </c>
    </row>
    <row r="8046" spans="1:2" x14ac:dyDescent="0.3">
      <c r="A8046" t="s">
        <v>6914</v>
      </c>
      <c r="B8046" t="s">
        <v>761</v>
      </c>
    </row>
    <row r="8047" spans="1:2" x14ac:dyDescent="0.3">
      <c r="A8047" t="s">
        <v>6914</v>
      </c>
      <c r="B8047" t="s">
        <v>1322</v>
      </c>
    </row>
    <row r="8048" spans="1:2" x14ac:dyDescent="0.3">
      <c r="A8048" t="s">
        <v>6914</v>
      </c>
      <c r="B8048" t="s">
        <v>769</v>
      </c>
    </row>
    <row r="8049" spans="1:2" x14ac:dyDescent="0.3">
      <c r="A8049" t="s">
        <v>6914</v>
      </c>
      <c r="B8049" t="s">
        <v>195</v>
      </c>
    </row>
    <row r="8050" spans="1:2" x14ac:dyDescent="0.3">
      <c r="A8050" t="s">
        <v>6914</v>
      </c>
      <c r="B8050" t="s">
        <v>4251</v>
      </c>
    </row>
    <row r="8051" spans="1:2" x14ac:dyDescent="0.3">
      <c r="A8051" t="s">
        <v>6914</v>
      </c>
      <c r="B8051" t="s">
        <v>879</v>
      </c>
    </row>
    <row r="8052" spans="1:2" x14ac:dyDescent="0.3">
      <c r="A8052" t="s">
        <v>6914</v>
      </c>
      <c r="B8052" t="s">
        <v>204</v>
      </c>
    </row>
    <row r="8053" spans="1:2" x14ac:dyDescent="0.3">
      <c r="A8053" t="s">
        <v>6914</v>
      </c>
      <c r="B8053" t="s">
        <v>191</v>
      </c>
    </row>
    <row r="8054" spans="1:2" x14ac:dyDescent="0.3">
      <c r="A8054" t="s">
        <v>6914</v>
      </c>
      <c r="B8054" t="s">
        <v>774</v>
      </c>
    </row>
    <row r="8055" spans="1:2" x14ac:dyDescent="0.3">
      <c r="A8055" t="s">
        <v>6914</v>
      </c>
      <c r="B8055" t="s">
        <v>5473</v>
      </c>
    </row>
    <row r="8056" spans="1:2" x14ac:dyDescent="0.3">
      <c r="A8056" t="s">
        <v>6914</v>
      </c>
      <c r="B8056" t="s">
        <v>2479</v>
      </c>
    </row>
    <row r="8057" spans="1:2" x14ac:dyDescent="0.3">
      <c r="A8057" t="s">
        <v>6914</v>
      </c>
      <c r="B8057" t="s">
        <v>188</v>
      </c>
    </row>
    <row r="8058" spans="1:2" x14ac:dyDescent="0.3">
      <c r="A8058" t="s">
        <v>6914</v>
      </c>
      <c r="B8058" t="s">
        <v>764</v>
      </c>
    </row>
    <row r="8059" spans="1:2" x14ac:dyDescent="0.3">
      <c r="A8059" t="s">
        <v>6915</v>
      </c>
      <c r="B8059" t="s">
        <v>3898</v>
      </c>
    </row>
    <row r="8060" spans="1:2" x14ac:dyDescent="0.3">
      <c r="A8060" t="s">
        <v>6916</v>
      </c>
      <c r="B8060" t="s">
        <v>399</v>
      </c>
    </row>
    <row r="8061" spans="1:2" x14ac:dyDescent="0.3">
      <c r="A8061" t="s">
        <v>6916</v>
      </c>
      <c r="B8061" t="s">
        <v>402</v>
      </c>
    </row>
    <row r="8062" spans="1:2" x14ac:dyDescent="0.3">
      <c r="A8062" t="s">
        <v>6916</v>
      </c>
      <c r="B8062" t="s">
        <v>405</v>
      </c>
    </row>
    <row r="8063" spans="1:2" x14ac:dyDescent="0.3">
      <c r="A8063" t="s">
        <v>6916</v>
      </c>
      <c r="B8063" t="s">
        <v>406</v>
      </c>
    </row>
    <row r="8064" spans="1:2" x14ac:dyDescent="0.3">
      <c r="A8064" t="s">
        <v>6917</v>
      </c>
      <c r="B8064" t="s">
        <v>731</v>
      </c>
    </row>
    <row r="8065" spans="1:2" x14ac:dyDescent="0.3">
      <c r="A8065" t="s">
        <v>6918</v>
      </c>
      <c r="B8065" t="s">
        <v>1421</v>
      </c>
    </row>
    <row r="8066" spans="1:2" x14ac:dyDescent="0.3">
      <c r="A8066" t="s">
        <v>6918</v>
      </c>
      <c r="B8066" t="s">
        <v>1424</v>
      </c>
    </row>
    <row r="8067" spans="1:2" x14ac:dyDescent="0.3">
      <c r="A8067" t="s">
        <v>6918</v>
      </c>
      <c r="B8067" t="s">
        <v>1426</v>
      </c>
    </row>
    <row r="8068" spans="1:2" x14ac:dyDescent="0.3">
      <c r="A8068" t="s">
        <v>6918</v>
      </c>
      <c r="B8068" t="s">
        <v>6919</v>
      </c>
    </row>
    <row r="8069" spans="1:2" x14ac:dyDescent="0.3">
      <c r="A8069" t="s">
        <v>6918</v>
      </c>
      <c r="B8069" t="s">
        <v>6920</v>
      </c>
    </row>
    <row r="8070" spans="1:2" x14ac:dyDescent="0.3">
      <c r="A8070" t="s">
        <v>6918</v>
      </c>
      <c r="B8070" t="s">
        <v>1429</v>
      </c>
    </row>
    <row r="8071" spans="1:2" x14ac:dyDescent="0.3">
      <c r="A8071" t="s">
        <v>6921</v>
      </c>
      <c r="B8071" t="s">
        <v>261</v>
      </c>
    </row>
    <row r="8072" spans="1:2" x14ac:dyDescent="0.3">
      <c r="A8072" t="s">
        <v>6921</v>
      </c>
      <c r="B8072" t="s">
        <v>538</v>
      </c>
    </row>
    <row r="8073" spans="1:2" x14ac:dyDescent="0.3">
      <c r="A8073" t="s">
        <v>6921</v>
      </c>
      <c r="B8073" t="s">
        <v>264</v>
      </c>
    </row>
    <row r="8074" spans="1:2" x14ac:dyDescent="0.3">
      <c r="A8074" t="s">
        <v>6921</v>
      </c>
      <c r="B8074" t="s">
        <v>382</v>
      </c>
    </row>
    <row r="8075" spans="1:2" x14ac:dyDescent="0.3">
      <c r="A8075" t="s">
        <v>6921</v>
      </c>
      <c r="B8075" t="s">
        <v>385</v>
      </c>
    </row>
    <row r="8076" spans="1:2" x14ac:dyDescent="0.3">
      <c r="A8076" t="s">
        <v>6921</v>
      </c>
      <c r="B8076" t="s">
        <v>2839</v>
      </c>
    </row>
    <row r="8077" spans="1:2" x14ac:dyDescent="0.3">
      <c r="A8077" t="s">
        <v>6922</v>
      </c>
      <c r="B8077" t="s">
        <v>4293</v>
      </c>
    </row>
    <row r="8078" spans="1:2" x14ac:dyDescent="0.3">
      <c r="A8078" t="s">
        <v>6923</v>
      </c>
      <c r="B8078" t="s">
        <v>261</v>
      </c>
    </row>
    <row r="8079" spans="1:2" x14ac:dyDescent="0.3">
      <c r="A8079" t="s">
        <v>6923</v>
      </c>
      <c r="B8079" t="s">
        <v>264</v>
      </c>
    </row>
    <row r="8080" spans="1:2" x14ac:dyDescent="0.3">
      <c r="A8080" t="s">
        <v>6923</v>
      </c>
      <c r="B8080" t="s">
        <v>3319</v>
      </c>
    </row>
    <row r="8081" spans="1:2" x14ac:dyDescent="0.3">
      <c r="A8081" t="s">
        <v>6923</v>
      </c>
      <c r="B8081" t="s">
        <v>274</v>
      </c>
    </row>
    <row r="8082" spans="1:2" x14ac:dyDescent="0.3">
      <c r="A8082" t="s">
        <v>6923</v>
      </c>
      <c r="B8082" t="s">
        <v>1085</v>
      </c>
    </row>
    <row r="8083" spans="1:2" x14ac:dyDescent="0.3">
      <c r="A8083" t="s">
        <v>6923</v>
      </c>
      <c r="B8083" t="s">
        <v>1487</v>
      </c>
    </row>
    <row r="8084" spans="1:2" x14ac:dyDescent="0.3">
      <c r="A8084" t="s">
        <v>6923</v>
      </c>
      <c r="B8084" t="s">
        <v>267</v>
      </c>
    </row>
    <row r="8085" spans="1:2" x14ac:dyDescent="0.3">
      <c r="A8085" t="s">
        <v>6923</v>
      </c>
      <c r="B8085" t="s">
        <v>269</v>
      </c>
    </row>
    <row r="8086" spans="1:2" x14ac:dyDescent="0.3">
      <c r="A8086" t="s">
        <v>6924</v>
      </c>
      <c r="B8086" t="s">
        <v>6925</v>
      </c>
    </row>
    <row r="8087" spans="1:2" x14ac:dyDescent="0.3">
      <c r="A8087" t="s">
        <v>6924</v>
      </c>
      <c r="B8087" t="s">
        <v>6926</v>
      </c>
    </row>
    <row r="8088" spans="1:2" x14ac:dyDescent="0.3">
      <c r="A8088" t="s">
        <v>6924</v>
      </c>
      <c r="B8088" t="s">
        <v>6929</v>
      </c>
    </row>
    <row r="8089" spans="1:2" x14ac:dyDescent="0.3">
      <c r="A8089" t="s">
        <v>6924</v>
      </c>
      <c r="B8089" t="s">
        <v>182</v>
      </c>
    </row>
    <row r="8090" spans="1:2" x14ac:dyDescent="0.3">
      <c r="A8090" t="s">
        <v>6924</v>
      </c>
      <c r="B8090" t="s">
        <v>191</v>
      </c>
    </row>
    <row r="8091" spans="1:2" x14ac:dyDescent="0.3">
      <c r="A8091" t="s">
        <v>6930</v>
      </c>
      <c r="B8091" t="s">
        <v>129</v>
      </c>
    </row>
    <row r="8092" spans="1:2" x14ac:dyDescent="0.3">
      <c r="A8092" t="s">
        <v>6931</v>
      </c>
      <c r="B8092" t="s">
        <v>261</v>
      </c>
    </row>
    <row r="8093" spans="1:2" x14ac:dyDescent="0.3">
      <c r="A8093" t="s">
        <v>6931</v>
      </c>
      <c r="B8093" t="s">
        <v>264</v>
      </c>
    </row>
    <row r="8094" spans="1:2" x14ac:dyDescent="0.3">
      <c r="A8094" t="s">
        <v>6931</v>
      </c>
      <c r="B8094" t="s">
        <v>6037</v>
      </c>
    </row>
    <row r="8095" spans="1:2" x14ac:dyDescent="0.3">
      <c r="A8095" t="s">
        <v>6931</v>
      </c>
      <c r="B8095" t="s">
        <v>1487</v>
      </c>
    </row>
    <row r="8096" spans="1:2" x14ac:dyDescent="0.3">
      <c r="A8096" t="s">
        <v>6932</v>
      </c>
      <c r="B8096" t="s">
        <v>6933</v>
      </c>
    </row>
    <row r="8097" spans="1:2" x14ac:dyDescent="0.3">
      <c r="A8097" t="s">
        <v>6932</v>
      </c>
      <c r="B8097" t="s">
        <v>4990</v>
      </c>
    </row>
    <row r="8098" spans="1:2" x14ac:dyDescent="0.3">
      <c r="A8098" t="s">
        <v>6932</v>
      </c>
      <c r="B8098" t="s">
        <v>6934</v>
      </c>
    </row>
    <row r="8099" spans="1:2" x14ac:dyDescent="0.3">
      <c r="A8099" t="s">
        <v>6935</v>
      </c>
      <c r="B8099" t="s">
        <v>3242</v>
      </c>
    </row>
    <row r="8100" spans="1:2" x14ac:dyDescent="0.3">
      <c r="A8100" t="s">
        <v>6936</v>
      </c>
      <c r="B8100" t="s">
        <v>365</v>
      </c>
    </row>
    <row r="8101" spans="1:2" x14ac:dyDescent="0.3">
      <c r="A8101" t="s">
        <v>6936</v>
      </c>
      <c r="B8101" t="s">
        <v>385</v>
      </c>
    </row>
    <row r="8102" spans="1:2" x14ac:dyDescent="0.3">
      <c r="A8102" t="s">
        <v>6936</v>
      </c>
      <c r="B8102" t="s">
        <v>382</v>
      </c>
    </row>
    <row r="8103" spans="1:2" x14ac:dyDescent="0.3">
      <c r="A8103" t="s">
        <v>6936</v>
      </c>
      <c r="B8103" t="s">
        <v>367</v>
      </c>
    </row>
    <row r="8104" spans="1:2" x14ac:dyDescent="0.3">
      <c r="A8104" t="s">
        <v>6936</v>
      </c>
      <c r="B8104" t="s">
        <v>370</v>
      </c>
    </row>
    <row r="8105" spans="1:2" x14ac:dyDescent="0.3">
      <c r="A8105" t="s">
        <v>6937</v>
      </c>
      <c r="B8105" t="s">
        <v>397</v>
      </c>
    </row>
    <row r="8106" spans="1:2" x14ac:dyDescent="0.3">
      <c r="A8106" t="s">
        <v>6937</v>
      </c>
      <c r="B8106" t="s">
        <v>59</v>
      </c>
    </row>
    <row r="8107" spans="1:2" x14ac:dyDescent="0.3">
      <c r="A8107" t="s">
        <v>6937</v>
      </c>
      <c r="B8107" t="s">
        <v>6117</v>
      </c>
    </row>
    <row r="8108" spans="1:2" x14ac:dyDescent="0.3">
      <c r="A8108" t="s">
        <v>6937</v>
      </c>
      <c r="B8108" t="s">
        <v>6938</v>
      </c>
    </row>
    <row r="8109" spans="1:2" x14ac:dyDescent="0.3">
      <c r="A8109" t="s">
        <v>6937</v>
      </c>
      <c r="B8109" t="s">
        <v>6118</v>
      </c>
    </row>
    <row r="8110" spans="1:2" x14ac:dyDescent="0.3">
      <c r="A8110" t="s">
        <v>6937</v>
      </c>
      <c r="B8110" t="s">
        <v>3827</v>
      </c>
    </row>
    <row r="8111" spans="1:2" x14ac:dyDescent="0.3">
      <c r="A8111" t="s">
        <v>6937</v>
      </c>
      <c r="B8111" t="s">
        <v>521</v>
      </c>
    </row>
    <row r="8112" spans="1:2" x14ac:dyDescent="0.3">
      <c r="A8112" t="s">
        <v>6937</v>
      </c>
      <c r="B8112" t="s">
        <v>6121</v>
      </c>
    </row>
    <row r="8113" spans="1:2" x14ac:dyDescent="0.3">
      <c r="A8113" t="s">
        <v>6937</v>
      </c>
      <c r="B8113" t="s">
        <v>6939</v>
      </c>
    </row>
    <row r="8114" spans="1:2" x14ac:dyDescent="0.3">
      <c r="A8114" t="s">
        <v>6937</v>
      </c>
      <c r="B8114" t="s">
        <v>2960</v>
      </c>
    </row>
    <row r="8115" spans="1:2" x14ac:dyDescent="0.3">
      <c r="A8115" t="s">
        <v>6940</v>
      </c>
      <c r="B8115" t="s">
        <v>6473</v>
      </c>
    </row>
    <row r="8116" spans="1:2" x14ac:dyDescent="0.3">
      <c r="A8116" t="s">
        <v>6940</v>
      </c>
      <c r="B8116" t="s">
        <v>6941</v>
      </c>
    </row>
    <row r="8117" spans="1:2" x14ac:dyDescent="0.3">
      <c r="A8117" t="s">
        <v>6940</v>
      </c>
      <c r="B8117" t="s">
        <v>6942</v>
      </c>
    </row>
    <row r="8118" spans="1:2" x14ac:dyDescent="0.3">
      <c r="A8118" t="s">
        <v>6943</v>
      </c>
      <c r="B8118" t="s">
        <v>3931</v>
      </c>
    </row>
    <row r="8119" spans="1:2" x14ac:dyDescent="0.3">
      <c r="A8119" t="s">
        <v>6943</v>
      </c>
      <c r="B8119" t="s">
        <v>3932</v>
      </c>
    </row>
    <row r="8120" spans="1:2" x14ac:dyDescent="0.3">
      <c r="A8120" t="s">
        <v>6944</v>
      </c>
      <c r="B8120" t="s">
        <v>264</v>
      </c>
    </row>
    <row r="8121" spans="1:2" x14ac:dyDescent="0.3">
      <c r="A8121" t="s">
        <v>6944</v>
      </c>
      <c r="B8121" t="s">
        <v>261</v>
      </c>
    </row>
    <row r="8122" spans="1:2" x14ac:dyDescent="0.3">
      <c r="A8122" t="s">
        <v>6944</v>
      </c>
      <c r="B8122" t="s">
        <v>538</v>
      </c>
    </row>
    <row r="8123" spans="1:2" x14ac:dyDescent="0.3">
      <c r="A8123" t="s">
        <v>6944</v>
      </c>
      <c r="B8123" t="s">
        <v>382</v>
      </c>
    </row>
    <row r="8124" spans="1:2" x14ac:dyDescent="0.3">
      <c r="A8124" t="s">
        <v>6944</v>
      </c>
      <c r="B8124" t="s">
        <v>385</v>
      </c>
    </row>
    <row r="8125" spans="1:2" x14ac:dyDescent="0.3">
      <c r="A8125" t="s">
        <v>6945</v>
      </c>
      <c r="B8125" t="s">
        <v>156</v>
      </c>
    </row>
    <row r="8126" spans="1:2" x14ac:dyDescent="0.3">
      <c r="A8126" t="s">
        <v>6945</v>
      </c>
      <c r="B8126" t="s">
        <v>3916</v>
      </c>
    </row>
    <row r="8127" spans="1:2" x14ac:dyDescent="0.3">
      <c r="A8127" t="s">
        <v>6945</v>
      </c>
      <c r="B8127" t="s">
        <v>3920</v>
      </c>
    </row>
    <row r="8128" spans="1:2" x14ac:dyDescent="0.3">
      <c r="A8128" t="s">
        <v>6945</v>
      </c>
      <c r="B8128" t="s">
        <v>3919</v>
      </c>
    </row>
    <row r="8129" spans="1:2" x14ac:dyDescent="0.3">
      <c r="A8129" t="s">
        <v>6945</v>
      </c>
      <c r="B8129" t="s">
        <v>6946</v>
      </c>
    </row>
    <row r="8130" spans="1:2" x14ac:dyDescent="0.3">
      <c r="A8130" t="s">
        <v>6947</v>
      </c>
      <c r="B8130" t="s">
        <v>73</v>
      </c>
    </row>
    <row r="8131" spans="1:2" x14ac:dyDescent="0.3">
      <c r="A8131" t="s">
        <v>6947</v>
      </c>
      <c r="B8131" t="s">
        <v>70</v>
      </c>
    </row>
    <row r="8132" spans="1:2" x14ac:dyDescent="0.3">
      <c r="A8132" t="s">
        <v>6947</v>
      </c>
      <c r="B8132" t="s">
        <v>78</v>
      </c>
    </row>
    <row r="8133" spans="1:2" x14ac:dyDescent="0.3">
      <c r="A8133" t="s">
        <v>6947</v>
      </c>
      <c r="B8133" t="s">
        <v>81</v>
      </c>
    </row>
    <row r="8134" spans="1:2" x14ac:dyDescent="0.3">
      <c r="A8134" t="s">
        <v>6947</v>
      </c>
      <c r="B8134" t="s">
        <v>155</v>
      </c>
    </row>
    <row r="8135" spans="1:2" x14ac:dyDescent="0.3">
      <c r="A8135" t="s">
        <v>6947</v>
      </c>
      <c r="B8135" t="s">
        <v>6948</v>
      </c>
    </row>
    <row r="8136" spans="1:2" x14ac:dyDescent="0.3">
      <c r="A8136" t="s">
        <v>6947</v>
      </c>
      <c r="B8136" t="s">
        <v>280</v>
      </c>
    </row>
    <row r="8137" spans="1:2" x14ac:dyDescent="0.3">
      <c r="A8137" t="s">
        <v>6947</v>
      </c>
      <c r="B8137" t="s">
        <v>59</v>
      </c>
    </row>
    <row r="8138" spans="1:2" x14ac:dyDescent="0.3">
      <c r="A8138" t="s">
        <v>6951</v>
      </c>
      <c r="B8138" t="s">
        <v>6952</v>
      </c>
    </row>
    <row r="8139" spans="1:2" x14ac:dyDescent="0.3">
      <c r="A8139" t="s">
        <v>6955</v>
      </c>
      <c r="B8139" t="s">
        <v>6956</v>
      </c>
    </row>
    <row r="8140" spans="1:2" x14ac:dyDescent="0.3">
      <c r="A8140" t="s">
        <v>6959</v>
      </c>
      <c r="B8140" t="s">
        <v>6960</v>
      </c>
    </row>
    <row r="8141" spans="1:2" x14ac:dyDescent="0.3">
      <c r="A8141" t="s">
        <v>6961</v>
      </c>
      <c r="B8141" t="s">
        <v>5677</v>
      </c>
    </row>
    <row r="8142" spans="1:2" x14ac:dyDescent="0.3">
      <c r="A8142" t="s">
        <v>6961</v>
      </c>
      <c r="B8142" t="s">
        <v>1156</v>
      </c>
    </row>
    <row r="8143" spans="1:2" x14ac:dyDescent="0.3">
      <c r="A8143" t="s">
        <v>6961</v>
      </c>
      <c r="B8143" t="s">
        <v>6865</v>
      </c>
    </row>
    <row r="8144" spans="1:2" x14ac:dyDescent="0.3">
      <c r="A8144" t="s">
        <v>6962</v>
      </c>
      <c r="B8144" t="s">
        <v>4863</v>
      </c>
    </row>
    <row r="8145" spans="1:2" x14ac:dyDescent="0.3">
      <c r="A8145" t="s">
        <v>6963</v>
      </c>
      <c r="B8145" t="s">
        <v>382</v>
      </c>
    </row>
    <row r="8146" spans="1:2" x14ac:dyDescent="0.3">
      <c r="A8146" t="s">
        <v>6963</v>
      </c>
      <c r="B8146" t="s">
        <v>385</v>
      </c>
    </row>
    <row r="8147" spans="1:2" x14ac:dyDescent="0.3">
      <c r="A8147" t="s">
        <v>6964</v>
      </c>
      <c r="B8147" t="s">
        <v>3630</v>
      </c>
    </row>
    <row r="8148" spans="1:2" x14ac:dyDescent="0.3">
      <c r="A8148" t="s">
        <v>6964</v>
      </c>
      <c r="B8148" t="s">
        <v>261</v>
      </c>
    </row>
    <row r="8149" spans="1:2" x14ac:dyDescent="0.3">
      <c r="A8149" t="s">
        <v>6964</v>
      </c>
      <c r="B8149" t="s">
        <v>264</v>
      </c>
    </row>
    <row r="8150" spans="1:2" x14ac:dyDescent="0.3">
      <c r="A8150" t="s">
        <v>6964</v>
      </c>
      <c r="B8150" t="s">
        <v>1515</v>
      </c>
    </row>
    <row r="8151" spans="1:2" x14ac:dyDescent="0.3">
      <c r="A8151" t="s">
        <v>6964</v>
      </c>
      <c r="B8151" t="s">
        <v>6965</v>
      </c>
    </row>
    <row r="8152" spans="1:2" x14ac:dyDescent="0.3">
      <c r="A8152" t="s">
        <v>6964</v>
      </c>
      <c r="B8152" t="s">
        <v>3689</v>
      </c>
    </row>
    <row r="8153" spans="1:2" x14ac:dyDescent="0.3">
      <c r="A8153" t="s">
        <v>6966</v>
      </c>
      <c r="B8153" t="s">
        <v>385</v>
      </c>
    </row>
    <row r="8154" spans="1:2" x14ac:dyDescent="0.3">
      <c r="A8154" t="s">
        <v>6966</v>
      </c>
      <c r="B8154" t="s">
        <v>382</v>
      </c>
    </row>
    <row r="8155" spans="1:2" x14ac:dyDescent="0.3">
      <c r="A8155" t="s">
        <v>6967</v>
      </c>
      <c r="B8155" t="s">
        <v>382</v>
      </c>
    </row>
    <row r="8156" spans="1:2" x14ac:dyDescent="0.3">
      <c r="A8156" t="s">
        <v>6967</v>
      </c>
      <c r="B8156" t="s">
        <v>385</v>
      </c>
    </row>
    <row r="8157" spans="1:2" x14ac:dyDescent="0.3">
      <c r="A8157" t="s">
        <v>6968</v>
      </c>
      <c r="B8157" t="s">
        <v>261</v>
      </c>
    </row>
    <row r="8158" spans="1:2" x14ac:dyDescent="0.3">
      <c r="A8158" t="s">
        <v>6968</v>
      </c>
      <c r="B8158" t="s">
        <v>264</v>
      </c>
    </row>
    <row r="8159" spans="1:2" x14ac:dyDescent="0.3">
      <c r="A8159" t="s">
        <v>6968</v>
      </c>
      <c r="B8159" t="s">
        <v>3630</v>
      </c>
    </row>
    <row r="8160" spans="1:2" x14ac:dyDescent="0.3">
      <c r="A8160" t="s">
        <v>6968</v>
      </c>
      <c r="B8160" t="s">
        <v>274</v>
      </c>
    </row>
    <row r="8161" spans="1:2" x14ac:dyDescent="0.3">
      <c r="A8161" t="s">
        <v>6968</v>
      </c>
      <c r="B8161" t="s">
        <v>1515</v>
      </c>
    </row>
    <row r="8162" spans="1:2" x14ac:dyDescent="0.3">
      <c r="A8162" t="s">
        <v>6968</v>
      </c>
      <c r="B8162" t="s">
        <v>6965</v>
      </c>
    </row>
    <row r="8163" spans="1:2" x14ac:dyDescent="0.3">
      <c r="A8163" t="s">
        <v>6968</v>
      </c>
      <c r="B8163" t="s">
        <v>3269</v>
      </c>
    </row>
    <row r="8164" spans="1:2" x14ac:dyDescent="0.3">
      <c r="A8164" t="s">
        <v>6968</v>
      </c>
      <c r="B8164" t="s">
        <v>3689</v>
      </c>
    </row>
    <row r="8165" spans="1:2" x14ac:dyDescent="0.3">
      <c r="A8165" t="s">
        <v>6968</v>
      </c>
      <c r="B8165" t="s">
        <v>2981</v>
      </c>
    </row>
    <row r="8166" spans="1:2" x14ac:dyDescent="0.3">
      <c r="A8166" t="s">
        <v>6969</v>
      </c>
      <c r="B8166" t="s">
        <v>365</v>
      </c>
    </row>
    <row r="8167" spans="1:2" x14ac:dyDescent="0.3">
      <c r="A8167" t="s">
        <v>6969</v>
      </c>
      <c r="B8167" t="s">
        <v>3321</v>
      </c>
    </row>
    <row r="8168" spans="1:2" x14ac:dyDescent="0.3">
      <c r="A8168" t="s">
        <v>6969</v>
      </c>
      <c r="B8168" t="s">
        <v>367</v>
      </c>
    </row>
    <row r="8169" spans="1:2" x14ac:dyDescent="0.3">
      <c r="A8169" t="s">
        <v>6969</v>
      </c>
      <c r="B8169" t="s">
        <v>382</v>
      </c>
    </row>
    <row r="8170" spans="1:2" x14ac:dyDescent="0.3">
      <c r="A8170" t="s">
        <v>6969</v>
      </c>
      <c r="B8170" t="s">
        <v>373</v>
      </c>
    </row>
    <row r="8171" spans="1:2" x14ac:dyDescent="0.3">
      <c r="A8171" t="s">
        <v>6969</v>
      </c>
      <c r="B8171" t="s">
        <v>370</v>
      </c>
    </row>
    <row r="8172" spans="1:2" x14ac:dyDescent="0.3">
      <c r="A8172" t="s">
        <v>6969</v>
      </c>
      <c r="B8172" t="s">
        <v>3444</v>
      </c>
    </row>
    <row r="8173" spans="1:2" x14ac:dyDescent="0.3">
      <c r="A8173" t="s">
        <v>6969</v>
      </c>
      <c r="B8173" t="s">
        <v>375</v>
      </c>
    </row>
    <row r="8174" spans="1:2" x14ac:dyDescent="0.3">
      <c r="A8174" t="s">
        <v>6969</v>
      </c>
      <c r="B8174" t="s">
        <v>366</v>
      </c>
    </row>
    <row r="8175" spans="1:2" x14ac:dyDescent="0.3">
      <c r="A8175" t="s">
        <v>6969</v>
      </c>
      <c r="B8175" t="s">
        <v>1724</v>
      </c>
    </row>
    <row r="8176" spans="1:2" x14ac:dyDescent="0.3">
      <c r="A8176" t="s">
        <v>6969</v>
      </c>
      <c r="B8176" t="s">
        <v>385</v>
      </c>
    </row>
    <row r="8177" spans="1:2" x14ac:dyDescent="0.3">
      <c r="A8177" t="s">
        <v>6972</v>
      </c>
      <c r="B8177" t="s">
        <v>6973</v>
      </c>
    </row>
    <row r="8178" spans="1:2" x14ac:dyDescent="0.3">
      <c r="A8178" t="s">
        <v>6972</v>
      </c>
      <c r="B8178" t="s">
        <v>6974</v>
      </c>
    </row>
    <row r="8179" spans="1:2" x14ac:dyDescent="0.3">
      <c r="A8179" t="s">
        <v>6975</v>
      </c>
      <c r="B8179" t="s">
        <v>2335</v>
      </c>
    </row>
    <row r="8180" spans="1:2" x14ac:dyDescent="0.3">
      <c r="A8180" t="s">
        <v>6976</v>
      </c>
      <c r="B8180" t="s">
        <v>252</v>
      </c>
    </row>
    <row r="8181" spans="1:2" x14ac:dyDescent="0.3">
      <c r="A8181" t="s">
        <v>6977</v>
      </c>
      <c r="B8181" t="s">
        <v>2626</v>
      </c>
    </row>
    <row r="8182" spans="1:2" x14ac:dyDescent="0.3">
      <c r="A8182" t="s">
        <v>6977</v>
      </c>
      <c r="B8182" t="s">
        <v>6978</v>
      </c>
    </row>
    <row r="8183" spans="1:2" x14ac:dyDescent="0.3">
      <c r="A8183" t="s">
        <v>6977</v>
      </c>
      <c r="B8183" t="s">
        <v>6369</v>
      </c>
    </row>
    <row r="8184" spans="1:2" x14ac:dyDescent="0.3">
      <c r="A8184" t="s">
        <v>6979</v>
      </c>
      <c r="B8184" t="s">
        <v>252</v>
      </c>
    </row>
    <row r="8185" spans="1:2" x14ac:dyDescent="0.3">
      <c r="A8185" t="s">
        <v>6980</v>
      </c>
      <c r="B8185" t="s">
        <v>4040</v>
      </c>
    </row>
    <row r="8186" spans="1:2" x14ac:dyDescent="0.3">
      <c r="A8186" t="s">
        <v>6980</v>
      </c>
      <c r="B8186" t="s">
        <v>6981</v>
      </c>
    </row>
    <row r="8187" spans="1:2" x14ac:dyDescent="0.3">
      <c r="A8187" t="s">
        <v>6982</v>
      </c>
      <c r="B8187" t="s">
        <v>4040</v>
      </c>
    </row>
    <row r="8188" spans="1:2" x14ac:dyDescent="0.3">
      <c r="A8188" t="s">
        <v>6983</v>
      </c>
      <c r="B8188" t="s">
        <v>261</v>
      </c>
    </row>
    <row r="8189" spans="1:2" x14ac:dyDescent="0.3">
      <c r="A8189" t="s">
        <v>6983</v>
      </c>
      <c r="B8189" t="s">
        <v>264</v>
      </c>
    </row>
    <row r="8190" spans="1:2" x14ac:dyDescent="0.3">
      <c r="A8190" t="s">
        <v>6983</v>
      </c>
      <c r="B8190" t="s">
        <v>267</v>
      </c>
    </row>
    <row r="8191" spans="1:2" x14ac:dyDescent="0.3">
      <c r="A8191" t="s">
        <v>6983</v>
      </c>
      <c r="B8191" t="s">
        <v>1085</v>
      </c>
    </row>
    <row r="8192" spans="1:2" x14ac:dyDescent="0.3">
      <c r="A8192" t="s">
        <v>6986</v>
      </c>
      <c r="B8192" t="s">
        <v>6987</v>
      </c>
    </row>
    <row r="8193" spans="1:2" x14ac:dyDescent="0.3">
      <c r="A8193" t="s">
        <v>6988</v>
      </c>
      <c r="B8193" t="s">
        <v>1040</v>
      </c>
    </row>
    <row r="8194" spans="1:2" x14ac:dyDescent="0.3">
      <c r="A8194" t="s">
        <v>6988</v>
      </c>
      <c r="B8194" t="s">
        <v>6989</v>
      </c>
    </row>
    <row r="8195" spans="1:2" x14ac:dyDescent="0.3">
      <c r="A8195" t="s">
        <v>6990</v>
      </c>
      <c r="B8195" t="s">
        <v>1542</v>
      </c>
    </row>
    <row r="8196" spans="1:2" x14ac:dyDescent="0.3">
      <c r="A8196" t="s">
        <v>6990</v>
      </c>
      <c r="B8196" t="s">
        <v>6991</v>
      </c>
    </row>
    <row r="8197" spans="1:2" x14ac:dyDescent="0.3">
      <c r="A8197" t="s">
        <v>6992</v>
      </c>
      <c r="B8197" t="s">
        <v>6993</v>
      </c>
    </row>
    <row r="8198" spans="1:2" x14ac:dyDescent="0.3">
      <c r="A8198" t="s">
        <v>6994</v>
      </c>
      <c r="B8198" t="s">
        <v>1040</v>
      </c>
    </row>
    <row r="8199" spans="1:2" x14ac:dyDescent="0.3">
      <c r="A8199" t="s">
        <v>6994</v>
      </c>
      <c r="B8199" t="s">
        <v>6995</v>
      </c>
    </row>
    <row r="8200" spans="1:2" x14ac:dyDescent="0.3">
      <c r="A8200" t="s">
        <v>6996</v>
      </c>
      <c r="B8200" t="s">
        <v>1937</v>
      </c>
    </row>
    <row r="8201" spans="1:2" x14ac:dyDescent="0.3">
      <c r="A8201" t="s">
        <v>6997</v>
      </c>
      <c r="B8201" t="s">
        <v>6998</v>
      </c>
    </row>
    <row r="8202" spans="1:2" x14ac:dyDescent="0.3">
      <c r="A8202" t="s">
        <v>6999</v>
      </c>
      <c r="B8202" t="s">
        <v>2591</v>
      </c>
    </row>
    <row r="8203" spans="1:2" x14ac:dyDescent="0.3">
      <c r="A8203" t="s">
        <v>7000</v>
      </c>
      <c r="B8203" t="s">
        <v>1937</v>
      </c>
    </row>
    <row r="8204" spans="1:2" x14ac:dyDescent="0.3">
      <c r="A8204" t="s">
        <v>7001</v>
      </c>
      <c r="B8204" t="s">
        <v>6200</v>
      </c>
    </row>
    <row r="8205" spans="1:2" x14ac:dyDescent="0.3">
      <c r="A8205" t="s">
        <v>7001</v>
      </c>
      <c r="B8205" t="s">
        <v>7002</v>
      </c>
    </row>
    <row r="8206" spans="1:2" x14ac:dyDescent="0.3">
      <c r="A8206" t="s">
        <v>7001</v>
      </c>
      <c r="B8206" t="s">
        <v>7005</v>
      </c>
    </row>
    <row r="8207" spans="1:2" x14ac:dyDescent="0.3">
      <c r="A8207" t="s">
        <v>7001</v>
      </c>
      <c r="B8207" t="s">
        <v>769</v>
      </c>
    </row>
    <row r="8208" spans="1:2" x14ac:dyDescent="0.3">
      <c r="A8208" t="s">
        <v>7001</v>
      </c>
      <c r="B8208" t="s">
        <v>1276</v>
      </c>
    </row>
    <row r="8209" spans="1:2" x14ac:dyDescent="0.3">
      <c r="A8209" t="s">
        <v>7001</v>
      </c>
      <c r="B8209" t="s">
        <v>772</v>
      </c>
    </row>
    <row r="8210" spans="1:2" x14ac:dyDescent="0.3">
      <c r="A8210" t="s">
        <v>7001</v>
      </c>
      <c r="B8210" t="s">
        <v>7006</v>
      </c>
    </row>
    <row r="8211" spans="1:2" x14ac:dyDescent="0.3">
      <c r="A8211" t="s">
        <v>7001</v>
      </c>
      <c r="B8211" t="s">
        <v>7007</v>
      </c>
    </row>
    <row r="8212" spans="1:2" x14ac:dyDescent="0.3">
      <c r="A8212" t="s">
        <v>7001</v>
      </c>
      <c r="B8212" t="s">
        <v>761</v>
      </c>
    </row>
    <row r="8213" spans="1:2" x14ac:dyDescent="0.3">
      <c r="A8213" t="s">
        <v>7001</v>
      </c>
      <c r="B8213" t="s">
        <v>7008</v>
      </c>
    </row>
    <row r="8214" spans="1:2" x14ac:dyDescent="0.3">
      <c r="A8214" t="s">
        <v>7009</v>
      </c>
      <c r="B8214" t="s">
        <v>3974</v>
      </c>
    </row>
    <row r="8215" spans="1:2" x14ac:dyDescent="0.3">
      <c r="A8215" t="s">
        <v>7009</v>
      </c>
      <c r="B8215" t="s">
        <v>7010</v>
      </c>
    </row>
    <row r="8216" spans="1:2" x14ac:dyDescent="0.3">
      <c r="A8216" t="s">
        <v>7009</v>
      </c>
      <c r="B8216" t="s">
        <v>7011</v>
      </c>
    </row>
    <row r="8217" spans="1:2" x14ac:dyDescent="0.3">
      <c r="A8217" t="s">
        <v>7012</v>
      </c>
      <c r="B8217" t="s">
        <v>697</v>
      </c>
    </row>
    <row r="8218" spans="1:2" x14ac:dyDescent="0.3">
      <c r="A8218" t="s">
        <v>7013</v>
      </c>
      <c r="B8218" t="s">
        <v>285</v>
      </c>
    </row>
    <row r="8219" spans="1:2" x14ac:dyDescent="0.3">
      <c r="A8219" t="s">
        <v>7013</v>
      </c>
      <c r="B8219" t="s">
        <v>5364</v>
      </c>
    </row>
    <row r="8220" spans="1:2" x14ac:dyDescent="0.3">
      <c r="A8220" t="s">
        <v>7014</v>
      </c>
      <c r="B8220" t="s">
        <v>6075</v>
      </c>
    </row>
    <row r="8221" spans="1:2" x14ac:dyDescent="0.3">
      <c r="A8221" t="s">
        <v>7015</v>
      </c>
      <c r="B8221" t="s">
        <v>545</v>
      </c>
    </row>
    <row r="8222" spans="1:2" x14ac:dyDescent="0.3">
      <c r="A8222" t="s">
        <v>7015</v>
      </c>
      <c r="B8222" t="s">
        <v>548</v>
      </c>
    </row>
    <row r="8223" spans="1:2" x14ac:dyDescent="0.3">
      <c r="A8223" t="s">
        <v>7016</v>
      </c>
      <c r="B8223" t="s">
        <v>7017</v>
      </c>
    </row>
    <row r="8224" spans="1:2" x14ac:dyDescent="0.3">
      <c r="A8224" t="s">
        <v>7016</v>
      </c>
      <c r="B8224" t="s">
        <v>7018</v>
      </c>
    </row>
    <row r="8225" spans="1:2" x14ac:dyDescent="0.3">
      <c r="A8225" t="s">
        <v>7016</v>
      </c>
      <c r="B8225" t="s">
        <v>4673</v>
      </c>
    </row>
    <row r="8226" spans="1:2" x14ac:dyDescent="0.3">
      <c r="A8226" t="s">
        <v>7016</v>
      </c>
      <c r="B8226" t="s">
        <v>7019</v>
      </c>
    </row>
    <row r="8227" spans="1:2" x14ac:dyDescent="0.3">
      <c r="A8227" t="s">
        <v>7020</v>
      </c>
      <c r="B8227" t="s">
        <v>5637</v>
      </c>
    </row>
    <row r="8228" spans="1:2" x14ac:dyDescent="0.3">
      <c r="A8228" t="s">
        <v>7021</v>
      </c>
      <c r="B8228" t="s">
        <v>323</v>
      </c>
    </row>
    <row r="8229" spans="1:2" x14ac:dyDescent="0.3">
      <c r="A8229" t="s">
        <v>7022</v>
      </c>
      <c r="B8229" t="s">
        <v>7023</v>
      </c>
    </row>
    <row r="8230" spans="1:2" x14ac:dyDescent="0.3">
      <c r="A8230" t="s">
        <v>7024</v>
      </c>
      <c r="B8230" t="s">
        <v>133</v>
      </c>
    </row>
    <row r="8231" spans="1:2" x14ac:dyDescent="0.3">
      <c r="A8231" t="s">
        <v>7025</v>
      </c>
      <c r="B8231" t="s">
        <v>636</v>
      </c>
    </row>
    <row r="8232" spans="1:2" x14ac:dyDescent="0.3">
      <c r="A8232" t="s">
        <v>7026</v>
      </c>
      <c r="B8232" t="s">
        <v>1018</v>
      </c>
    </row>
    <row r="8233" spans="1:2" x14ac:dyDescent="0.3">
      <c r="A8233" t="s">
        <v>7026</v>
      </c>
      <c r="B8233" t="s">
        <v>7029</v>
      </c>
    </row>
    <row r="8234" spans="1:2" x14ac:dyDescent="0.3">
      <c r="A8234" t="s">
        <v>7026</v>
      </c>
      <c r="B8234" t="s">
        <v>1014</v>
      </c>
    </row>
    <row r="8235" spans="1:2" x14ac:dyDescent="0.3">
      <c r="A8235" t="s">
        <v>7026</v>
      </c>
      <c r="B8235" t="s">
        <v>4847</v>
      </c>
    </row>
    <row r="8236" spans="1:2" x14ac:dyDescent="0.3">
      <c r="A8236" t="s">
        <v>7030</v>
      </c>
      <c r="B8236" t="s">
        <v>751</v>
      </c>
    </row>
    <row r="8237" spans="1:2" x14ac:dyDescent="0.3">
      <c r="A8237" t="s">
        <v>7033</v>
      </c>
      <c r="B8237" t="s">
        <v>7034</v>
      </c>
    </row>
    <row r="8238" spans="1:2" x14ac:dyDescent="0.3">
      <c r="A8238" t="s">
        <v>7033</v>
      </c>
      <c r="B8238" t="s">
        <v>5316</v>
      </c>
    </row>
    <row r="8239" spans="1:2" x14ac:dyDescent="0.3">
      <c r="A8239" t="s">
        <v>7033</v>
      </c>
      <c r="B8239" t="s">
        <v>7035</v>
      </c>
    </row>
    <row r="8240" spans="1:2" x14ac:dyDescent="0.3">
      <c r="A8240" t="s">
        <v>7036</v>
      </c>
      <c r="B8240" t="s">
        <v>1396</v>
      </c>
    </row>
    <row r="8241" spans="1:2" x14ac:dyDescent="0.3">
      <c r="A8241" t="s">
        <v>7036</v>
      </c>
      <c r="B8241" t="s">
        <v>2832</v>
      </c>
    </row>
    <row r="8242" spans="1:2" x14ac:dyDescent="0.3">
      <c r="A8242" t="s">
        <v>7036</v>
      </c>
      <c r="B8242" t="s">
        <v>3939</v>
      </c>
    </row>
    <row r="8243" spans="1:2" x14ac:dyDescent="0.3">
      <c r="A8243" t="s">
        <v>7036</v>
      </c>
      <c r="B8243" t="s">
        <v>628</v>
      </c>
    </row>
    <row r="8244" spans="1:2" x14ac:dyDescent="0.3">
      <c r="A8244" t="s">
        <v>7036</v>
      </c>
      <c r="B8244" t="s">
        <v>7037</v>
      </c>
    </row>
    <row r="8245" spans="1:2" x14ac:dyDescent="0.3">
      <c r="A8245" t="s">
        <v>7036</v>
      </c>
      <c r="B8245" t="s">
        <v>2201</v>
      </c>
    </row>
    <row r="8246" spans="1:2" x14ac:dyDescent="0.3">
      <c r="A8246" t="s">
        <v>7036</v>
      </c>
      <c r="B8246" t="s">
        <v>2829</v>
      </c>
    </row>
    <row r="8247" spans="1:2" x14ac:dyDescent="0.3">
      <c r="A8247" t="s">
        <v>7038</v>
      </c>
      <c r="B8247" t="s">
        <v>2849</v>
      </c>
    </row>
    <row r="8248" spans="1:2" x14ac:dyDescent="0.3">
      <c r="A8248" t="s">
        <v>7041</v>
      </c>
      <c r="B8248" t="s">
        <v>7042</v>
      </c>
    </row>
    <row r="8249" spans="1:2" x14ac:dyDescent="0.3">
      <c r="A8249" t="s">
        <v>7041</v>
      </c>
      <c r="B8249" t="s">
        <v>7043</v>
      </c>
    </row>
    <row r="8250" spans="1:2" x14ac:dyDescent="0.3">
      <c r="A8250" t="s">
        <v>7044</v>
      </c>
      <c r="B8250" t="s">
        <v>1059</v>
      </c>
    </row>
    <row r="8251" spans="1:2" x14ac:dyDescent="0.3">
      <c r="A8251" t="s">
        <v>7044</v>
      </c>
      <c r="B8251" t="s">
        <v>1062</v>
      </c>
    </row>
    <row r="8252" spans="1:2" x14ac:dyDescent="0.3">
      <c r="A8252" t="s">
        <v>7044</v>
      </c>
      <c r="B8252" t="s">
        <v>921</v>
      </c>
    </row>
    <row r="8253" spans="1:2" x14ac:dyDescent="0.3">
      <c r="A8253" t="s">
        <v>7044</v>
      </c>
      <c r="B8253" t="s">
        <v>1064</v>
      </c>
    </row>
    <row r="8254" spans="1:2" x14ac:dyDescent="0.3">
      <c r="A8254" t="s">
        <v>7044</v>
      </c>
      <c r="B8254" t="s">
        <v>370</v>
      </c>
    </row>
    <row r="8255" spans="1:2" x14ac:dyDescent="0.3">
      <c r="A8255" t="s">
        <v>7044</v>
      </c>
      <c r="B8255" t="s">
        <v>367</v>
      </c>
    </row>
    <row r="8256" spans="1:2" x14ac:dyDescent="0.3">
      <c r="A8256" t="s">
        <v>7045</v>
      </c>
      <c r="B8256" t="s">
        <v>1589</v>
      </c>
    </row>
    <row r="8257" spans="1:2" x14ac:dyDescent="0.3">
      <c r="A8257" t="s">
        <v>7045</v>
      </c>
      <c r="B8257" t="s">
        <v>7046</v>
      </c>
    </row>
    <row r="8258" spans="1:2" x14ac:dyDescent="0.3">
      <c r="A8258" t="s">
        <v>7047</v>
      </c>
      <c r="B8258" t="s">
        <v>1471</v>
      </c>
    </row>
    <row r="8259" spans="1:2" x14ac:dyDescent="0.3">
      <c r="A8259" t="s">
        <v>7047</v>
      </c>
      <c r="B8259" t="s">
        <v>1474</v>
      </c>
    </row>
    <row r="8260" spans="1:2" x14ac:dyDescent="0.3">
      <c r="A8260" t="s">
        <v>7047</v>
      </c>
      <c r="B8260" t="s">
        <v>7048</v>
      </c>
    </row>
    <row r="8261" spans="1:2" x14ac:dyDescent="0.3">
      <c r="A8261" t="s">
        <v>7047</v>
      </c>
      <c r="B8261" t="s">
        <v>741</v>
      </c>
    </row>
    <row r="8262" spans="1:2" x14ac:dyDescent="0.3">
      <c r="A8262" t="s">
        <v>7049</v>
      </c>
      <c r="B8262" t="s">
        <v>1542</v>
      </c>
    </row>
    <row r="8263" spans="1:2" x14ac:dyDescent="0.3">
      <c r="A8263" t="s">
        <v>7049</v>
      </c>
      <c r="B8263" t="s">
        <v>2413</v>
      </c>
    </row>
    <row r="8264" spans="1:2" x14ac:dyDescent="0.3">
      <c r="A8264" t="s">
        <v>7050</v>
      </c>
      <c r="B8264" t="s">
        <v>1924</v>
      </c>
    </row>
    <row r="8265" spans="1:2" x14ac:dyDescent="0.3">
      <c r="A8265" t="s">
        <v>7050</v>
      </c>
      <c r="B8265" t="s">
        <v>1682</v>
      </c>
    </row>
    <row r="8266" spans="1:2" x14ac:dyDescent="0.3">
      <c r="A8266" t="s">
        <v>7051</v>
      </c>
      <c r="B8266" t="s">
        <v>2042</v>
      </c>
    </row>
    <row r="8267" spans="1:2" x14ac:dyDescent="0.3">
      <c r="A8267" t="s">
        <v>7051</v>
      </c>
      <c r="B8267" t="s">
        <v>7054</v>
      </c>
    </row>
    <row r="8268" spans="1:2" x14ac:dyDescent="0.3">
      <c r="A8268" t="s">
        <v>7051</v>
      </c>
      <c r="B8268" t="s">
        <v>185</v>
      </c>
    </row>
    <row r="8269" spans="1:2" x14ac:dyDescent="0.3">
      <c r="A8269" t="s">
        <v>7051</v>
      </c>
      <c r="B8269" t="s">
        <v>182</v>
      </c>
    </row>
    <row r="8270" spans="1:2" x14ac:dyDescent="0.3">
      <c r="A8270" t="s">
        <v>7051</v>
      </c>
      <c r="B8270" t="s">
        <v>2600</v>
      </c>
    </row>
    <row r="8271" spans="1:2" x14ac:dyDescent="0.3">
      <c r="A8271" t="s">
        <v>7051</v>
      </c>
      <c r="B8271" t="s">
        <v>191</v>
      </c>
    </row>
    <row r="8272" spans="1:2" x14ac:dyDescent="0.3">
      <c r="A8272" t="s">
        <v>7051</v>
      </c>
      <c r="B8272" t="s">
        <v>188</v>
      </c>
    </row>
    <row r="8273" spans="1:2" x14ac:dyDescent="0.3">
      <c r="A8273" t="s">
        <v>7051</v>
      </c>
      <c r="B8273" t="s">
        <v>205</v>
      </c>
    </row>
    <row r="8274" spans="1:2" x14ac:dyDescent="0.3">
      <c r="A8274" t="s">
        <v>7051</v>
      </c>
      <c r="B8274" t="s">
        <v>198</v>
      </c>
    </row>
    <row r="8275" spans="1:2" x14ac:dyDescent="0.3">
      <c r="A8275" t="s">
        <v>7051</v>
      </c>
      <c r="B8275" t="s">
        <v>194</v>
      </c>
    </row>
    <row r="8276" spans="1:2" x14ac:dyDescent="0.3">
      <c r="A8276" t="s">
        <v>7051</v>
      </c>
      <c r="B8276" t="s">
        <v>195</v>
      </c>
    </row>
    <row r="8277" spans="1:2" x14ac:dyDescent="0.3">
      <c r="A8277" t="s">
        <v>7051</v>
      </c>
      <c r="B8277" t="s">
        <v>209</v>
      </c>
    </row>
    <row r="8278" spans="1:2" x14ac:dyDescent="0.3">
      <c r="A8278" t="s">
        <v>7051</v>
      </c>
      <c r="B8278" t="s">
        <v>197</v>
      </c>
    </row>
    <row r="8279" spans="1:2" x14ac:dyDescent="0.3">
      <c r="A8279" t="s">
        <v>7051</v>
      </c>
      <c r="B8279" t="s">
        <v>1563</v>
      </c>
    </row>
    <row r="8280" spans="1:2" x14ac:dyDescent="0.3">
      <c r="A8280" t="s">
        <v>7051</v>
      </c>
      <c r="B8280" t="s">
        <v>196</v>
      </c>
    </row>
    <row r="8281" spans="1:2" x14ac:dyDescent="0.3">
      <c r="A8281" t="s">
        <v>7051</v>
      </c>
      <c r="B8281" t="s">
        <v>204</v>
      </c>
    </row>
    <row r="8282" spans="1:2" x14ac:dyDescent="0.3">
      <c r="A8282" t="s">
        <v>7051</v>
      </c>
      <c r="B8282" t="s">
        <v>210</v>
      </c>
    </row>
    <row r="8283" spans="1:2" x14ac:dyDescent="0.3">
      <c r="A8283" t="s">
        <v>7055</v>
      </c>
      <c r="B8283" t="s">
        <v>2042</v>
      </c>
    </row>
    <row r="8284" spans="1:2" x14ac:dyDescent="0.3">
      <c r="A8284" t="s">
        <v>7055</v>
      </c>
      <c r="B8284" t="s">
        <v>7054</v>
      </c>
    </row>
    <row r="8285" spans="1:2" x14ac:dyDescent="0.3">
      <c r="A8285" t="s">
        <v>7058</v>
      </c>
      <c r="B8285" t="s">
        <v>7059</v>
      </c>
    </row>
    <row r="8286" spans="1:2" x14ac:dyDescent="0.3">
      <c r="A8286" t="s">
        <v>7060</v>
      </c>
      <c r="B8286" t="s">
        <v>2801</v>
      </c>
    </row>
    <row r="8287" spans="1:2" x14ac:dyDescent="0.3">
      <c r="A8287" t="s">
        <v>7060</v>
      </c>
      <c r="B8287" t="s">
        <v>2804</v>
      </c>
    </row>
    <row r="8288" spans="1:2" x14ac:dyDescent="0.3">
      <c r="A8288" t="s">
        <v>7061</v>
      </c>
      <c r="B8288" t="s">
        <v>3898</v>
      </c>
    </row>
    <row r="8289" spans="1:2" x14ac:dyDescent="0.3">
      <c r="A8289" t="s">
        <v>7061</v>
      </c>
      <c r="B8289" t="s">
        <v>3011</v>
      </c>
    </row>
    <row r="8290" spans="1:2" x14ac:dyDescent="0.3">
      <c r="A8290" t="s">
        <v>7062</v>
      </c>
      <c r="B8290" t="s">
        <v>487</v>
      </c>
    </row>
    <row r="8291" spans="1:2" x14ac:dyDescent="0.3">
      <c r="A8291" t="s">
        <v>7062</v>
      </c>
      <c r="B8291" t="s">
        <v>470</v>
      </c>
    </row>
    <row r="8292" spans="1:2" x14ac:dyDescent="0.3">
      <c r="A8292" t="s">
        <v>7062</v>
      </c>
      <c r="B8292" t="s">
        <v>473</v>
      </c>
    </row>
    <row r="8293" spans="1:2" x14ac:dyDescent="0.3">
      <c r="A8293" t="s">
        <v>7063</v>
      </c>
      <c r="B8293" t="s">
        <v>7064</v>
      </c>
    </row>
    <row r="8294" spans="1:2" x14ac:dyDescent="0.3">
      <c r="A8294" t="s">
        <v>7063</v>
      </c>
      <c r="B8294" t="s">
        <v>3362</v>
      </c>
    </row>
    <row r="8295" spans="1:2" x14ac:dyDescent="0.3">
      <c r="A8295" t="s">
        <v>7065</v>
      </c>
      <c r="B8295" t="s">
        <v>340</v>
      </c>
    </row>
    <row r="8296" spans="1:2" x14ac:dyDescent="0.3">
      <c r="A8296" t="s">
        <v>7065</v>
      </c>
      <c r="B8296" t="s">
        <v>337</v>
      </c>
    </row>
    <row r="8297" spans="1:2" x14ac:dyDescent="0.3">
      <c r="A8297" t="s">
        <v>7065</v>
      </c>
      <c r="B8297" t="s">
        <v>3532</v>
      </c>
    </row>
    <row r="8298" spans="1:2" x14ac:dyDescent="0.3">
      <c r="A8298" t="s">
        <v>7068</v>
      </c>
      <c r="B8298" t="s">
        <v>7069</v>
      </c>
    </row>
    <row r="8299" spans="1:2" x14ac:dyDescent="0.3">
      <c r="A8299" t="s">
        <v>7072</v>
      </c>
      <c r="B8299" t="s">
        <v>7073</v>
      </c>
    </row>
    <row r="8300" spans="1:2" x14ac:dyDescent="0.3">
      <c r="A8300" t="s">
        <v>7074</v>
      </c>
      <c r="B8300" t="s">
        <v>2518</v>
      </c>
    </row>
    <row r="8301" spans="1:2" x14ac:dyDescent="0.3">
      <c r="A8301" t="s">
        <v>7074</v>
      </c>
      <c r="B8301" t="s">
        <v>7075</v>
      </c>
    </row>
    <row r="8302" spans="1:2" x14ac:dyDescent="0.3">
      <c r="A8302" t="s">
        <v>7074</v>
      </c>
      <c r="B8302" t="s">
        <v>7076</v>
      </c>
    </row>
    <row r="8303" spans="1:2" x14ac:dyDescent="0.3">
      <c r="A8303" t="s">
        <v>7074</v>
      </c>
      <c r="B8303" t="s">
        <v>6523</v>
      </c>
    </row>
    <row r="8304" spans="1:2" x14ac:dyDescent="0.3">
      <c r="A8304" t="s">
        <v>7074</v>
      </c>
      <c r="B8304" t="s">
        <v>832</v>
      </c>
    </row>
    <row r="8305" spans="1:2" x14ac:dyDescent="0.3">
      <c r="A8305" t="s">
        <v>7074</v>
      </c>
      <c r="B8305" t="s">
        <v>178</v>
      </c>
    </row>
    <row r="8306" spans="1:2" x14ac:dyDescent="0.3">
      <c r="A8306" t="s">
        <v>7074</v>
      </c>
      <c r="B8306" t="s">
        <v>829</v>
      </c>
    </row>
    <row r="8307" spans="1:2" x14ac:dyDescent="0.3">
      <c r="A8307" t="s">
        <v>7077</v>
      </c>
      <c r="B8307" t="s">
        <v>382</v>
      </c>
    </row>
    <row r="8308" spans="1:2" x14ac:dyDescent="0.3">
      <c r="A8308" t="s">
        <v>7077</v>
      </c>
      <c r="B8308" t="s">
        <v>261</v>
      </c>
    </row>
    <row r="8309" spans="1:2" x14ac:dyDescent="0.3">
      <c r="A8309" t="s">
        <v>7077</v>
      </c>
      <c r="B8309" t="s">
        <v>385</v>
      </c>
    </row>
    <row r="8310" spans="1:2" x14ac:dyDescent="0.3">
      <c r="A8310" t="s">
        <v>7077</v>
      </c>
      <c r="B8310" t="s">
        <v>264</v>
      </c>
    </row>
    <row r="8311" spans="1:2" x14ac:dyDescent="0.3">
      <c r="A8311" t="s">
        <v>7077</v>
      </c>
      <c r="B8311" t="s">
        <v>538</v>
      </c>
    </row>
    <row r="8312" spans="1:2" x14ac:dyDescent="0.3">
      <c r="A8312" t="s">
        <v>7077</v>
      </c>
      <c r="B8312" t="s">
        <v>267</v>
      </c>
    </row>
    <row r="8313" spans="1:2" x14ac:dyDescent="0.3">
      <c r="A8313" t="s">
        <v>7078</v>
      </c>
      <c r="B8313" t="s">
        <v>3562</v>
      </c>
    </row>
    <row r="8314" spans="1:2" x14ac:dyDescent="0.3">
      <c r="A8314" t="s">
        <v>7078</v>
      </c>
      <c r="B8314" t="s">
        <v>3992</v>
      </c>
    </row>
    <row r="8315" spans="1:2" x14ac:dyDescent="0.3">
      <c r="A8315" t="s">
        <v>7078</v>
      </c>
      <c r="B8315" t="s">
        <v>7079</v>
      </c>
    </row>
    <row r="8316" spans="1:2" x14ac:dyDescent="0.3">
      <c r="A8316" t="s">
        <v>7080</v>
      </c>
      <c r="B8316" t="s">
        <v>1732</v>
      </c>
    </row>
    <row r="8317" spans="1:2" x14ac:dyDescent="0.3">
      <c r="A8317" t="s">
        <v>7081</v>
      </c>
      <c r="B8317" t="s">
        <v>1131</v>
      </c>
    </row>
    <row r="8318" spans="1:2" x14ac:dyDescent="0.3">
      <c r="A8318" t="s">
        <v>7082</v>
      </c>
      <c r="B8318" t="s">
        <v>5748</v>
      </c>
    </row>
    <row r="8319" spans="1:2" x14ac:dyDescent="0.3">
      <c r="A8319" t="s">
        <v>7082</v>
      </c>
      <c r="B8319" t="s">
        <v>7083</v>
      </c>
    </row>
    <row r="8320" spans="1:2" x14ac:dyDescent="0.3">
      <c r="A8320" t="s">
        <v>7084</v>
      </c>
      <c r="B8320" t="s">
        <v>665</v>
      </c>
    </row>
    <row r="8321" spans="1:2" x14ac:dyDescent="0.3">
      <c r="A8321" t="s">
        <v>7085</v>
      </c>
      <c r="B8321" t="s">
        <v>214</v>
      </c>
    </row>
    <row r="8322" spans="1:2" x14ac:dyDescent="0.3">
      <c r="A8322" t="s">
        <v>7085</v>
      </c>
      <c r="B8322" t="s">
        <v>7086</v>
      </c>
    </row>
    <row r="8323" spans="1:2" x14ac:dyDescent="0.3">
      <c r="A8323" t="s">
        <v>7085</v>
      </c>
      <c r="B8323" t="s">
        <v>7087</v>
      </c>
    </row>
    <row r="8324" spans="1:2" x14ac:dyDescent="0.3">
      <c r="A8324" t="s">
        <v>7088</v>
      </c>
      <c r="B8324" t="s">
        <v>6046</v>
      </c>
    </row>
    <row r="8325" spans="1:2" x14ac:dyDescent="0.3">
      <c r="A8325" t="s">
        <v>7089</v>
      </c>
      <c r="B8325" t="s">
        <v>1463</v>
      </c>
    </row>
    <row r="8326" spans="1:2" x14ac:dyDescent="0.3">
      <c r="A8326" t="s">
        <v>7089</v>
      </c>
      <c r="B8326" t="s">
        <v>3133</v>
      </c>
    </row>
    <row r="8327" spans="1:2" x14ac:dyDescent="0.3">
      <c r="A8327" t="s">
        <v>7089</v>
      </c>
      <c r="B8327" t="s">
        <v>7090</v>
      </c>
    </row>
    <row r="8328" spans="1:2" x14ac:dyDescent="0.3">
      <c r="A8328" t="s">
        <v>7091</v>
      </c>
      <c r="B8328" t="s">
        <v>4757</v>
      </c>
    </row>
    <row r="8329" spans="1:2" x14ac:dyDescent="0.3">
      <c r="A8329" t="s">
        <v>7091</v>
      </c>
      <c r="B8329" t="s">
        <v>7035</v>
      </c>
    </row>
    <row r="8330" spans="1:2" x14ac:dyDescent="0.3">
      <c r="A8330" t="s">
        <v>7094</v>
      </c>
      <c r="B8330" t="s">
        <v>7095</v>
      </c>
    </row>
    <row r="8331" spans="1:2" x14ac:dyDescent="0.3">
      <c r="A8331" t="s">
        <v>7096</v>
      </c>
      <c r="B8331" t="s">
        <v>1463</v>
      </c>
    </row>
    <row r="8332" spans="1:2" x14ac:dyDescent="0.3">
      <c r="A8332" t="s">
        <v>7096</v>
      </c>
      <c r="B8332" t="s">
        <v>3132</v>
      </c>
    </row>
    <row r="8333" spans="1:2" x14ac:dyDescent="0.3">
      <c r="A8333" t="s">
        <v>7096</v>
      </c>
      <c r="B8333" t="s">
        <v>3133</v>
      </c>
    </row>
    <row r="8334" spans="1:2" x14ac:dyDescent="0.3">
      <c r="A8334" t="s">
        <v>7097</v>
      </c>
      <c r="B8334" t="s">
        <v>3735</v>
      </c>
    </row>
    <row r="8335" spans="1:2" x14ac:dyDescent="0.3">
      <c r="A8335" t="s">
        <v>7098</v>
      </c>
      <c r="B8335" t="s">
        <v>252</v>
      </c>
    </row>
    <row r="8336" spans="1:2" x14ac:dyDescent="0.3">
      <c r="A8336" t="s">
        <v>7099</v>
      </c>
      <c r="B8336" t="s">
        <v>252</v>
      </c>
    </row>
    <row r="8337" spans="1:2" x14ac:dyDescent="0.3">
      <c r="A8337" t="s">
        <v>7100</v>
      </c>
      <c r="B8337" t="s">
        <v>73</v>
      </c>
    </row>
    <row r="8338" spans="1:2" x14ac:dyDescent="0.3">
      <c r="A8338" t="s">
        <v>7100</v>
      </c>
      <c r="B8338" t="s">
        <v>70</v>
      </c>
    </row>
    <row r="8339" spans="1:2" x14ac:dyDescent="0.3">
      <c r="A8339" t="s">
        <v>7100</v>
      </c>
      <c r="B8339" t="s">
        <v>78</v>
      </c>
    </row>
    <row r="8340" spans="1:2" x14ac:dyDescent="0.3">
      <c r="A8340" t="s">
        <v>7100</v>
      </c>
      <c r="B8340" t="s">
        <v>81</v>
      </c>
    </row>
    <row r="8341" spans="1:2" x14ac:dyDescent="0.3">
      <c r="A8341" t="s">
        <v>7100</v>
      </c>
      <c r="B8341" t="s">
        <v>1025</v>
      </c>
    </row>
    <row r="8342" spans="1:2" x14ac:dyDescent="0.3">
      <c r="A8342" t="s">
        <v>7100</v>
      </c>
      <c r="B8342" t="s">
        <v>1020</v>
      </c>
    </row>
    <row r="8343" spans="1:2" x14ac:dyDescent="0.3">
      <c r="A8343" t="s">
        <v>7100</v>
      </c>
      <c r="B8343" t="s">
        <v>7101</v>
      </c>
    </row>
    <row r="8344" spans="1:2" x14ac:dyDescent="0.3">
      <c r="A8344" t="s">
        <v>7102</v>
      </c>
      <c r="B8344" t="s">
        <v>3584</v>
      </c>
    </row>
    <row r="8345" spans="1:2" x14ac:dyDescent="0.3">
      <c r="A8345" t="s">
        <v>7102</v>
      </c>
      <c r="B8345" t="s">
        <v>3581</v>
      </c>
    </row>
    <row r="8346" spans="1:2" x14ac:dyDescent="0.3">
      <c r="A8346" t="s">
        <v>7102</v>
      </c>
      <c r="B8346" t="s">
        <v>3585</v>
      </c>
    </row>
    <row r="8347" spans="1:2" x14ac:dyDescent="0.3">
      <c r="A8347" t="s">
        <v>7103</v>
      </c>
      <c r="B8347" t="s">
        <v>741</v>
      </c>
    </row>
    <row r="8348" spans="1:2" x14ac:dyDescent="0.3">
      <c r="A8348" t="s">
        <v>7104</v>
      </c>
      <c r="B8348" t="s">
        <v>252</v>
      </c>
    </row>
    <row r="8349" spans="1:2" x14ac:dyDescent="0.3">
      <c r="A8349" t="s">
        <v>7105</v>
      </c>
      <c r="B8349" t="s">
        <v>761</v>
      </c>
    </row>
    <row r="8350" spans="1:2" x14ac:dyDescent="0.3">
      <c r="A8350" t="s">
        <v>7105</v>
      </c>
      <c r="B8350" t="s">
        <v>1322</v>
      </c>
    </row>
    <row r="8351" spans="1:2" x14ac:dyDescent="0.3">
      <c r="A8351" t="s">
        <v>7105</v>
      </c>
      <c r="B8351" t="s">
        <v>4251</v>
      </c>
    </row>
    <row r="8352" spans="1:2" x14ac:dyDescent="0.3">
      <c r="A8352" t="s">
        <v>7105</v>
      </c>
      <c r="B8352" t="s">
        <v>6200</v>
      </c>
    </row>
    <row r="8353" spans="1:2" x14ac:dyDescent="0.3">
      <c r="A8353" t="s">
        <v>7105</v>
      </c>
      <c r="B8353" t="s">
        <v>7106</v>
      </c>
    </row>
    <row r="8354" spans="1:2" x14ac:dyDescent="0.3">
      <c r="A8354" t="s">
        <v>7105</v>
      </c>
      <c r="B8354" t="s">
        <v>769</v>
      </c>
    </row>
    <row r="8355" spans="1:2" x14ac:dyDescent="0.3">
      <c r="A8355" t="s">
        <v>7105</v>
      </c>
      <c r="B8355" t="s">
        <v>764</v>
      </c>
    </row>
    <row r="8356" spans="1:2" x14ac:dyDescent="0.3">
      <c r="A8356" t="s">
        <v>7107</v>
      </c>
      <c r="B8356" t="s">
        <v>252</v>
      </c>
    </row>
    <row r="8357" spans="1:2" x14ac:dyDescent="0.3">
      <c r="A8357" t="s">
        <v>7108</v>
      </c>
      <c r="B8357" t="s">
        <v>7109</v>
      </c>
    </row>
    <row r="8358" spans="1:2" x14ac:dyDescent="0.3">
      <c r="A8358" t="s">
        <v>7108</v>
      </c>
      <c r="B8358" t="s">
        <v>2158</v>
      </c>
    </row>
    <row r="8359" spans="1:2" x14ac:dyDescent="0.3">
      <c r="A8359" t="s">
        <v>7108</v>
      </c>
      <c r="B8359" t="s">
        <v>7110</v>
      </c>
    </row>
    <row r="8360" spans="1:2" x14ac:dyDescent="0.3">
      <c r="A8360" t="s">
        <v>7108</v>
      </c>
      <c r="B8360" t="s">
        <v>3663</v>
      </c>
    </row>
    <row r="8361" spans="1:2" x14ac:dyDescent="0.3">
      <c r="A8361" t="s">
        <v>7111</v>
      </c>
      <c r="B8361" t="s">
        <v>983</v>
      </c>
    </row>
    <row r="8362" spans="1:2" x14ac:dyDescent="0.3">
      <c r="A8362" t="s">
        <v>7112</v>
      </c>
      <c r="B8362" t="s">
        <v>2776</v>
      </c>
    </row>
    <row r="8363" spans="1:2" x14ac:dyDescent="0.3">
      <c r="A8363" t="s">
        <v>7112</v>
      </c>
      <c r="B8363" t="s">
        <v>1156</v>
      </c>
    </row>
    <row r="8364" spans="1:2" x14ac:dyDescent="0.3">
      <c r="A8364" t="s">
        <v>7112</v>
      </c>
      <c r="B8364" t="s">
        <v>270</v>
      </c>
    </row>
    <row r="8365" spans="1:2" x14ac:dyDescent="0.3">
      <c r="A8365" t="s">
        <v>7112</v>
      </c>
      <c r="B8365" t="s">
        <v>7113</v>
      </c>
    </row>
    <row r="8366" spans="1:2" x14ac:dyDescent="0.3">
      <c r="A8366" t="s">
        <v>7112</v>
      </c>
      <c r="B8366" t="s">
        <v>7114</v>
      </c>
    </row>
    <row r="8367" spans="1:2" x14ac:dyDescent="0.3">
      <c r="A8367" t="s">
        <v>7115</v>
      </c>
      <c r="B8367" t="s">
        <v>2491</v>
      </c>
    </row>
    <row r="8368" spans="1:2" x14ac:dyDescent="0.3">
      <c r="A8368" t="s">
        <v>7115</v>
      </c>
      <c r="B8368" t="s">
        <v>2494</v>
      </c>
    </row>
    <row r="8369" spans="1:2" x14ac:dyDescent="0.3">
      <c r="A8369" t="s">
        <v>7116</v>
      </c>
      <c r="B8369" t="s">
        <v>3782</v>
      </c>
    </row>
    <row r="8370" spans="1:2" x14ac:dyDescent="0.3">
      <c r="A8370" t="s">
        <v>7116</v>
      </c>
      <c r="B8370" t="s">
        <v>7117</v>
      </c>
    </row>
    <row r="8371" spans="1:2" x14ac:dyDescent="0.3">
      <c r="A8371" t="s">
        <v>7116</v>
      </c>
      <c r="B8371" t="s">
        <v>7118</v>
      </c>
    </row>
    <row r="8372" spans="1:2" x14ac:dyDescent="0.3">
      <c r="A8372" t="s">
        <v>7116</v>
      </c>
      <c r="B8372" t="s">
        <v>3996</v>
      </c>
    </row>
    <row r="8373" spans="1:2" x14ac:dyDescent="0.3">
      <c r="A8373" t="s">
        <v>7119</v>
      </c>
      <c r="B8373" t="s">
        <v>3925</v>
      </c>
    </row>
    <row r="8374" spans="1:2" x14ac:dyDescent="0.3">
      <c r="A8374" t="s">
        <v>7120</v>
      </c>
      <c r="B8374" t="s">
        <v>1135</v>
      </c>
    </row>
    <row r="8375" spans="1:2" x14ac:dyDescent="0.3">
      <c r="A8375" t="s">
        <v>7120</v>
      </c>
      <c r="B8375" t="s">
        <v>2612</v>
      </c>
    </row>
    <row r="8376" spans="1:2" x14ac:dyDescent="0.3">
      <c r="A8376" t="s">
        <v>7120</v>
      </c>
      <c r="B8376" t="s">
        <v>5864</v>
      </c>
    </row>
    <row r="8377" spans="1:2" x14ac:dyDescent="0.3">
      <c r="A8377" t="s">
        <v>7120</v>
      </c>
      <c r="B8377" t="s">
        <v>487</v>
      </c>
    </row>
    <row r="8378" spans="1:2" x14ac:dyDescent="0.3">
      <c r="A8378" t="s">
        <v>7120</v>
      </c>
      <c r="B8378" t="s">
        <v>7121</v>
      </c>
    </row>
    <row r="8379" spans="1:2" x14ac:dyDescent="0.3">
      <c r="A8379" t="s">
        <v>7122</v>
      </c>
      <c r="B8379" t="s">
        <v>1198</v>
      </c>
    </row>
    <row r="8380" spans="1:2" x14ac:dyDescent="0.3">
      <c r="A8380" t="s">
        <v>7122</v>
      </c>
      <c r="B8380" t="s">
        <v>1195</v>
      </c>
    </row>
    <row r="8381" spans="1:2" x14ac:dyDescent="0.3">
      <c r="A8381" t="s">
        <v>7122</v>
      </c>
      <c r="B8381" t="s">
        <v>1201</v>
      </c>
    </row>
    <row r="8382" spans="1:2" x14ac:dyDescent="0.3">
      <c r="A8382" t="s">
        <v>7122</v>
      </c>
      <c r="B8382" t="s">
        <v>3690</v>
      </c>
    </row>
    <row r="8383" spans="1:2" x14ac:dyDescent="0.3">
      <c r="A8383" t="s">
        <v>7122</v>
      </c>
      <c r="B8383" t="s">
        <v>272</v>
      </c>
    </row>
    <row r="8384" spans="1:2" x14ac:dyDescent="0.3">
      <c r="A8384" t="s">
        <v>7122</v>
      </c>
      <c r="B8384" t="s">
        <v>7123</v>
      </c>
    </row>
    <row r="8385" spans="1:2" x14ac:dyDescent="0.3">
      <c r="A8385" t="s">
        <v>7122</v>
      </c>
      <c r="B8385" t="s">
        <v>686</v>
      </c>
    </row>
    <row r="8386" spans="1:2" x14ac:dyDescent="0.3">
      <c r="A8386" t="s">
        <v>7122</v>
      </c>
      <c r="B8386" t="s">
        <v>5051</v>
      </c>
    </row>
    <row r="8387" spans="1:2" x14ac:dyDescent="0.3">
      <c r="A8387" t="s">
        <v>7122</v>
      </c>
      <c r="B8387" t="s">
        <v>7124</v>
      </c>
    </row>
    <row r="8388" spans="1:2" x14ac:dyDescent="0.3">
      <c r="A8388" t="s">
        <v>7122</v>
      </c>
      <c r="B8388" t="s">
        <v>3269</v>
      </c>
    </row>
    <row r="8389" spans="1:2" x14ac:dyDescent="0.3">
      <c r="A8389" t="s">
        <v>7122</v>
      </c>
      <c r="B8389" t="s">
        <v>7125</v>
      </c>
    </row>
    <row r="8390" spans="1:2" x14ac:dyDescent="0.3">
      <c r="A8390" t="s">
        <v>7128</v>
      </c>
      <c r="B8390" t="s">
        <v>7129</v>
      </c>
    </row>
    <row r="8391" spans="1:2" x14ac:dyDescent="0.3">
      <c r="A8391" t="s">
        <v>7128</v>
      </c>
      <c r="B8391" t="s">
        <v>7130</v>
      </c>
    </row>
    <row r="8392" spans="1:2" x14ac:dyDescent="0.3">
      <c r="A8392" t="s">
        <v>7131</v>
      </c>
      <c r="B8392" t="s">
        <v>1869</v>
      </c>
    </row>
    <row r="8393" spans="1:2" x14ac:dyDescent="0.3">
      <c r="A8393" t="s">
        <v>7131</v>
      </c>
      <c r="B8393" t="s">
        <v>1872</v>
      </c>
    </row>
    <row r="8394" spans="1:2" x14ac:dyDescent="0.3">
      <c r="A8394" t="s">
        <v>7132</v>
      </c>
      <c r="B8394" t="s">
        <v>365</v>
      </c>
    </row>
    <row r="8395" spans="1:2" x14ac:dyDescent="0.3">
      <c r="A8395" t="s">
        <v>7132</v>
      </c>
      <c r="B8395" t="s">
        <v>367</v>
      </c>
    </row>
    <row r="8396" spans="1:2" x14ac:dyDescent="0.3">
      <c r="A8396" t="s">
        <v>7132</v>
      </c>
      <c r="B8396" t="s">
        <v>370</v>
      </c>
    </row>
    <row r="8397" spans="1:2" x14ac:dyDescent="0.3">
      <c r="A8397" t="s">
        <v>7132</v>
      </c>
      <c r="B8397" t="s">
        <v>2097</v>
      </c>
    </row>
    <row r="8398" spans="1:2" x14ac:dyDescent="0.3">
      <c r="A8398" t="s">
        <v>7132</v>
      </c>
      <c r="B8398" t="s">
        <v>1369</v>
      </c>
    </row>
    <row r="8399" spans="1:2" x14ac:dyDescent="0.3">
      <c r="A8399" t="s">
        <v>7132</v>
      </c>
      <c r="B8399" t="s">
        <v>592</v>
      </c>
    </row>
    <row r="8400" spans="1:2" x14ac:dyDescent="0.3">
      <c r="A8400" t="s">
        <v>7132</v>
      </c>
      <c r="B8400" t="s">
        <v>7133</v>
      </c>
    </row>
    <row r="8401" spans="1:2" x14ac:dyDescent="0.3">
      <c r="A8401" t="s">
        <v>7132</v>
      </c>
      <c r="B8401" t="s">
        <v>375</v>
      </c>
    </row>
    <row r="8402" spans="1:2" x14ac:dyDescent="0.3">
      <c r="A8402" t="s">
        <v>7132</v>
      </c>
      <c r="B8402" t="s">
        <v>7134</v>
      </c>
    </row>
    <row r="8403" spans="1:2" x14ac:dyDescent="0.3">
      <c r="A8403" t="s">
        <v>7132</v>
      </c>
      <c r="B8403" t="s">
        <v>1720</v>
      </c>
    </row>
    <row r="8404" spans="1:2" x14ac:dyDescent="0.3">
      <c r="A8404" t="s">
        <v>7132</v>
      </c>
      <c r="B8404" t="s">
        <v>921</v>
      </c>
    </row>
    <row r="8405" spans="1:2" x14ac:dyDescent="0.3">
      <c r="A8405" t="s">
        <v>7132</v>
      </c>
      <c r="B8405" t="s">
        <v>1724</v>
      </c>
    </row>
    <row r="8406" spans="1:2" x14ac:dyDescent="0.3">
      <c r="A8406" t="s">
        <v>7132</v>
      </c>
      <c r="B8406" t="s">
        <v>1531</v>
      </c>
    </row>
    <row r="8407" spans="1:2" x14ac:dyDescent="0.3">
      <c r="A8407" t="s">
        <v>7132</v>
      </c>
      <c r="B8407" t="s">
        <v>385</v>
      </c>
    </row>
    <row r="8408" spans="1:2" x14ac:dyDescent="0.3">
      <c r="A8408" t="s">
        <v>7132</v>
      </c>
      <c r="B8408" t="s">
        <v>4979</v>
      </c>
    </row>
    <row r="8409" spans="1:2" x14ac:dyDescent="0.3">
      <c r="A8409" t="s">
        <v>7135</v>
      </c>
      <c r="B8409" t="s">
        <v>7136</v>
      </c>
    </row>
    <row r="8410" spans="1:2" x14ac:dyDescent="0.3">
      <c r="A8410" t="s">
        <v>7135</v>
      </c>
      <c r="B8410" t="s">
        <v>7139</v>
      </c>
    </row>
    <row r="8411" spans="1:2" x14ac:dyDescent="0.3">
      <c r="A8411" t="s">
        <v>7135</v>
      </c>
      <c r="B8411" t="s">
        <v>7140</v>
      </c>
    </row>
    <row r="8412" spans="1:2" x14ac:dyDescent="0.3">
      <c r="A8412" t="s">
        <v>7141</v>
      </c>
      <c r="B8412" t="s">
        <v>7142</v>
      </c>
    </row>
    <row r="8413" spans="1:2" x14ac:dyDescent="0.3">
      <c r="A8413" t="s">
        <v>7143</v>
      </c>
      <c r="B8413" t="s">
        <v>4552</v>
      </c>
    </row>
    <row r="8414" spans="1:2" x14ac:dyDescent="0.3">
      <c r="A8414" t="s">
        <v>7143</v>
      </c>
      <c r="B8414" t="s">
        <v>2751</v>
      </c>
    </row>
    <row r="8415" spans="1:2" x14ac:dyDescent="0.3">
      <c r="A8415" t="s">
        <v>7144</v>
      </c>
      <c r="B8415" t="s">
        <v>4552</v>
      </c>
    </row>
    <row r="8416" spans="1:2" x14ac:dyDescent="0.3">
      <c r="A8416" t="s">
        <v>7144</v>
      </c>
      <c r="B8416" t="s">
        <v>2751</v>
      </c>
    </row>
    <row r="8417" spans="1:2" x14ac:dyDescent="0.3">
      <c r="A8417" t="s">
        <v>7145</v>
      </c>
      <c r="B8417" t="s">
        <v>4552</v>
      </c>
    </row>
    <row r="8418" spans="1:2" x14ac:dyDescent="0.3">
      <c r="A8418" t="s">
        <v>7145</v>
      </c>
      <c r="B8418" t="s">
        <v>2751</v>
      </c>
    </row>
    <row r="8419" spans="1:2" x14ac:dyDescent="0.3">
      <c r="A8419" t="s">
        <v>7146</v>
      </c>
      <c r="B8419" t="s">
        <v>365</v>
      </c>
    </row>
    <row r="8420" spans="1:2" x14ac:dyDescent="0.3">
      <c r="A8420" t="s">
        <v>7147</v>
      </c>
      <c r="B8420" t="s">
        <v>470</v>
      </c>
    </row>
    <row r="8421" spans="1:2" x14ac:dyDescent="0.3">
      <c r="A8421" t="s">
        <v>7147</v>
      </c>
      <c r="B8421" t="s">
        <v>487</v>
      </c>
    </row>
    <row r="8422" spans="1:2" x14ac:dyDescent="0.3">
      <c r="A8422" t="s">
        <v>7147</v>
      </c>
      <c r="B8422" t="s">
        <v>473</v>
      </c>
    </row>
    <row r="8423" spans="1:2" x14ac:dyDescent="0.3">
      <c r="A8423" t="s">
        <v>7147</v>
      </c>
      <c r="B8423" t="s">
        <v>489</v>
      </c>
    </row>
    <row r="8424" spans="1:2" x14ac:dyDescent="0.3">
      <c r="A8424" t="s">
        <v>7147</v>
      </c>
      <c r="B8424" t="s">
        <v>476</v>
      </c>
    </row>
    <row r="8425" spans="1:2" x14ac:dyDescent="0.3">
      <c r="A8425" t="s">
        <v>7147</v>
      </c>
      <c r="B8425" t="s">
        <v>594</v>
      </c>
    </row>
    <row r="8426" spans="1:2" x14ac:dyDescent="0.3">
      <c r="A8426" t="s">
        <v>7147</v>
      </c>
      <c r="B8426" t="s">
        <v>4821</v>
      </c>
    </row>
    <row r="8427" spans="1:2" x14ac:dyDescent="0.3">
      <c r="A8427" t="s">
        <v>7147</v>
      </c>
      <c r="B8427" t="s">
        <v>467</v>
      </c>
    </row>
    <row r="8428" spans="1:2" x14ac:dyDescent="0.3">
      <c r="A8428" t="s">
        <v>7147</v>
      </c>
      <c r="B8428" t="s">
        <v>4886</v>
      </c>
    </row>
    <row r="8429" spans="1:2" x14ac:dyDescent="0.3">
      <c r="A8429" t="s">
        <v>7147</v>
      </c>
      <c r="B8429" t="s">
        <v>6532</v>
      </c>
    </row>
    <row r="8430" spans="1:2" x14ac:dyDescent="0.3">
      <c r="A8430" t="s">
        <v>7147</v>
      </c>
      <c r="B8430" t="s">
        <v>2614</v>
      </c>
    </row>
    <row r="8431" spans="1:2" x14ac:dyDescent="0.3">
      <c r="A8431" t="s">
        <v>7147</v>
      </c>
      <c r="B8431" t="s">
        <v>7148</v>
      </c>
    </row>
    <row r="8432" spans="1:2" x14ac:dyDescent="0.3">
      <c r="A8432" t="s">
        <v>7147</v>
      </c>
      <c r="B8432" t="s">
        <v>2612</v>
      </c>
    </row>
    <row r="8433" spans="1:2" x14ac:dyDescent="0.3">
      <c r="A8433" t="s">
        <v>7149</v>
      </c>
      <c r="B8433" t="s">
        <v>4060</v>
      </c>
    </row>
    <row r="8434" spans="1:2" x14ac:dyDescent="0.3">
      <c r="A8434" t="s">
        <v>7150</v>
      </c>
      <c r="B8434" t="s">
        <v>3010</v>
      </c>
    </row>
    <row r="8435" spans="1:2" x14ac:dyDescent="0.3">
      <c r="A8435" t="s">
        <v>7150</v>
      </c>
      <c r="B8435" t="s">
        <v>4124</v>
      </c>
    </row>
    <row r="8436" spans="1:2" x14ac:dyDescent="0.3">
      <c r="A8436" t="s">
        <v>7153</v>
      </c>
      <c r="B8436" t="s">
        <v>7154</v>
      </c>
    </row>
    <row r="8437" spans="1:2" x14ac:dyDescent="0.3">
      <c r="A8437" t="s">
        <v>7153</v>
      </c>
      <c r="B8437" t="s">
        <v>7155</v>
      </c>
    </row>
    <row r="8438" spans="1:2" x14ac:dyDescent="0.3">
      <c r="A8438" t="s">
        <v>7156</v>
      </c>
      <c r="B8438" t="s">
        <v>59</v>
      </c>
    </row>
    <row r="8439" spans="1:2" x14ac:dyDescent="0.3">
      <c r="A8439" t="s">
        <v>7156</v>
      </c>
      <c r="B8439" t="s">
        <v>518</v>
      </c>
    </row>
    <row r="8440" spans="1:2" x14ac:dyDescent="0.3">
      <c r="A8440" t="s">
        <v>7156</v>
      </c>
      <c r="B8440" t="s">
        <v>157</v>
      </c>
    </row>
    <row r="8441" spans="1:2" x14ac:dyDescent="0.3">
      <c r="A8441" t="s">
        <v>7156</v>
      </c>
      <c r="B8441" t="s">
        <v>385</v>
      </c>
    </row>
    <row r="8442" spans="1:2" x14ac:dyDescent="0.3">
      <c r="A8442" t="s">
        <v>7156</v>
      </c>
      <c r="B8442" t="s">
        <v>541</v>
      </c>
    </row>
    <row r="8443" spans="1:2" x14ac:dyDescent="0.3">
      <c r="A8443" t="s">
        <v>7156</v>
      </c>
      <c r="B8443" t="s">
        <v>5569</v>
      </c>
    </row>
    <row r="8444" spans="1:2" x14ac:dyDescent="0.3">
      <c r="A8444" t="s">
        <v>7156</v>
      </c>
      <c r="B8444" t="s">
        <v>7157</v>
      </c>
    </row>
    <row r="8445" spans="1:2" x14ac:dyDescent="0.3">
      <c r="A8445" t="s">
        <v>7158</v>
      </c>
      <c r="B8445" t="s">
        <v>1571</v>
      </c>
    </row>
    <row r="8446" spans="1:2" x14ac:dyDescent="0.3">
      <c r="A8446" t="s">
        <v>7159</v>
      </c>
      <c r="B8446" t="s">
        <v>1513</v>
      </c>
    </row>
    <row r="8447" spans="1:2" x14ac:dyDescent="0.3">
      <c r="A8447" t="s">
        <v>7159</v>
      </c>
      <c r="B8447" t="s">
        <v>7160</v>
      </c>
    </row>
    <row r="8448" spans="1:2" x14ac:dyDescent="0.3">
      <c r="A8448" t="s">
        <v>7161</v>
      </c>
      <c r="B8448" t="s">
        <v>4799</v>
      </c>
    </row>
    <row r="8449" spans="1:2" x14ac:dyDescent="0.3">
      <c r="A8449" t="s">
        <v>7162</v>
      </c>
      <c r="B8449" t="s">
        <v>6030</v>
      </c>
    </row>
    <row r="8450" spans="1:2" x14ac:dyDescent="0.3">
      <c r="A8450" t="s">
        <v>7163</v>
      </c>
      <c r="B8450" t="s">
        <v>1513</v>
      </c>
    </row>
    <row r="8451" spans="1:2" x14ac:dyDescent="0.3">
      <c r="A8451" t="s">
        <v>7163</v>
      </c>
      <c r="B8451" t="s">
        <v>7164</v>
      </c>
    </row>
    <row r="8452" spans="1:2" x14ac:dyDescent="0.3">
      <c r="A8452" t="s">
        <v>7165</v>
      </c>
      <c r="B8452" t="s">
        <v>5748</v>
      </c>
    </row>
    <row r="8453" spans="1:2" x14ac:dyDescent="0.3">
      <c r="A8453" t="s">
        <v>7165</v>
      </c>
      <c r="B8453" t="s">
        <v>1710</v>
      </c>
    </row>
    <row r="8454" spans="1:2" x14ac:dyDescent="0.3">
      <c r="A8454" t="s">
        <v>7165</v>
      </c>
      <c r="B8454" t="s">
        <v>7166</v>
      </c>
    </row>
    <row r="8455" spans="1:2" x14ac:dyDescent="0.3">
      <c r="A8455" t="s">
        <v>7165</v>
      </c>
      <c r="B8455" t="s">
        <v>7167</v>
      </c>
    </row>
    <row r="8456" spans="1:2" x14ac:dyDescent="0.3">
      <c r="A8456" t="s">
        <v>7165</v>
      </c>
      <c r="B8456" t="s">
        <v>7168</v>
      </c>
    </row>
    <row r="8457" spans="1:2" x14ac:dyDescent="0.3">
      <c r="A8457" t="s">
        <v>7171</v>
      </c>
      <c r="B8457" t="s">
        <v>7172</v>
      </c>
    </row>
    <row r="8458" spans="1:2" x14ac:dyDescent="0.3">
      <c r="A8458" t="s">
        <v>7173</v>
      </c>
      <c r="B8458" t="s">
        <v>1140</v>
      </c>
    </row>
    <row r="8459" spans="1:2" x14ac:dyDescent="0.3">
      <c r="A8459" t="s">
        <v>7173</v>
      </c>
      <c r="B8459" t="s">
        <v>7176</v>
      </c>
    </row>
    <row r="8460" spans="1:2" x14ac:dyDescent="0.3">
      <c r="A8460" t="s">
        <v>7173</v>
      </c>
      <c r="B8460" t="s">
        <v>605</v>
      </c>
    </row>
    <row r="8461" spans="1:2" x14ac:dyDescent="0.3">
      <c r="A8461" t="s">
        <v>7177</v>
      </c>
      <c r="B8461" t="s">
        <v>217</v>
      </c>
    </row>
    <row r="8462" spans="1:2" x14ac:dyDescent="0.3">
      <c r="A8462" t="s">
        <v>7177</v>
      </c>
      <c r="B8462" t="s">
        <v>214</v>
      </c>
    </row>
    <row r="8463" spans="1:2" x14ac:dyDescent="0.3">
      <c r="A8463" t="s">
        <v>7178</v>
      </c>
      <c r="B8463" t="s">
        <v>164</v>
      </c>
    </row>
    <row r="8464" spans="1:2" x14ac:dyDescent="0.3">
      <c r="A8464" t="s">
        <v>7179</v>
      </c>
      <c r="B8464" t="s">
        <v>3911</v>
      </c>
    </row>
    <row r="8465" spans="1:2" x14ac:dyDescent="0.3">
      <c r="A8465" t="s">
        <v>7180</v>
      </c>
      <c r="B8465" t="s">
        <v>4067</v>
      </c>
    </row>
    <row r="8466" spans="1:2" x14ac:dyDescent="0.3">
      <c r="A8466" t="s">
        <v>7180</v>
      </c>
      <c r="B8466" t="s">
        <v>441</v>
      </c>
    </row>
    <row r="8467" spans="1:2" x14ac:dyDescent="0.3">
      <c r="A8467" t="s">
        <v>7180</v>
      </c>
      <c r="B8467" t="s">
        <v>842</v>
      </c>
    </row>
    <row r="8468" spans="1:2" x14ac:dyDescent="0.3">
      <c r="A8468" t="s">
        <v>7180</v>
      </c>
      <c r="B8468" t="s">
        <v>350</v>
      </c>
    </row>
    <row r="8469" spans="1:2" x14ac:dyDescent="0.3">
      <c r="A8469" t="s">
        <v>7180</v>
      </c>
      <c r="B8469" t="s">
        <v>237</v>
      </c>
    </row>
    <row r="8470" spans="1:2" x14ac:dyDescent="0.3">
      <c r="A8470" t="s">
        <v>7180</v>
      </c>
      <c r="B8470" t="s">
        <v>872</v>
      </c>
    </row>
    <row r="8471" spans="1:2" x14ac:dyDescent="0.3">
      <c r="A8471" t="s">
        <v>7180</v>
      </c>
      <c r="B8471" t="s">
        <v>7181</v>
      </c>
    </row>
    <row r="8472" spans="1:2" x14ac:dyDescent="0.3">
      <c r="A8472" t="s">
        <v>7182</v>
      </c>
      <c r="B8472" t="s">
        <v>6192</v>
      </c>
    </row>
    <row r="8473" spans="1:2" x14ac:dyDescent="0.3">
      <c r="A8473" t="s">
        <v>7183</v>
      </c>
      <c r="B8473" t="s">
        <v>191</v>
      </c>
    </row>
    <row r="8474" spans="1:2" x14ac:dyDescent="0.3">
      <c r="A8474" t="s">
        <v>7183</v>
      </c>
      <c r="B8474" t="s">
        <v>7184</v>
      </c>
    </row>
    <row r="8475" spans="1:2" x14ac:dyDescent="0.3">
      <c r="A8475" t="s">
        <v>7183</v>
      </c>
      <c r="B8475" t="s">
        <v>196</v>
      </c>
    </row>
    <row r="8476" spans="1:2" x14ac:dyDescent="0.3">
      <c r="A8476" t="s">
        <v>7183</v>
      </c>
      <c r="B8476" t="s">
        <v>182</v>
      </c>
    </row>
    <row r="8477" spans="1:2" x14ac:dyDescent="0.3">
      <c r="A8477" t="s">
        <v>7185</v>
      </c>
      <c r="B8477" t="s">
        <v>4124</v>
      </c>
    </row>
    <row r="8478" spans="1:2" x14ac:dyDescent="0.3">
      <c r="A8478" t="s">
        <v>7185</v>
      </c>
      <c r="B8478" t="s">
        <v>5134</v>
      </c>
    </row>
    <row r="8479" spans="1:2" x14ac:dyDescent="0.3">
      <c r="A8479" t="s">
        <v>7185</v>
      </c>
      <c r="B8479" t="s">
        <v>3010</v>
      </c>
    </row>
    <row r="8480" spans="1:2" x14ac:dyDescent="0.3">
      <c r="A8480" t="s">
        <v>7186</v>
      </c>
      <c r="B8480" t="s">
        <v>261</v>
      </c>
    </row>
    <row r="8481" spans="1:2" x14ac:dyDescent="0.3">
      <c r="A8481" t="s">
        <v>7186</v>
      </c>
      <c r="B8481" t="s">
        <v>264</v>
      </c>
    </row>
    <row r="8482" spans="1:2" x14ac:dyDescent="0.3">
      <c r="A8482" t="s">
        <v>7186</v>
      </c>
      <c r="B8482" t="s">
        <v>267</v>
      </c>
    </row>
    <row r="8483" spans="1:2" x14ac:dyDescent="0.3">
      <c r="A8483" t="s">
        <v>7186</v>
      </c>
      <c r="B8483" t="s">
        <v>3717</v>
      </c>
    </row>
    <row r="8484" spans="1:2" x14ac:dyDescent="0.3">
      <c r="A8484" t="s">
        <v>7186</v>
      </c>
      <c r="B8484" t="s">
        <v>1098</v>
      </c>
    </row>
    <row r="8485" spans="1:2" x14ac:dyDescent="0.3">
      <c r="A8485" t="s">
        <v>7186</v>
      </c>
      <c r="B8485" t="s">
        <v>2783</v>
      </c>
    </row>
    <row r="8486" spans="1:2" x14ac:dyDescent="0.3">
      <c r="A8486" t="s">
        <v>7186</v>
      </c>
      <c r="B8486" t="s">
        <v>2215</v>
      </c>
    </row>
    <row r="8487" spans="1:2" x14ac:dyDescent="0.3">
      <c r="A8487" t="s">
        <v>7186</v>
      </c>
      <c r="B8487" t="s">
        <v>5346</v>
      </c>
    </row>
    <row r="8488" spans="1:2" x14ac:dyDescent="0.3">
      <c r="A8488" t="s">
        <v>7186</v>
      </c>
      <c r="B8488" t="s">
        <v>2973</v>
      </c>
    </row>
    <row r="8489" spans="1:2" x14ac:dyDescent="0.3">
      <c r="A8489" t="s">
        <v>7187</v>
      </c>
      <c r="B8489" t="s">
        <v>7188</v>
      </c>
    </row>
    <row r="8490" spans="1:2" x14ac:dyDescent="0.3">
      <c r="A8490" t="s">
        <v>7189</v>
      </c>
      <c r="B8490" t="s">
        <v>665</v>
      </c>
    </row>
    <row r="8491" spans="1:2" x14ac:dyDescent="0.3">
      <c r="A8491" t="s">
        <v>7189</v>
      </c>
      <c r="B8491" t="s">
        <v>7190</v>
      </c>
    </row>
    <row r="8492" spans="1:2" x14ac:dyDescent="0.3">
      <c r="A8492" t="s">
        <v>7193</v>
      </c>
      <c r="B8492" t="s">
        <v>7194</v>
      </c>
    </row>
    <row r="8493" spans="1:2" x14ac:dyDescent="0.3">
      <c r="A8493" t="s">
        <v>7195</v>
      </c>
      <c r="B8493" t="s">
        <v>7196</v>
      </c>
    </row>
    <row r="8494" spans="1:2" x14ac:dyDescent="0.3">
      <c r="A8494" t="s">
        <v>7197</v>
      </c>
      <c r="B8494" t="s">
        <v>640</v>
      </c>
    </row>
    <row r="8495" spans="1:2" x14ac:dyDescent="0.3">
      <c r="A8495" t="s">
        <v>7197</v>
      </c>
      <c r="B8495" t="s">
        <v>160</v>
      </c>
    </row>
    <row r="8496" spans="1:2" x14ac:dyDescent="0.3">
      <c r="A8496" t="s">
        <v>7197</v>
      </c>
      <c r="B8496" t="s">
        <v>787</v>
      </c>
    </row>
    <row r="8497" spans="1:2" x14ac:dyDescent="0.3">
      <c r="A8497" t="s">
        <v>7197</v>
      </c>
      <c r="B8497" t="s">
        <v>790</v>
      </c>
    </row>
    <row r="8498" spans="1:2" x14ac:dyDescent="0.3">
      <c r="A8498" t="s">
        <v>7197</v>
      </c>
      <c r="B8498" t="s">
        <v>3810</v>
      </c>
    </row>
    <row r="8499" spans="1:2" x14ac:dyDescent="0.3">
      <c r="A8499" t="s">
        <v>7198</v>
      </c>
      <c r="B8499" t="s">
        <v>1715</v>
      </c>
    </row>
    <row r="8500" spans="1:2" x14ac:dyDescent="0.3">
      <c r="A8500" t="s">
        <v>7198</v>
      </c>
      <c r="B8500" t="s">
        <v>7199</v>
      </c>
    </row>
    <row r="8501" spans="1:2" x14ac:dyDescent="0.3">
      <c r="A8501" t="s">
        <v>7198</v>
      </c>
      <c r="B8501" t="s">
        <v>1716</v>
      </c>
    </row>
    <row r="8502" spans="1:2" x14ac:dyDescent="0.3">
      <c r="A8502" t="s">
        <v>7198</v>
      </c>
      <c r="B8502" t="s">
        <v>1717</v>
      </c>
    </row>
    <row r="8503" spans="1:2" x14ac:dyDescent="0.3">
      <c r="A8503" t="s">
        <v>7198</v>
      </c>
      <c r="B8503" t="s">
        <v>7200</v>
      </c>
    </row>
    <row r="8504" spans="1:2" x14ac:dyDescent="0.3">
      <c r="A8504" t="s">
        <v>7198</v>
      </c>
      <c r="B8504" t="s">
        <v>7201</v>
      </c>
    </row>
    <row r="8505" spans="1:2" x14ac:dyDescent="0.3">
      <c r="A8505" t="s">
        <v>7198</v>
      </c>
      <c r="B8505" t="s">
        <v>447</v>
      </c>
    </row>
    <row r="8506" spans="1:2" x14ac:dyDescent="0.3">
      <c r="A8506" t="s">
        <v>7202</v>
      </c>
      <c r="B8506" t="s">
        <v>7203</v>
      </c>
    </row>
    <row r="8507" spans="1:2" x14ac:dyDescent="0.3">
      <c r="A8507" t="s">
        <v>7202</v>
      </c>
      <c r="B8507" t="s">
        <v>915</v>
      </c>
    </row>
    <row r="8508" spans="1:2" x14ac:dyDescent="0.3">
      <c r="A8508" t="s">
        <v>7202</v>
      </c>
      <c r="B8508" t="s">
        <v>7206</v>
      </c>
    </row>
    <row r="8509" spans="1:2" x14ac:dyDescent="0.3">
      <c r="A8509" t="s">
        <v>7202</v>
      </c>
      <c r="B8509" t="s">
        <v>22</v>
      </c>
    </row>
    <row r="8510" spans="1:2" x14ac:dyDescent="0.3">
      <c r="A8510" t="s">
        <v>7202</v>
      </c>
      <c r="B8510" t="s">
        <v>918</v>
      </c>
    </row>
    <row r="8511" spans="1:2" x14ac:dyDescent="0.3">
      <c r="A8511" t="s">
        <v>7202</v>
      </c>
      <c r="B8511" t="s">
        <v>3136</v>
      </c>
    </row>
    <row r="8512" spans="1:2" x14ac:dyDescent="0.3">
      <c r="A8512" t="s">
        <v>7202</v>
      </c>
      <c r="B8512" t="s">
        <v>922</v>
      </c>
    </row>
    <row r="8513" spans="1:2" x14ac:dyDescent="0.3">
      <c r="A8513" t="s">
        <v>7202</v>
      </c>
      <c r="B8513" t="s">
        <v>5591</v>
      </c>
    </row>
    <row r="8514" spans="1:2" x14ac:dyDescent="0.3">
      <c r="A8514" t="s">
        <v>7202</v>
      </c>
      <c r="B8514" t="s">
        <v>370</v>
      </c>
    </row>
    <row r="8515" spans="1:2" x14ac:dyDescent="0.3">
      <c r="A8515" t="s">
        <v>7202</v>
      </c>
      <c r="B8515" t="s">
        <v>3395</v>
      </c>
    </row>
    <row r="8516" spans="1:2" x14ac:dyDescent="0.3">
      <c r="A8516" t="s">
        <v>7202</v>
      </c>
      <c r="B8516" t="s">
        <v>1059</v>
      </c>
    </row>
    <row r="8517" spans="1:2" x14ac:dyDescent="0.3">
      <c r="A8517" t="s">
        <v>7202</v>
      </c>
      <c r="B8517" t="s">
        <v>1065</v>
      </c>
    </row>
    <row r="8518" spans="1:2" x14ac:dyDescent="0.3">
      <c r="A8518" t="s">
        <v>7207</v>
      </c>
      <c r="B8518" t="s">
        <v>1791</v>
      </c>
    </row>
    <row r="8519" spans="1:2" x14ac:dyDescent="0.3">
      <c r="A8519" t="s">
        <v>7207</v>
      </c>
      <c r="B8519" t="s">
        <v>1794</v>
      </c>
    </row>
    <row r="8520" spans="1:2" x14ac:dyDescent="0.3">
      <c r="A8520" t="s">
        <v>7207</v>
      </c>
      <c r="B8520" t="s">
        <v>1795</v>
      </c>
    </row>
    <row r="8521" spans="1:2" x14ac:dyDescent="0.3">
      <c r="A8521" t="s">
        <v>7207</v>
      </c>
      <c r="B8521" t="s">
        <v>5336</v>
      </c>
    </row>
    <row r="8522" spans="1:2" x14ac:dyDescent="0.3">
      <c r="A8522" t="s">
        <v>7207</v>
      </c>
      <c r="B8522" t="s">
        <v>1965</v>
      </c>
    </row>
    <row r="8523" spans="1:2" x14ac:dyDescent="0.3">
      <c r="A8523" t="s">
        <v>7207</v>
      </c>
      <c r="B8523" t="s">
        <v>7208</v>
      </c>
    </row>
    <row r="8524" spans="1:2" x14ac:dyDescent="0.3">
      <c r="A8524" t="s">
        <v>7209</v>
      </c>
      <c r="B8524" t="s">
        <v>261</v>
      </c>
    </row>
    <row r="8525" spans="1:2" x14ac:dyDescent="0.3">
      <c r="A8525" t="s">
        <v>7209</v>
      </c>
      <c r="B8525" t="s">
        <v>264</v>
      </c>
    </row>
    <row r="8526" spans="1:2" x14ac:dyDescent="0.3">
      <c r="A8526" t="s">
        <v>7209</v>
      </c>
      <c r="B8526" t="s">
        <v>382</v>
      </c>
    </row>
    <row r="8527" spans="1:2" x14ac:dyDescent="0.3">
      <c r="A8527" t="s">
        <v>7209</v>
      </c>
      <c r="B8527" t="s">
        <v>385</v>
      </c>
    </row>
    <row r="8528" spans="1:2" x14ac:dyDescent="0.3">
      <c r="A8528" t="s">
        <v>7209</v>
      </c>
      <c r="B8528" t="s">
        <v>538</v>
      </c>
    </row>
    <row r="8529" spans="1:2" x14ac:dyDescent="0.3">
      <c r="A8529" t="s">
        <v>7209</v>
      </c>
      <c r="B8529" t="s">
        <v>267</v>
      </c>
    </row>
    <row r="8530" spans="1:2" x14ac:dyDescent="0.3">
      <c r="A8530" t="s">
        <v>7209</v>
      </c>
      <c r="B8530" t="s">
        <v>1516</v>
      </c>
    </row>
    <row r="8531" spans="1:2" x14ac:dyDescent="0.3">
      <c r="A8531" t="s">
        <v>7210</v>
      </c>
      <c r="B8531" t="s">
        <v>7211</v>
      </c>
    </row>
    <row r="8532" spans="1:2" x14ac:dyDescent="0.3">
      <c r="A8532" t="s">
        <v>7210</v>
      </c>
      <c r="B8532" t="s">
        <v>7212</v>
      </c>
    </row>
    <row r="8533" spans="1:2" x14ac:dyDescent="0.3">
      <c r="A8533" t="s">
        <v>7210</v>
      </c>
      <c r="B8533" t="s">
        <v>7215</v>
      </c>
    </row>
    <row r="8534" spans="1:2" x14ac:dyDescent="0.3">
      <c r="A8534" t="s">
        <v>7210</v>
      </c>
      <c r="B8534" t="s">
        <v>7216</v>
      </c>
    </row>
    <row r="8535" spans="1:2" x14ac:dyDescent="0.3">
      <c r="A8535" t="s">
        <v>7210</v>
      </c>
      <c r="B8535" t="s">
        <v>2074</v>
      </c>
    </row>
    <row r="8536" spans="1:2" x14ac:dyDescent="0.3">
      <c r="A8536" t="s">
        <v>7210</v>
      </c>
      <c r="B8536" t="s">
        <v>4977</v>
      </c>
    </row>
    <row r="8537" spans="1:2" x14ac:dyDescent="0.3">
      <c r="A8537" t="s">
        <v>7210</v>
      </c>
      <c r="B8537" t="s">
        <v>3402</v>
      </c>
    </row>
    <row r="8538" spans="1:2" x14ac:dyDescent="0.3">
      <c r="A8538" t="s">
        <v>7217</v>
      </c>
      <c r="B8538" t="s">
        <v>427</v>
      </c>
    </row>
    <row r="8539" spans="1:2" x14ac:dyDescent="0.3">
      <c r="A8539" t="s">
        <v>7217</v>
      </c>
      <c r="B8539" t="s">
        <v>7218</v>
      </c>
    </row>
    <row r="8540" spans="1:2" x14ac:dyDescent="0.3">
      <c r="A8540" t="s">
        <v>7221</v>
      </c>
      <c r="B8540" t="s">
        <v>7222</v>
      </c>
    </row>
    <row r="8541" spans="1:2" x14ac:dyDescent="0.3">
      <c r="A8541" t="s">
        <v>7221</v>
      </c>
      <c r="B8541" t="s">
        <v>7223</v>
      </c>
    </row>
    <row r="8542" spans="1:2" x14ac:dyDescent="0.3">
      <c r="A8542" t="s">
        <v>7224</v>
      </c>
      <c r="B8542" t="s">
        <v>264</v>
      </c>
    </row>
    <row r="8543" spans="1:2" x14ac:dyDescent="0.3">
      <c r="A8543" t="s">
        <v>7224</v>
      </c>
      <c r="B8543" t="s">
        <v>261</v>
      </c>
    </row>
    <row r="8544" spans="1:2" x14ac:dyDescent="0.3">
      <c r="A8544" t="s">
        <v>7224</v>
      </c>
      <c r="B8544" t="s">
        <v>541</v>
      </c>
    </row>
    <row r="8545" spans="1:2" x14ac:dyDescent="0.3">
      <c r="A8545" t="s">
        <v>7224</v>
      </c>
      <c r="B8545" t="s">
        <v>385</v>
      </c>
    </row>
    <row r="8546" spans="1:2" x14ac:dyDescent="0.3">
      <c r="A8546" t="s">
        <v>7224</v>
      </c>
      <c r="B8546" t="s">
        <v>267</v>
      </c>
    </row>
    <row r="8547" spans="1:2" x14ac:dyDescent="0.3">
      <c r="A8547" t="s">
        <v>7224</v>
      </c>
      <c r="B8547" t="s">
        <v>1487</v>
      </c>
    </row>
    <row r="8548" spans="1:2" x14ac:dyDescent="0.3">
      <c r="A8548" t="s">
        <v>7224</v>
      </c>
      <c r="B8548" t="s">
        <v>2380</v>
      </c>
    </row>
    <row r="8549" spans="1:2" x14ac:dyDescent="0.3">
      <c r="A8549" t="s">
        <v>7225</v>
      </c>
      <c r="B8549" t="s">
        <v>7034</v>
      </c>
    </row>
    <row r="8550" spans="1:2" x14ac:dyDescent="0.3">
      <c r="A8550" t="s">
        <v>7225</v>
      </c>
      <c r="B8550" t="s">
        <v>6421</v>
      </c>
    </row>
    <row r="8551" spans="1:2" x14ac:dyDescent="0.3">
      <c r="A8551" t="s">
        <v>7225</v>
      </c>
      <c r="B8551" t="s">
        <v>7226</v>
      </c>
    </row>
    <row r="8552" spans="1:2" x14ac:dyDescent="0.3">
      <c r="A8552" t="s">
        <v>7227</v>
      </c>
      <c r="B8552" t="s">
        <v>87</v>
      </c>
    </row>
    <row r="8553" spans="1:2" x14ac:dyDescent="0.3">
      <c r="A8553" t="s">
        <v>7227</v>
      </c>
      <c r="B8553" t="s">
        <v>3589</v>
      </c>
    </row>
    <row r="8554" spans="1:2" x14ac:dyDescent="0.3">
      <c r="A8554" t="s">
        <v>7228</v>
      </c>
      <c r="B8554" t="s">
        <v>73</v>
      </c>
    </row>
    <row r="8555" spans="1:2" x14ac:dyDescent="0.3">
      <c r="A8555" t="s">
        <v>7228</v>
      </c>
      <c r="B8555" t="s">
        <v>70</v>
      </c>
    </row>
    <row r="8556" spans="1:2" x14ac:dyDescent="0.3">
      <c r="A8556" t="s">
        <v>7228</v>
      </c>
      <c r="B8556" t="s">
        <v>81</v>
      </c>
    </row>
    <row r="8557" spans="1:2" x14ac:dyDescent="0.3">
      <c r="A8557" t="s">
        <v>7228</v>
      </c>
      <c r="B8557" t="s">
        <v>78</v>
      </c>
    </row>
    <row r="8558" spans="1:2" x14ac:dyDescent="0.3">
      <c r="A8558" t="s">
        <v>7228</v>
      </c>
      <c r="B8558" t="s">
        <v>1023</v>
      </c>
    </row>
    <row r="8559" spans="1:2" x14ac:dyDescent="0.3">
      <c r="A8559" t="s">
        <v>7228</v>
      </c>
      <c r="B8559" t="s">
        <v>280</v>
      </c>
    </row>
    <row r="8560" spans="1:2" x14ac:dyDescent="0.3">
      <c r="A8560" t="s">
        <v>7228</v>
      </c>
      <c r="B8560" t="s">
        <v>154</v>
      </c>
    </row>
    <row r="8561" spans="1:2" x14ac:dyDescent="0.3">
      <c r="A8561" t="s">
        <v>7228</v>
      </c>
      <c r="B8561" t="s">
        <v>7229</v>
      </c>
    </row>
    <row r="8562" spans="1:2" x14ac:dyDescent="0.3">
      <c r="A8562" t="s">
        <v>7228</v>
      </c>
      <c r="B8562" t="s">
        <v>59</v>
      </c>
    </row>
    <row r="8563" spans="1:2" x14ac:dyDescent="0.3">
      <c r="A8563" t="s">
        <v>7228</v>
      </c>
      <c r="B8563" t="s">
        <v>155</v>
      </c>
    </row>
    <row r="8564" spans="1:2" x14ac:dyDescent="0.3">
      <c r="A8564" t="s">
        <v>7230</v>
      </c>
      <c r="B8564" t="s">
        <v>1417</v>
      </c>
    </row>
    <row r="8565" spans="1:2" x14ac:dyDescent="0.3">
      <c r="A8565" t="s">
        <v>7231</v>
      </c>
      <c r="B8565" t="s">
        <v>303</v>
      </c>
    </row>
    <row r="8566" spans="1:2" x14ac:dyDescent="0.3">
      <c r="A8566" t="s">
        <v>7231</v>
      </c>
      <c r="B8566" t="s">
        <v>6787</v>
      </c>
    </row>
    <row r="8567" spans="1:2" x14ac:dyDescent="0.3">
      <c r="A8567" t="s">
        <v>7232</v>
      </c>
      <c r="B8567" t="s">
        <v>2634</v>
      </c>
    </row>
    <row r="8568" spans="1:2" x14ac:dyDescent="0.3">
      <c r="A8568" t="s">
        <v>7233</v>
      </c>
      <c r="B8568" t="s">
        <v>1335</v>
      </c>
    </row>
    <row r="8569" spans="1:2" x14ac:dyDescent="0.3">
      <c r="A8569" t="s">
        <v>7234</v>
      </c>
      <c r="B8569" t="s">
        <v>1433</v>
      </c>
    </row>
    <row r="8570" spans="1:2" x14ac:dyDescent="0.3">
      <c r="A8570" t="s">
        <v>7234</v>
      </c>
      <c r="B8570" t="s">
        <v>203</v>
      </c>
    </row>
    <row r="8571" spans="1:2" x14ac:dyDescent="0.3">
      <c r="A8571" t="s">
        <v>7234</v>
      </c>
      <c r="B8571" t="s">
        <v>182</v>
      </c>
    </row>
    <row r="8572" spans="1:2" x14ac:dyDescent="0.3">
      <c r="A8572" t="s">
        <v>7234</v>
      </c>
      <c r="B8572" t="s">
        <v>7235</v>
      </c>
    </row>
    <row r="8573" spans="1:2" x14ac:dyDescent="0.3">
      <c r="A8573" t="s">
        <v>7236</v>
      </c>
      <c r="B8573" t="s">
        <v>5050</v>
      </c>
    </row>
    <row r="8574" spans="1:2" x14ac:dyDescent="0.3">
      <c r="A8574" t="s">
        <v>7236</v>
      </c>
      <c r="B8574" t="s">
        <v>5048</v>
      </c>
    </row>
    <row r="8575" spans="1:2" x14ac:dyDescent="0.3">
      <c r="A8575" t="s">
        <v>7236</v>
      </c>
      <c r="B8575" t="s">
        <v>5051</v>
      </c>
    </row>
    <row r="8576" spans="1:2" x14ac:dyDescent="0.3">
      <c r="A8576" t="s">
        <v>7237</v>
      </c>
      <c r="B8576" t="s">
        <v>873</v>
      </c>
    </row>
    <row r="8577" spans="1:2" x14ac:dyDescent="0.3">
      <c r="A8577" t="s">
        <v>7237</v>
      </c>
      <c r="B8577" t="s">
        <v>7238</v>
      </c>
    </row>
    <row r="8578" spans="1:2" x14ac:dyDescent="0.3">
      <c r="A8578" t="s">
        <v>7239</v>
      </c>
      <c r="B8578" t="s">
        <v>1156</v>
      </c>
    </row>
    <row r="8579" spans="1:2" x14ac:dyDescent="0.3">
      <c r="A8579" t="s">
        <v>7239</v>
      </c>
      <c r="B8579" t="s">
        <v>1299</v>
      </c>
    </row>
    <row r="8580" spans="1:2" x14ac:dyDescent="0.3">
      <c r="A8580" t="s">
        <v>7239</v>
      </c>
      <c r="B8580" t="s">
        <v>7240</v>
      </c>
    </row>
    <row r="8581" spans="1:2" x14ac:dyDescent="0.3">
      <c r="A8581" t="s">
        <v>7239</v>
      </c>
      <c r="B8581" t="s">
        <v>7241</v>
      </c>
    </row>
    <row r="8582" spans="1:2" x14ac:dyDescent="0.3">
      <c r="A8582" t="s">
        <v>7242</v>
      </c>
      <c r="B8582" t="s">
        <v>1417</v>
      </c>
    </row>
    <row r="8583" spans="1:2" x14ac:dyDescent="0.3">
      <c r="A8583" t="s">
        <v>7243</v>
      </c>
      <c r="B8583" t="s">
        <v>772</v>
      </c>
    </row>
    <row r="8584" spans="1:2" x14ac:dyDescent="0.3">
      <c r="A8584" t="s">
        <v>7243</v>
      </c>
      <c r="B8584" t="s">
        <v>2034</v>
      </c>
    </row>
    <row r="8585" spans="1:2" x14ac:dyDescent="0.3">
      <c r="A8585" t="s">
        <v>7243</v>
      </c>
      <c r="B8585" t="s">
        <v>7244</v>
      </c>
    </row>
    <row r="8586" spans="1:2" x14ac:dyDescent="0.3">
      <c r="A8586" t="s">
        <v>7243</v>
      </c>
      <c r="B8586" t="s">
        <v>3306</v>
      </c>
    </row>
    <row r="8587" spans="1:2" x14ac:dyDescent="0.3">
      <c r="A8587" t="s">
        <v>7243</v>
      </c>
      <c r="B8587" t="s">
        <v>6663</v>
      </c>
    </row>
    <row r="8588" spans="1:2" x14ac:dyDescent="0.3">
      <c r="A8588" t="s">
        <v>7243</v>
      </c>
      <c r="B8588" t="s">
        <v>1967</v>
      </c>
    </row>
    <row r="8589" spans="1:2" x14ac:dyDescent="0.3">
      <c r="A8589" t="s">
        <v>7243</v>
      </c>
      <c r="B8589" t="s">
        <v>2542</v>
      </c>
    </row>
    <row r="8590" spans="1:2" x14ac:dyDescent="0.3">
      <c r="A8590" t="s">
        <v>7243</v>
      </c>
      <c r="B8590" t="s">
        <v>764</v>
      </c>
    </row>
    <row r="8591" spans="1:2" x14ac:dyDescent="0.3">
      <c r="A8591" t="s">
        <v>7243</v>
      </c>
      <c r="B8591" t="s">
        <v>4278</v>
      </c>
    </row>
    <row r="8592" spans="1:2" x14ac:dyDescent="0.3">
      <c r="A8592" t="s">
        <v>7243</v>
      </c>
      <c r="B8592" t="s">
        <v>2404</v>
      </c>
    </row>
    <row r="8593" spans="1:2" x14ac:dyDescent="0.3">
      <c r="A8593" t="s">
        <v>7243</v>
      </c>
      <c r="B8593" t="s">
        <v>6753</v>
      </c>
    </row>
    <row r="8594" spans="1:2" x14ac:dyDescent="0.3">
      <c r="A8594" t="s">
        <v>7243</v>
      </c>
      <c r="B8594" t="s">
        <v>6671</v>
      </c>
    </row>
    <row r="8595" spans="1:2" x14ac:dyDescent="0.3">
      <c r="A8595" t="s">
        <v>7243</v>
      </c>
      <c r="B8595" t="s">
        <v>5336</v>
      </c>
    </row>
    <row r="8596" spans="1:2" x14ac:dyDescent="0.3">
      <c r="A8596" t="s">
        <v>7243</v>
      </c>
      <c r="B8596" t="s">
        <v>7245</v>
      </c>
    </row>
    <row r="8597" spans="1:2" x14ac:dyDescent="0.3">
      <c r="A8597" t="s">
        <v>7243</v>
      </c>
      <c r="B8597" t="s">
        <v>4962</v>
      </c>
    </row>
    <row r="8598" spans="1:2" x14ac:dyDescent="0.3">
      <c r="A8598" t="s">
        <v>7243</v>
      </c>
      <c r="B8598" t="s">
        <v>1794</v>
      </c>
    </row>
    <row r="8599" spans="1:2" x14ac:dyDescent="0.3">
      <c r="A8599" t="s">
        <v>7246</v>
      </c>
      <c r="B8599" t="s">
        <v>1411</v>
      </c>
    </row>
    <row r="8600" spans="1:2" x14ac:dyDescent="0.3">
      <c r="A8600" t="s">
        <v>7246</v>
      </c>
      <c r="B8600" t="s">
        <v>7247</v>
      </c>
    </row>
    <row r="8601" spans="1:2" x14ac:dyDescent="0.3">
      <c r="A8601" t="s">
        <v>7248</v>
      </c>
      <c r="B8601" t="s">
        <v>7249</v>
      </c>
    </row>
    <row r="8602" spans="1:2" x14ac:dyDescent="0.3">
      <c r="A8602" t="s">
        <v>7248</v>
      </c>
      <c r="B8602" t="s">
        <v>7252</v>
      </c>
    </row>
    <row r="8603" spans="1:2" x14ac:dyDescent="0.3">
      <c r="A8603" t="s">
        <v>7253</v>
      </c>
      <c r="B8603" t="s">
        <v>261</v>
      </c>
    </row>
    <row r="8604" spans="1:2" x14ac:dyDescent="0.3">
      <c r="A8604" t="s">
        <v>7253</v>
      </c>
      <c r="B8604" t="s">
        <v>264</v>
      </c>
    </row>
    <row r="8605" spans="1:2" x14ac:dyDescent="0.3">
      <c r="A8605" t="s">
        <v>7253</v>
      </c>
      <c r="B8605" t="s">
        <v>3319</v>
      </c>
    </row>
    <row r="8606" spans="1:2" x14ac:dyDescent="0.3">
      <c r="A8606" t="s">
        <v>7253</v>
      </c>
      <c r="B8606" t="s">
        <v>1896</v>
      </c>
    </row>
    <row r="8607" spans="1:2" x14ac:dyDescent="0.3">
      <c r="A8607" t="s">
        <v>7253</v>
      </c>
      <c r="B8607" t="s">
        <v>274</v>
      </c>
    </row>
    <row r="8608" spans="1:2" x14ac:dyDescent="0.3">
      <c r="A8608" t="s">
        <v>7253</v>
      </c>
      <c r="B8608" t="s">
        <v>1085</v>
      </c>
    </row>
    <row r="8609" spans="1:2" x14ac:dyDescent="0.3">
      <c r="A8609" t="s">
        <v>7253</v>
      </c>
      <c r="B8609" t="s">
        <v>267</v>
      </c>
    </row>
    <row r="8610" spans="1:2" x14ac:dyDescent="0.3">
      <c r="A8610" t="s">
        <v>7253</v>
      </c>
      <c r="B8610" t="s">
        <v>1487</v>
      </c>
    </row>
    <row r="8611" spans="1:2" x14ac:dyDescent="0.3">
      <c r="A8611" t="s">
        <v>7253</v>
      </c>
      <c r="B8611" t="s">
        <v>4920</v>
      </c>
    </row>
    <row r="8612" spans="1:2" x14ac:dyDescent="0.3">
      <c r="A8612" t="s">
        <v>7254</v>
      </c>
      <c r="B8612" t="s">
        <v>3319</v>
      </c>
    </row>
    <row r="8613" spans="1:2" x14ac:dyDescent="0.3">
      <c r="A8613" t="s">
        <v>7254</v>
      </c>
      <c r="B8613" t="s">
        <v>1896</v>
      </c>
    </row>
    <row r="8614" spans="1:2" x14ac:dyDescent="0.3">
      <c r="A8614" t="s">
        <v>7255</v>
      </c>
      <c r="B8614" t="s">
        <v>7256</v>
      </c>
    </row>
    <row r="8615" spans="1:2" x14ac:dyDescent="0.3">
      <c r="A8615" t="s">
        <v>7255</v>
      </c>
      <c r="B8615" t="s">
        <v>3812</v>
      </c>
    </row>
    <row r="8616" spans="1:2" x14ac:dyDescent="0.3">
      <c r="A8616" t="s">
        <v>7257</v>
      </c>
      <c r="B8616" t="s">
        <v>5092</v>
      </c>
    </row>
    <row r="8617" spans="1:2" x14ac:dyDescent="0.3">
      <c r="A8617" t="s">
        <v>7257</v>
      </c>
      <c r="B8617" t="s">
        <v>6441</v>
      </c>
    </row>
    <row r="8618" spans="1:2" x14ac:dyDescent="0.3">
      <c r="A8618" t="s">
        <v>7258</v>
      </c>
      <c r="B8618" t="s">
        <v>252</v>
      </c>
    </row>
    <row r="8619" spans="1:2" x14ac:dyDescent="0.3">
      <c r="A8619" t="s">
        <v>7258</v>
      </c>
      <c r="B8619" t="s">
        <v>7259</v>
      </c>
    </row>
    <row r="8620" spans="1:2" x14ac:dyDescent="0.3">
      <c r="A8620" t="s">
        <v>7258</v>
      </c>
      <c r="B8620" t="s">
        <v>7260</v>
      </c>
    </row>
    <row r="8621" spans="1:2" x14ac:dyDescent="0.3">
      <c r="A8621" t="s">
        <v>7261</v>
      </c>
      <c r="B8621" t="s">
        <v>2491</v>
      </c>
    </row>
    <row r="8622" spans="1:2" x14ac:dyDescent="0.3">
      <c r="A8622" t="s">
        <v>7262</v>
      </c>
      <c r="B8622" t="s">
        <v>264</v>
      </c>
    </row>
    <row r="8623" spans="1:2" x14ac:dyDescent="0.3">
      <c r="A8623" t="s">
        <v>7262</v>
      </c>
      <c r="B8623" t="s">
        <v>261</v>
      </c>
    </row>
    <row r="8624" spans="1:2" x14ac:dyDescent="0.3">
      <c r="A8624" t="s">
        <v>7262</v>
      </c>
      <c r="B8624" t="s">
        <v>267</v>
      </c>
    </row>
    <row r="8625" spans="1:2" x14ac:dyDescent="0.3">
      <c r="A8625" t="s">
        <v>7263</v>
      </c>
      <c r="B8625" t="s">
        <v>4940</v>
      </c>
    </row>
    <row r="8626" spans="1:2" x14ac:dyDescent="0.3">
      <c r="A8626" t="s">
        <v>7264</v>
      </c>
      <c r="B8626" t="s">
        <v>5166</v>
      </c>
    </row>
    <row r="8627" spans="1:2" x14ac:dyDescent="0.3">
      <c r="A8627" t="s">
        <v>7264</v>
      </c>
      <c r="B8627" t="s">
        <v>7265</v>
      </c>
    </row>
    <row r="8628" spans="1:2" x14ac:dyDescent="0.3">
      <c r="A8628" t="s">
        <v>7264</v>
      </c>
      <c r="B8628" t="s">
        <v>7266</v>
      </c>
    </row>
    <row r="8629" spans="1:2" x14ac:dyDescent="0.3">
      <c r="A8629" t="s">
        <v>7267</v>
      </c>
      <c r="B8629" t="s">
        <v>5166</v>
      </c>
    </row>
    <row r="8630" spans="1:2" x14ac:dyDescent="0.3">
      <c r="A8630" t="s">
        <v>7267</v>
      </c>
      <c r="B8630" t="s">
        <v>7265</v>
      </c>
    </row>
    <row r="8631" spans="1:2" x14ac:dyDescent="0.3">
      <c r="A8631" t="s">
        <v>7268</v>
      </c>
      <c r="B8631" t="s">
        <v>4955</v>
      </c>
    </row>
    <row r="8632" spans="1:2" x14ac:dyDescent="0.3">
      <c r="A8632" t="s">
        <v>7268</v>
      </c>
      <c r="B8632" t="s">
        <v>1319</v>
      </c>
    </row>
    <row r="8633" spans="1:2" x14ac:dyDescent="0.3">
      <c r="A8633" t="s">
        <v>7268</v>
      </c>
      <c r="B8633" t="s">
        <v>141</v>
      </c>
    </row>
    <row r="8634" spans="1:2" x14ac:dyDescent="0.3">
      <c r="A8634" t="s">
        <v>7268</v>
      </c>
      <c r="B8634" t="s">
        <v>3907</v>
      </c>
    </row>
    <row r="8635" spans="1:2" x14ac:dyDescent="0.3">
      <c r="A8635" t="s">
        <v>7268</v>
      </c>
      <c r="B8635" t="s">
        <v>7269</v>
      </c>
    </row>
    <row r="8636" spans="1:2" x14ac:dyDescent="0.3">
      <c r="A8636" t="s">
        <v>7268</v>
      </c>
      <c r="B8636" t="s">
        <v>6379</v>
      </c>
    </row>
    <row r="8637" spans="1:2" x14ac:dyDescent="0.3">
      <c r="A8637" t="s">
        <v>7270</v>
      </c>
      <c r="B8637" t="s">
        <v>761</v>
      </c>
    </row>
    <row r="8638" spans="1:2" x14ac:dyDescent="0.3">
      <c r="A8638" t="s">
        <v>7270</v>
      </c>
      <c r="B8638" t="s">
        <v>6200</v>
      </c>
    </row>
    <row r="8639" spans="1:2" x14ac:dyDescent="0.3">
      <c r="A8639" t="s">
        <v>7270</v>
      </c>
      <c r="B8639" t="s">
        <v>5783</v>
      </c>
    </row>
    <row r="8640" spans="1:2" x14ac:dyDescent="0.3">
      <c r="A8640" t="s">
        <v>7270</v>
      </c>
      <c r="B8640" t="s">
        <v>764</v>
      </c>
    </row>
    <row r="8641" spans="1:2" x14ac:dyDescent="0.3">
      <c r="A8641" t="s">
        <v>7270</v>
      </c>
      <c r="B8641" t="s">
        <v>7271</v>
      </c>
    </row>
    <row r="8642" spans="1:2" x14ac:dyDescent="0.3">
      <c r="A8642" t="s">
        <v>7272</v>
      </c>
      <c r="B8642" t="s">
        <v>178</v>
      </c>
    </row>
    <row r="8643" spans="1:2" x14ac:dyDescent="0.3">
      <c r="A8643" t="s">
        <v>7272</v>
      </c>
      <c r="B8643" t="s">
        <v>829</v>
      </c>
    </row>
    <row r="8644" spans="1:2" x14ac:dyDescent="0.3">
      <c r="A8644" t="s">
        <v>7272</v>
      </c>
      <c r="B8644" t="s">
        <v>832</v>
      </c>
    </row>
    <row r="8645" spans="1:2" x14ac:dyDescent="0.3">
      <c r="A8645" t="s">
        <v>7272</v>
      </c>
      <c r="B8645" t="s">
        <v>835</v>
      </c>
    </row>
    <row r="8646" spans="1:2" x14ac:dyDescent="0.3">
      <c r="A8646" t="s">
        <v>7272</v>
      </c>
      <c r="B8646" t="s">
        <v>932</v>
      </c>
    </row>
    <row r="8647" spans="1:2" x14ac:dyDescent="0.3">
      <c r="A8647" t="s">
        <v>7272</v>
      </c>
      <c r="B8647" t="s">
        <v>7273</v>
      </c>
    </row>
    <row r="8648" spans="1:2" x14ac:dyDescent="0.3">
      <c r="A8648" t="s">
        <v>7272</v>
      </c>
      <c r="B8648" t="s">
        <v>1516</v>
      </c>
    </row>
    <row r="8649" spans="1:2" x14ac:dyDescent="0.3">
      <c r="A8649" t="s">
        <v>7276</v>
      </c>
      <c r="B8649" t="s">
        <v>7277</v>
      </c>
    </row>
    <row r="8650" spans="1:2" x14ac:dyDescent="0.3">
      <c r="A8650" t="s">
        <v>7280</v>
      </c>
      <c r="B8650" t="s">
        <v>214</v>
      </c>
    </row>
    <row r="8651" spans="1:2" x14ac:dyDescent="0.3">
      <c r="A8651" t="s">
        <v>7281</v>
      </c>
      <c r="B8651" t="s">
        <v>2022</v>
      </c>
    </row>
    <row r="8652" spans="1:2" x14ac:dyDescent="0.3">
      <c r="A8652" t="s">
        <v>7281</v>
      </c>
      <c r="B8652" t="s">
        <v>1646</v>
      </c>
    </row>
    <row r="8653" spans="1:2" x14ac:dyDescent="0.3">
      <c r="A8653" t="s">
        <v>7281</v>
      </c>
      <c r="B8653" t="s">
        <v>2250</v>
      </c>
    </row>
    <row r="8654" spans="1:2" x14ac:dyDescent="0.3">
      <c r="A8654" t="s">
        <v>7281</v>
      </c>
      <c r="B8654" t="s">
        <v>7282</v>
      </c>
    </row>
    <row r="8655" spans="1:2" x14ac:dyDescent="0.3">
      <c r="A8655" t="s">
        <v>7283</v>
      </c>
      <c r="B8655" t="s">
        <v>2944</v>
      </c>
    </row>
    <row r="8656" spans="1:2" x14ac:dyDescent="0.3">
      <c r="A8656" t="s">
        <v>7284</v>
      </c>
      <c r="B8656" t="s">
        <v>7285</v>
      </c>
    </row>
    <row r="8657" spans="1:2" x14ac:dyDescent="0.3">
      <c r="A8657" t="s">
        <v>7284</v>
      </c>
      <c r="B8657" t="s">
        <v>448</v>
      </c>
    </row>
    <row r="8658" spans="1:2" x14ac:dyDescent="0.3">
      <c r="A8658" t="s">
        <v>7286</v>
      </c>
      <c r="B8658" t="s">
        <v>1322</v>
      </c>
    </row>
    <row r="8659" spans="1:2" x14ac:dyDescent="0.3">
      <c r="A8659" t="s">
        <v>7286</v>
      </c>
      <c r="B8659" t="s">
        <v>761</v>
      </c>
    </row>
    <row r="8660" spans="1:2" x14ac:dyDescent="0.3">
      <c r="A8660" t="s">
        <v>7287</v>
      </c>
      <c r="B8660" t="s">
        <v>583</v>
      </c>
    </row>
    <row r="8661" spans="1:2" x14ac:dyDescent="0.3">
      <c r="A8661" t="s">
        <v>7287</v>
      </c>
      <c r="B8661" t="s">
        <v>580</v>
      </c>
    </row>
    <row r="8662" spans="1:2" x14ac:dyDescent="0.3">
      <c r="A8662" t="s">
        <v>7287</v>
      </c>
      <c r="B8662" t="s">
        <v>586</v>
      </c>
    </row>
    <row r="8663" spans="1:2" x14ac:dyDescent="0.3">
      <c r="A8663" t="s">
        <v>7288</v>
      </c>
      <c r="B8663" t="s">
        <v>4936</v>
      </c>
    </row>
    <row r="8664" spans="1:2" x14ac:dyDescent="0.3">
      <c r="A8664" t="s">
        <v>7288</v>
      </c>
      <c r="B8664" t="s">
        <v>5751</v>
      </c>
    </row>
    <row r="8665" spans="1:2" x14ac:dyDescent="0.3">
      <c r="A8665" t="s">
        <v>7289</v>
      </c>
      <c r="B8665" t="s">
        <v>137</v>
      </c>
    </row>
    <row r="8666" spans="1:2" x14ac:dyDescent="0.3">
      <c r="A8666" t="s">
        <v>7289</v>
      </c>
      <c r="B8666" t="s">
        <v>7290</v>
      </c>
    </row>
    <row r="8667" spans="1:2" x14ac:dyDescent="0.3">
      <c r="A8667" t="s">
        <v>7289</v>
      </c>
      <c r="B8667" t="s">
        <v>6738</v>
      </c>
    </row>
    <row r="8668" spans="1:2" x14ac:dyDescent="0.3">
      <c r="A8668" t="s">
        <v>7291</v>
      </c>
      <c r="B8668" t="s">
        <v>1924</v>
      </c>
    </row>
    <row r="8669" spans="1:2" x14ac:dyDescent="0.3">
      <c r="A8669" t="s">
        <v>7291</v>
      </c>
      <c r="B8669" t="s">
        <v>1682</v>
      </c>
    </row>
    <row r="8670" spans="1:2" x14ac:dyDescent="0.3">
      <c r="A8670" t="s">
        <v>7291</v>
      </c>
      <c r="B8670" t="s">
        <v>7292</v>
      </c>
    </row>
    <row r="8671" spans="1:2" x14ac:dyDescent="0.3">
      <c r="A8671" t="s">
        <v>7293</v>
      </c>
      <c r="B8671" t="s">
        <v>73</v>
      </c>
    </row>
    <row r="8672" spans="1:2" x14ac:dyDescent="0.3">
      <c r="A8672" t="s">
        <v>7293</v>
      </c>
      <c r="B8672" t="s">
        <v>70</v>
      </c>
    </row>
    <row r="8673" spans="1:2" x14ac:dyDescent="0.3">
      <c r="A8673" t="s">
        <v>7293</v>
      </c>
      <c r="B8673" t="s">
        <v>78</v>
      </c>
    </row>
    <row r="8674" spans="1:2" x14ac:dyDescent="0.3">
      <c r="A8674" t="s">
        <v>7293</v>
      </c>
      <c r="B8674" t="s">
        <v>81</v>
      </c>
    </row>
    <row r="8675" spans="1:2" x14ac:dyDescent="0.3">
      <c r="A8675" t="s">
        <v>7293</v>
      </c>
      <c r="B8675" t="s">
        <v>3926</v>
      </c>
    </row>
    <row r="8676" spans="1:2" x14ac:dyDescent="0.3">
      <c r="A8676" t="s">
        <v>7293</v>
      </c>
      <c r="B8676" t="s">
        <v>1022</v>
      </c>
    </row>
    <row r="8677" spans="1:2" x14ac:dyDescent="0.3">
      <c r="A8677" t="s">
        <v>7293</v>
      </c>
      <c r="B8677" t="s">
        <v>1025</v>
      </c>
    </row>
    <row r="8678" spans="1:2" x14ac:dyDescent="0.3">
      <c r="A8678" t="s">
        <v>7293</v>
      </c>
      <c r="B8678" t="s">
        <v>1020</v>
      </c>
    </row>
    <row r="8679" spans="1:2" x14ac:dyDescent="0.3">
      <c r="A8679" t="s">
        <v>7293</v>
      </c>
      <c r="B8679" t="s">
        <v>2860</v>
      </c>
    </row>
    <row r="8680" spans="1:2" x14ac:dyDescent="0.3">
      <c r="A8680" t="s">
        <v>7293</v>
      </c>
      <c r="B8680" t="s">
        <v>1021</v>
      </c>
    </row>
    <row r="8681" spans="1:2" x14ac:dyDescent="0.3">
      <c r="A8681" t="s">
        <v>7293</v>
      </c>
      <c r="B8681" t="s">
        <v>5770</v>
      </c>
    </row>
    <row r="8682" spans="1:2" x14ac:dyDescent="0.3">
      <c r="A8682" t="s">
        <v>7293</v>
      </c>
      <c r="B8682" t="s">
        <v>155</v>
      </c>
    </row>
    <row r="8683" spans="1:2" x14ac:dyDescent="0.3">
      <c r="A8683" t="s">
        <v>7293</v>
      </c>
      <c r="B8683" t="s">
        <v>2303</v>
      </c>
    </row>
    <row r="8684" spans="1:2" x14ac:dyDescent="0.3">
      <c r="A8684" t="s">
        <v>7293</v>
      </c>
      <c r="B8684" t="s">
        <v>157</v>
      </c>
    </row>
    <row r="8685" spans="1:2" x14ac:dyDescent="0.3">
      <c r="A8685" t="s">
        <v>7294</v>
      </c>
      <c r="B8685" t="s">
        <v>73</v>
      </c>
    </row>
    <row r="8686" spans="1:2" x14ac:dyDescent="0.3">
      <c r="A8686" t="s">
        <v>7294</v>
      </c>
      <c r="B8686" t="s">
        <v>78</v>
      </c>
    </row>
    <row r="8687" spans="1:2" x14ac:dyDescent="0.3">
      <c r="A8687" t="s">
        <v>7294</v>
      </c>
      <c r="B8687" t="s">
        <v>70</v>
      </c>
    </row>
    <row r="8688" spans="1:2" x14ac:dyDescent="0.3">
      <c r="A8688" t="s">
        <v>7294</v>
      </c>
      <c r="B8688" t="s">
        <v>81</v>
      </c>
    </row>
    <row r="8689" spans="1:2" x14ac:dyDescent="0.3">
      <c r="A8689" t="s">
        <v>7295</v>
      </c>
      <c r="B8689" t="s">
        <v>1170</v>
      </c>
    </row>
    <row r="8690" spans="1:2" x14ac:dyDescent="0.3">
      <c r="A8690" t="s">
        <v>7295</v>
      </c>
      <c r="B8690" t="s">
        <v>2215</v>
      </c>
    </row>
    <row r="8691" spans="1:2" x14ac:dyDescent="0.3">
      <c r="A8691" t="s">
        <v>7296</v>
      </c>
      <c r="B8691" t="s">
        <v>1729</v>
      </c>
    </row>
    <row r="8692" spans="1:2" x14ac:dyDescent="0.3">
      <c r="A8692" t="s">
        <v>7296</v>
      </c>
      <c r="B8692" t="s">
        <v>7297</v>
      </c>
    </row>
    <row r="8693" spans="1:2" x14ac:dyDescent="0.3">
      <c r="A8693" t="s">
        <v>7298</v>
      </c>
      <c r="B8693" t="s">
        <v>7299</v>
      </c>
    </row>
    <row r="8694" spans="1:2" x14ac:dyDescent="0.3">
      <c r="A8694" t="s">
        <v>7302</v>
      </c>
      <c r="B8694" t="s">
        <v>7303</v>
      </c>
    </row>
    <row r="8695" spans="1:2" x14ac:dyDescent="0.3">
      <c r="A8695" t="s">
        <v>7302</v>
      </c>
      <c r="B8695" t="s">
        <v>7304</v>
      </c>
    </row>
    <row r="8696" spans="1:2" x14ac:dyDescent="0.3">
      <c r="A8696" t="s">
        <v>7305</v>
      </c>
      <c r="B8696" t="s">
        <v>1982</v>
      </c>
    </row>
    <row r="8697" spans="1:2" x14ac:dyDescent="0.3">
      <c r="A8697" t="s">
        <v>7305</v>
      </c>
      <c r="B8697" t="s">
        <v>1985</v>
      </c>
    </row>
    <row r="8698" spans="1:2" x14ac:dyDescent="0.3">
      <c r="A8698" t="s">
        <v>7306</v>
      </c>
      <c r="B8698" t="s">
        <v>87</v>
      </c>
    </row>
    <row r="8699" spans="1:2" x14ac:dyDescent="0.3">
      <c r="A8699" t="s">
        <v>7306</v>
      </c>
      <c r="B8699" t="s">
        <v>90</v>
      </c>
    </row>
    <row r="8700" spans="1:2" x14ac:dyDescent="0.3">
      <c r="A8700" t="s">
        <v>7306</v>
      </c>
      <c r="B8700" t="s">
        <v>91</v>
      </c>
    </row>
    <row r="8701" spans="1:2" x14ac:dyDescent="0.3">
      <c r="A8701" t="s">
        <v>7307</v>
      </c>
      <c r="B8701" t="s">
        <v>1571</v>
      </c>
    </row>
    <row r="8702" spans="1:2" x14ac:dyDescent="0.3">
      <c r="A8702" t="s">
        <v>7310</v>
      </c>
      <c r="B8702" t="s">
        <v>7311</v>
      </c>
    </row>
    <row r="8703" spans="1:2" x14ac:dyDescent="0.3">
      <c r="A8703" t="s">
        <v>7312</v>
      </c>
      <c r="B8703" t="s">
        <v>761</v>
      </c>
    </row>
    <row r="8704" spans="1:2" x14ac:dyDescent="0.3">
      <c r="A8704" t="s">
        <v>7312</v>
      </c>
      <c r="B8704" t="s">
        <v>769</v>
      </c>
    </row>
    <row r="8705" spans="1:2" x14ac:dyDescent="0.3">
      <c r="A8705" t="s">
        <v>7312</v>
      </c>
      <c r="B8705" t="s">
        <v>657</v>
      </c>
    </row>
    <row r="8706" spans="1:2" x14ac:dyDescent="0.3">
      <c r="A8706" t="s">
        <v>7312</v>
      </c>
      <c r="B8706" t="s">
        <v>775</v>
      </c>
    </row>
    <row r="8707" spans="1:2" x14ac:dyDescent="0.3">
      <c r="A8707" t="s">
        <v>7312</v>
      </c>
      <c r="B8707" t="s">
        <v>773</v>
      </c>
    </row>
    <row r="8708" spans="1:2" x14ac:dyDescent="0.3">
      <c r="A8708" t="s">
        <v>7312</v>
      </c>
      <c r="B8708" t="s">
        <v>7313</v>
      </c>
    </row>
    <row r="8709" spans="1:2" x14ac:dyDescent="0.3">
      <c r="A8709" t="s">
        <v>7312</v>
      </c>
      <c r="B8709" t="s">
        <v>3209</v>
      </c>
    </row>
    <row r="8710" spans="1:2" x14ac:dyDescent="0.3">
      <c r="A8710" t="s">
        <v>7312</v>
      </c>
      <c r="B8710" t="s">
        <v>5104</v>
      </c>
    </row>
    <row r="8711" spans="1:2" x14ac:dyDescent="0.3">
      <c r="A8711" t="s">
        <v>7312</v>
      </c>
      <c r="B8711" t="s">
        <v>7314</v>
      </c>
    </row>
    <row r="8712" spans="1:2" x14ac:dyDescent="0.3">
      <c r="A8712" t="s">
        <v>7315</v>
      </c>
      <c r="B8712" t="s">
        <v>3782</v>
      </c>
    </row>
    <row r="8713" spans="1:2" x14ac:dyDescent="0.3">
      <c r="A8713" t="s">
        <v>7315</v>
      </c>
      <c r="B8713" t="s">
        <v>1715</v>
      </c>
    </row>
    <row r="8714" spans="1:2" x14ac:dyDescent="0.3">
      <c r="A8714" t="s">
        <v>7315</v>
      </c>
      <c r="B8714" t="s">
        <v>1716</v>
      </c>
    </row>
    <row r="8715" spans="1:2" x14ac:dyDescent="0.3">
      <c r="A8715" t="s">
        <v>7315</v>
      </c>
      <c r="B8715" t="s">
        <v>7118</v>
      </c>
    </row>
    <row r="8716" spans="1:2" x14ac:dyDescent="0.3">
      <c r="A8716" t="s">
        <v>7316</v>
      </c>
      <c r="B8716" t="s">
        <v>5354</v>
      </c>
    </row>
    <row r="8717" spans="1:2" x14ac:dyDescent="0.3">
      <c r="A8717" t="s">
        <v>7319</v>
      </c>
      <c r="B8717" t="s">
        <v>7320</v>
      </c>
    </row>
    <row r="8718" spans="1:2" x14ac:dyDescent="0.3">
      <c r="A8718" t="s">
        <v>7321</v>
      </c>
      <c r="B8718" t="s">
        <v>7322</v>
      </c>
    </row>
    <row r="8719" spans="1:2" x14ac:dyDescent="0.3">
      <c r="A8719" t="s">
        <v>7321</v>
      </c>
      <c r="B8719" t="s">
        <v>7323</v>
      </c>
    </row>
    <row r="8720" spans="1:2" x14ac:dyDescent="0.3">
      <c r="A8720" t="s">
        <v>7321</v>
      </c>
      <c r="B8720" t="s">
        <v>915</v>
      </c>
    </row>
    <row r="8721" spans="1:2" x14ac:dyDescent="0.3">
      <c r="A8721" t="s">
        <v>7321</v>
      </c>
      <c r="B8721" t="s">
        <v>918</v>
      </c>
    </row>
    <row r="8722" spans="1:2" x14ac:dyDescent="0.3">
      <c r="A8722" t="s">
        <v>7321</v>
      </c>
      <c r="B8722" t="s">
        <v>922</v>
      </c>
    </row>
    <row r="8723" spans="1:2" x14ac:dyDescent="0.3">
      <c r="A8723" t="s">
        <v>7321</v>
      </c>
      <c r="B8723" t="s">
        <v>366</v>
      </c>
    </row>
    <row r="8724" spans="1:2" x14ac:dyDescent="0.3">
      <c r="A8724" t="s">
        <v>7321</v>
      </c>
      <c r="B8724" t="s">
        <v>3041</v>
      </c>
    </row>
    <row r="8725" spans="1:2" x14ac:dyDescent="0.3">
      <c r="A8725" t="s">
        <v>7321</v>
      </c>
      <c r="B8725" t="s">
        <v>22</v>
      </c>
    </row>
    <row r="8726" spans="1:2" x14ac:dyDescent="0.3">
      <c r="A8726" t="s">
        <v>7321</v>
      </c>
      <c r="B8726" t="s">
        <v>1059</v>
      </c>
    </row>
    <row r="8727" spans="1:2" x14ac:dyDescent="0.3">
      <c r="A8727" t="s">
        <v>7324</v>
      </c>
      <c r="B8727" t="s">
        <v>6121</v>
      </c>
    </row>
    <row r="8728" spans="1:2" x14ac:dyDescent="0.3">
      <c r="A8728" t="s">
        <v>7325</v>
      </c>
      <c r="B8728" t="s">
        <v>164</v>
      </c>
    </row>
    <row r="8729" spans="1:2" x14ac:dyDescent="0.3">
      <c r="A8729" t="s">
        <v>7325</v>
      </c>
      <c r="B8729" t="s">
        <v>7326</v>
      </c>
    </row>
    <row r="8730" spans="1:2" x14ac:dyDescent="0.3">
      <c r="A8730" t="s">
        <v>7327</v>
      </c>
      <c r="B8730" t="s">
        <v>6012</v>
      </c>
    </row>
    <row r="8731" spans="1:2" x14ac:dyDescent="0.3">
      <c r="A8731" t="s">
        <v>7327</v>
      </c>
      <c r="B8731" t="s">
        <v>7328</v>
      </c>
    </row>
    <row r="8732" spans="1:2" x14ac:dyDescent="0.3">
      <c r="A8732" t="s">
        <v>7329</v>
      </c>
      <c r="B8732" t="s">
        <v>7330</v>
      </c>
    </row>
    <row r="8733" spans="1:2" x14ac:dyDescent="0.3">
      <c r="A8733" t="s">
        <v>7329</v>
      </c>
      <c r="B8733" t="s">
        <v>5559</v>
      </c>
    </row>
    <row r="8734" spans="1:2" x14ac:dyDescent="0.3">
      <c r="A8734" t="s">
        <v>7329</v>
      </c>
      <c r="B8734" t="s">
        <v>7333</v>
      </c>
    </row>
    <row r="8735" spans="1:2" x14ac:dyDescent="0.3">
      <c r="A8735" t="s">
        <v>7329</v>
      </c>
      <c r="B8735" t="s">
        <v>7334</v>
      </c>
    </row>
    <row r="8736" spans="1:2" x14ac:dyDescent="0.3">
      <c r="A8736" t="s">
        <v>7335</v>
      </c>
      <c r="B8736" t="s">
        <v>66</v>
      </c>
    </row>
    <row r="8737" spans="1:2" x14ac:dyDescent="0.3">
      <c r="A8737" t="s">
        <v>7335</v>
      </c>
      <c r="B8737" t="s">
        <v>1563</v>
      </c>
    </row>
    <row r="8738" spans="1:2" x14ac:dyDescent="0.3">
      <c r="A8738" t="s">
        <v>7335</v>
      </c>
      <c r="B8738" t="s">
        <v>1233</v>
      </c>
    </row>
    <row r="8739" spans="1:2" x14ac:dyDescent="0.3">
      <c r="A8739" t="s">
        <v>7335</v>
      </c>
      <c r="B8739" t="s">
        <v>209</v>
      </c>
    </row>
    <row r="8740" spans="1:2" x14ac:dyDescent="0.3">
      <c r="A8740" t="s">
        <v>7335</v>
      </c>
      <c r="B8740" t="s">
        <v>1239</v>
      </c>
    </row>
    <row r="8741" spans="1:2" x14ac:dyDescent="0.3">
      <c r="A8741" t="s">
        <v>7335</v>
      </c>
      <c r="B8741" t="s">
        <v>2007</v>
      </c>
    </row>
    <row r="8742" spans="1:2" x14ac:dyDescent="0.3">
      <c r="A8742" t="s">
        <v>7335</v>
      </c>
      <c r="B8742" t="s">
        <v>1236</v>
      </c>
    </row>
    <row r="8743" spans="1:2" x14ac:dyDescent="0.3">
      <c r="A8743" t="s">
        <v>7336</v>
      </c>
      <c r="B8743" t="s">
        <v>3744</v>
      </c>
    </row>
    <row r="8744" spans="1:2" x14ac:dyDescent="0.3">
      <c r="A8744" t="s">
        <v>7339</v>
      </c>
      <c r="B8744" t="s">
        <v>7340</v>
      </c>
    </row>
    <row r="8745" spans="1:2" x14ac:dyDescent="0.3">
      <c r="A8745" t="s">
        <v>7339</v>
      </c>
      <c r="B8745" t="s">
        <v>1156</v>
      </c>
    </row>
    <row r="8746" spans="1:2" x14ac:dyDescent="0.3">
      <c r="A8746" t="s">
        <v>7339</v>
      </c>
      <c r="B8746" t="s">
        <v>1293</v>
      </c>
    </row>
    <row r="8747" spans="1:2" x14ac:dyDescent="0.3">
      <c r="A8747" t="s">
        <v>7339</v>
      </c>
      <c r="B8747" t="s">
        <v>1299</v>
      </c>
    </row>
    <row r="8748" spans="1:2" x14ac:dyDescent="0.3">
      <c r="A8748" t="s">
        <v>7339</v>
      </c>
      <c r="B8748" t="s">
        <v>5677</v>
      </c>
    </row>
    <row r="8749" spans="1:2" x14ac:dyDescent="0.3">
      <c r="A8749" t="s">
        <v>7339</v>
      </c>
      <c r="B8749" t="s">
        <v>7341</v>
      </c>
    </row>
    <row r="8750" spans="1:2" x14ac:dyDescent="0.3">
      <c r="A8750" t="s">
        <v>7339</v>
      </c>
      <c r="B8750" t="s">
        <v>1296</v>
      </c>
    </row>
    <row r="8751" spans="1:2" x14ac:dyDescent="0.3">
      <c r="A8751" t="s">
        <v>7339</v>
      </c>
      <c r="B8751" t="s">
        <v>5455</v>
      </c>
    </row>
    <row r="8752" spans="1:2" x14ac:dyDescent="0.3">
      <c r="A8752" t="s">
        <v>7339</v>
      </c>
      <c r="B8752" t="s">
        <v>5678</v>
      </c>
    </row>
    <row r="8753" spans="1:2" x14ac:dyDescent="0.3">
      <c r="A8753" t="s">
        <v>7339</v>
      </c>
      <c r="B8753" t="s">
        <v>7342</v>
      </c>
    </row>
    <row r="8754" spans="1:2" x14ac:dyDescent="0.3">
      <c r="A8754" t="s">
        <v>7339</v>
      </c>
      <c r="B8754" t="s">
        <v>7343</v>
      </c>
    </row>
    <row r="8755" spans="1:2" x14ac:dyDescent="0.3">
      <c r="A8755" t="s">
        <v>7339</v>
      </c>
      <c r="B8755" t="s">
        <v>7344</v>
      </c>
    </row>
    <row r="8756" spans="1:2" x14ac:dyDescent="0.3">
      <c r="A8756" t="s">
        <v>7339</v>
      </c>
      <c r="B8756" t="s">
        <v>5433</v>
      </c>
    </row>
    <row r="8757" spans="1:2" x14ac:dyDescent="0.3">
      <c r="A8757" t="s">
        <v>7345</v>
      </c>
      <c r="B8757" t="s">
        <v>1458</v>
      </c>
    </row>
    <row r="8758" spans="1:2" x14ac:dyDescent="0.3">
      <c r="A8758" t="s">
        <v>7346</v>
      </c>
      <c r="B8758" t="s">
        <v>6744</v>
      </c>
    </row>
    <row r="8759" spans="1:2" x14ac:dyDescent="0.3">
      <c r="A8759" t="s">
        <v>7346</v>
      </c>
      <c r="B8759" t="s">
        <v>1369</v>
      </c>
    </row>
    <row r="8760" spans="1:2" x14ac:dyDescent="0.3">
      <c r="A8760" t="s">
        <v>7346</v>
      </c>
      <c r="B8760" t="s">
        <v>5704</v>
      </c>
    </row>
    <row r="8761" spans="1:2" x14ac:dyDescent="0.3">
      <c r="A8761" t="s">
        <v>7346</v>
      </c>
      <c r="B8761" t="s">
        <v>367</v>
      </c>
    </row>
    <row r="8762" spans="1:2" x14ac:dyDescent="0.3">
      <c r="A8762" t="s">
        <v>7346</v>
      </c>
      <c r="B8762" t="s">
        <v>7347</v>
      </c>
    </row>
    <row r="8763" spans="1:2" x14ac:dyDescent="0.3">
      <c r="A8763" t="s">
        <v>7346</v>
      </c>
      <c r="B8763" t="s">
        <v>370</v>
      </c>
    </row>
    <row r="8764" spans="1:2" x14ac:dyDescent="0.3">
      <c r="A8764" t="s">
        <v>7346</v>
      </c>
      <c r="B8764" t="s">
        <v>1531</v>
      </c>
    </row>
    <row r="8765" spans="1:2" x14ac:dyDescent="0.3">
      <c r="A8765" t="s">
        <v>7346</v>
      </c>
      <c r="B8765" t="s">
        <v>592</v>
      </c>
    </row>
    <row r="8766" spans="1:2" x14ac:dyDescent="0.3">
      <c r="A8766" t="s">
        <v>7346</v>
      </c>
      <c r="B8766" t="s">
        <v>1526</v>
      </c>
    </row>
    <row r="8767" spans="1:2" x14ac:dyDescent="0.3">
      <c r="A8767" t="s">
        <v>7346</v>
      </c>
      <c r="B8767" t="s">
        <v>1064</v>
      </c>
    </row>
    <row r="8768" spans="1:2" x14ac:dyDescent="0.3">
      <c r="A8768" t="s">
        <v>7346</v>
      </c>
      <c r="B8768" t="s">
        <v>373</v>
      </c>
    </row>
    <row r="8769" spans="1:2" x14ac:dyDescent="0.3">
      <c r="A8769" t="s">
        <v>7346</v>
      </c>
      <c r="B8769" t="s">
        <v>62</v>
      </c>
    </row>
    <row r="8770" spans="1:2" x14ac:dyDescent="0.3">
      <c r="A8770" t="s">
        <v>7346</v>
      </c>
      <c r="B8770" t="s">
        <v>7348</v>
      </c>
    </row>
    <row r="8771" spans="1:2" x14ac:dyDescent="0.3">
      <c r="A8771" t="s">
        <v>7346</v>
      </c>
      <c r="B8771" t="s">
        <v>7349</v>
      </c>
    </row>
    <row r="8772" spans="1:2" x14ac:dyDescent="0.3">
      <c r="A8772" t="s">
        <v>7350</v>
      </c>
      <c r="B8772" t="s">
        <v>7351</v>
      </c>
    </row>
    <row r="8773" spans="1:2" x14ac:dyDescent="0.3">
      <c r="A8773" t="s">
        <v>7352</v>
      </c>
      <c r="B8773" t="s">
        <v>6744</v>
      </c>
    </row>
    <row r="8774" spans="1:2" x14ac:dyDescent="0.3">
      <c r="A8774" t="s">
        <v>7352</v>
      </c>
      <c r="B8774" t="s">
        <v>1369</v>
      </c>
    </row>
    <row r="8775" spans="1:2" x14ac:dyDescent="0.3">
      <c r="A8775" t="s">
        <v>7352</v>
      </c>
      <c r="B8775" t="s">
        <v>1526</v>
      </c>
    </row>
    <row r="8776" spans="1:2" x14ac:dyDescent="0.3">
      <c r="A8776" t="s">
        <v>7352</v>
      </c>
      <c r="B8776" t="s">
        <v>592</v>
      </c>
    </row>
    <row r="8777" spans="1:2" x14ac:dyDescent="0.3">
      <c r="A8777" t="s">
        <v>7352</v>
      </c>
      <c r="B8777" t="s">
        <v>370</v>
      </c>
    </row>
    <row r="8778" spans="1:2" x14ac:dyDescent="0.3">
      <c r="A8778" t="s">
        <v>7352</v>
      </c>
      <c r="B8778" t="s">
        <v>367</v>
      </c>
    </row>
    <row r="8779" spans="1:2" x14ac:dyDescent="0.3">
      <c r="A8779" t="s">
        <v>7352</v>
      </c>
      <c r="B8779" t="s">
        <v>373</v>
      </c>
    </row>
    <row r="8780" spans="1:2" x14ac:dyDescent="0.3">
      <c r="A8780" t="s">
        <v>7352</v>
      </c>
      <c r="B8780" t="s">
        <v>1531</v>
      </c>
    </row>
    <row r="8781" spans="1:2" x14ac:dyDescent="0.3">
      <c r="A8781" t="s">
        <v>7352</v>
      </c>
      <c r="B8781" t="s">
        <v>1064</v>
      </c>
    </row>
    <row r="8782" spans="1:2" x14ac:dyDescent="0.3">
      <c r="A8782" t="s">
        <v>7352</v>
      </c>
      <c r="B8782" t="s">
        <v>1062</v>
      </c>
    </row>
    <row r="8783" spans="1:2" x14ac:dyDescent="0.3">
      <c r="A8783" t="s">
        <v>7352</v>
      </c>
      <c r="B8783" t="s">
        <v>1722</v>
      </c>
    </row>
    <row r="8784" spans="1:2" x14ac:dyDescent="0.3">
      <c r="A8784" t="s">
        <v>7352</v>
      </c>
      <c r="B8784" t="s">
        <v>915</v>
      </c>
    </row>
    <row r="8785" spans="1:2" x14ac:dyDescent="0.3">
      <c r="A8785" t="s">
        <v>7353</v>
      </c>
      <c r="B8785" t="s">
        <v>7354</v>
      </c>
    </row>
    <row r="8786" spans="1:2" x14ac:dyDescent="0.3">
      <c r="A8786" t="s">
        <v>7355</v>
      </c>
      <c r="B8786" t="s">
        <v>5538</v>
      </c>
    </row>
    <row r="8787" spans="1:2" x14ac:dyDescent="0.3">
      <c r="A8787" t="s">
        <v>7355</v>
      </c>
      <c r="B8787" t="s">
        <v>7356</v>
      </c>
    </row>
    <row r="8788" spans="1:2" x14ac:dyDescent="0.3">
      <c r="A8788" t="s">
        <v>7357</v>
      </c>
      <c r="B8788" t="s">
        <v>7358</v>
      </c>
    </row>
    <row r="8789" spans="1:2" x14ac:dyDescent="0.3">
      <c r="A8789" t="s">
        <v>7359</v>
      </c>
      <c r="B8789" t="s">
        <v>741</v>
      </c>
    </row>
    <row r="8790" spans="1:2" x14ac:dyDescent="0.3">
      <c r="A8790" t="s">
        <v>7360</v>
      </c>
      <c r="B8790" t="s">
        <v>137</v>
      </c>
    </row>
    <row r="8791" spans="1:2" x14ac:dyDescent="0.3">
      <c r="A8791" t="s">
        <v>7360</v>
      </c>
      <c r="B8791" t="s">
        <v>140</v>
      </c>
    </row>
    <row r="8792" spans="1:2" x14ac:dyDescent="0.3">
      <c r="A8792" t="s">
        <v>7360</v>
      </c>
      <c r="B8792" t="s">
        <v>5317</v>
      </c>
    </row>
    <row r="8793" spans="1:2" x14ac:dyDescent="0.3">
      <c r="A8793" t="s">
        <v>7360</v>
      </c>
      <c r="B8793" t="s">
        <v>7361</v>
      </c>
    </row>
    <row r="8794" spans="1:2" x14ac:dyDescent="0.3">
      <c r="A8794" t="s">
        <v>7360</v>
      </c>
      <c r="B8794" t="s">
        <v>4956</v>
      </c>
    </row>
    <row r="8795" spans="1:2" x14ac:dyDescent="0.3">
      <c r="A8795" t="s">
        <v>7362</v>
      </c>
      <c r="B8795" t="s">
        <v>2505</v>
      </c>
    </row>
    <row r="8796" spans="1:2" x14ac:dyDescent="0.3">
      <c r="A8796" t="s">
        <v>7362</v>
      </c>
      <c r="B8796" t="s">
        <v>191</v>
      </c>
    </row>
    <row r="8797" spans="1:2" x14ac:dyDescent="0.3">
      <c r="A8797" t="s">
        <v>7362</v>
      </c>
      <c r="B8797" t="s">
        <v>195</v>
      </c>
    </row>
    <row r="8798" spans="1:2" x14ac:dyDescent="0.3">
      <c r="A8798" t="s">
        <v>7362</v>
      </c>
      <c r="B8798" t="s">
        <v>182</v>
      </c>
    </row>
    <row r="8799" spans="1:2" x14ac:dyDescent="0.3">
      <c r="A8799" t="s">
        <v>7365</v>
      </c>
      <c r="B8799" t="s">
        <v>7366</v>
      </c>
    </row>
    <row r="8800" spans="1:2" x14ac:dyDescent="0.3">
      <c r="A8800" t="s">
        <v>7365</v>
      </c>
      <c r="B8800" t="s">
        <v>7367</v>
      </c>
    </row>
    <row r="8801" spans="1:2" x14ac:dyDescent="0.3">
      <c r="A8801" t="s">
        <v>7368</v>
      </c>
      <c r="B8801" t="s">
        <v>256</v>
      </c>
    </row>
    <row r="8802" spans="1:2" x14ac:dyDescent="0.3">
      <c r="A8802" t="s">
        <v>7368</v>
      </c>
      <c r="B8802" t="s">
        <v>257</v>
      </c>
    </row>
    <row r="8803" spans="1:2" x14ac:dyDescent="0.3">
      <c r="A8803" t="s">
        <v>7371</v>
      </c>
      <c r="B8803" t="s">
        <v>7372</v>
      </c>
    </row>
    <row r="8804" spans="1:2" x14ac:dyDescent="0.3">
      <c r="A8804" t="s">
        <v>7371</v>
      </c>
      <c r="B8804" t="s">
        <v>7373</v>
      </c>
    </row>
    <row r="8805" spans="1:2" x14ac:dyDescent="0.3">
      <c r="A8805" t="s">
        <v>7374</v>
      </c>
      <c r="B8805" t="s">
        <v>904</v>
      </c>
    </row>
    <row r="8806" spans="1:2" x14ac:dyDescent="0.3">
      <c r="A8806" t="s">
        <v>7374</v>
      </c>
      <c r="B8806" t="s">
        <v>2164</v>
      </c>
    </row>
    <row r="8807" spans="1:2" x14ac:dyDescent="0.3">
      <c r="A8807" t="s">
        <v>7374</v>
      </c>
      <c r="B8807" t="s">
        <v>7375</v>
      </c>
    </row>
    <row r="8808" spans="1:2" x14ac:dyDescent="0.3">
      <c r="A8808" t="s">
        <v>7376</v>
      </c>
      <c r="B8808" t="s">
        <v>4189</v>
      </c>
    </row>
    <row r="8809" spans="1:2" x14ac:dyDescent="0.3">
      <c r="A8809" t="s">
        <v>7376</v>
      </c>
      <c r="B8809" t="s">
        <v>5553</v>
      </c>
    </row>
    <row r="8810" spans="1:2" x14ac:dyDescent="0.3">
      <c r="A8810" t="s">
        <v>7377</v>
      </c>
      <c r="B8810" t="s">
        <v>3418</v>
      </c>
    </row>
    <row r="8811" spans="1:2" x14ac:dyDescent="0.3">
      <c r="A8811" t="s">
        <v>7377</v>
      </c>
      <c r="B8811" t="s">
        <v>3621</v>
      </c>
    </row>
    <row r="8812" spans="1:2" x14ac:dyDescent="0.3">
      <c r="A8812" t="s">
        <v>7380</v>
      </c>
      <c r="B8812" t="s">
        <v>7381</v>
      </c>
    </row>
    <row r="8813" spans="1:2" x14ac:dyDescent="0.3">
      <c r="A8813" t="s">
        <v>7382</v>
      </c>
      <c r="B8813" t="s">
        <v>6192</v>
      </c>
    </row>
    <row r="8814" spans="1:2" x14ac:dyDescent="0.3">
      <c r="A8814" t="s">
        <v>7383</v>
      </c>
      <c r="B8814" t="s">
        <v>5777</v>
      </c>
    </row>
    <row r="8815" spans="1:2" x14ac:dyDescent="0.3">
      <c r="A8815" t="s">
        <v>7383</v>
      </c>
      <c r="B8815" t="s">
        <v>5780</v>
      </c>
    </row>
    <row r="8816" spans="1:2" x14ac:dyDescent="0.3">
      <c r="A8816" t="s">
        <v>7383</v>
      </c>
      <c r="B8816" t="s">
        <v>6247</v>
      </c>
    </row>
    <row r="8817" spans="1:2" x14ac:dyDescent="0.3">
      <c r="A8817" t="s">
        <v>7384</v>
      </c>
      <c r="B8817" t="s">
        <v>4936</v>
      </c>
    </row>
    <row r="8818" spans="1:2" x14ac:dyDescent="0.3">
      <c r="A8818" t="s">
        <v>7384</v>
      </c>
      <c r="B8818" t="s">
        <v>7385</v>
      </c>
    </row>
    <row r="8819" spans="1:2" x14ac:dyDescent="0.3">
      <c r="A8819" t="s">
        <v>7386</v>
      </c>
      <c r="B8819" t="s">
        <v>545</v>
      </c>
    </row>
    <row r="8820" spans="1:2" x14ac:dyDescent="0.3">
      <c r="A8820" t="s">
        <v>7386</v>
      </c>
      <c r="B8820" t="s">
        <v>548</v>
      </c>
    </row>
    <row r="8821" spans="1:2" x14ac:dyDescent="0.3">
      <c r="A8821" t="s">
        <v>7386</v>
      </c>
      <c r="B8821" t="s">
        <v>7387</v>
      </c>
    </row>
    <row r="8822" spans="1:2" x14ac:dyDescent="0.3">
      <c r="A8822" t="s">
        <v>7388</v>
      </c>
      <c r="B8822" t="s">
        <v>470</v>
      </c>
    </row>
    <row r="8823" spans="1:2" x14ac:dyDescent="0.3">
      <c r="A8823" t="s">
        <v>7388</v>
      </c>
      <c r="B8823" t="s">
        <v>481</v>
      </c>
    </row>
    <row r="8824" spans="1:2" x14ac:dyDescent="0.3">
      <c r="A8824" t="s">
        <v>7389</v>
      </c>
      <c r="B8824" t="s">
        <v>164</v>
      </c>
    </row>
    <row r="8825" spans="1:2" x14ac:dyDescent="0.3">
      <c r="A8825" t="s">
        <v>7389</v>
      </c>
      <c r="B8825" t="s">
        <v>5664</v>
      </c>
    </row>
    <row r="8826" spans="1:2" x14ac:dyDescent="0.3">
      <c r="A8826" t="s">
        <v>7390</v>
      </c>
      <c r="B8826" t="s">
        <v>4579</v>
      </c>
    </row>
    <row r="8827" spans="1:2" x14ac:dyDescent="0.3">
      <c r="A8827" t="s">
        <v>7390</v>
      </c>
      <c r="B8827" t="s">
        <v>7391</v>
      </c>
    </row>
    <row r="8828" spans="1:2" x14ac:dyDescent="0.3">
      <c r="A8828" t="s">
        <v>7390</v>
      </c>
      <c r="B8828" t="s">
        <v>7392</v>
      </c>
    </row>
    <row r="8829" spans="1:2" x14ac:dyDescent="0.3">
      <c r="A8829" t="s">
        <v>7393</v>
      </c>
      <c r="B8829" t="s">
        <v>5545</v>
      </c>
    </row>
    <row r="8830" spans="1:2" x14ac:dyDescent="0.3">
      <c r="A8830" t="s">
        <v>7393</v>
      </c>
      <c r="B8830" t="s">
        <v>5542</v>
      </c>
    </row>
    <row r="8831" spans="1:2" x14ac:dyDescent="0.3">
      <c r="A8831" t="s">
        <v>7396</v>
      </c>
      <c r="B8831" t="s">
        <v>7397</v>
      </c>
    </row>
    <row r="8832" spans="1:2" x14ac:dyDescent="0.3">
      <c r="A8832" t="s">
        <v>7398</v>
      </c>
      <c r="B8832" t="s">
        <v>7399</v>
      </c>
    </row>
    <row r="8833" spans="1:2" x14ac:dyDescent="0.3">
      <c r="A8833" t="s">
        <v>7402</v>
      </c>
      <c r="B8833" t="s">
        <v>7403</v>
      </c>
    </row>
    <row r="8834" spans="1:2" x14ac:dyDescent="0.3">
      <c r="A8834" t="s">
        <v>7406</v>
      </c>
      <c r="B8834" t="s">
        <v>7407</v>
      </c>
    </row>
    <row r="8835" spans="1:2" x14ac:dyDescent="0.3">
      <c r="A8835" t="s">
        <v>7408</v>
      </c>
      <c r="B8835" t="s">
        <v>7409</v>
      </c>
    </row>
    <row r="8836" spans="1:2" x14ac:dyDescent="0.3">
      <c r="A8836" t="s">
        <v>7408</v>
      </c>
      <c r="B8836" t="s">
        <v>7410</v>
      </c>
    </row>
    <row r="8837" spans="1:2" x14ac:dyDescent="0.3">
      <c r="A8837" t="s">
        <v>7413</v>
      </c>
      <c r="B8837" t="s">
        <v>7414</v>
      </c>
    </row>
    <row r="8838" spans="1:2" x14ac:dyDescent="0.3">
      <c r="A8838" t="s">
        <v>7413</v>
      </c>
      <c r="B8838" t="s">
        <v>1042</v>
      </c>
    </row>
    <row r="8839" spans="1:2" x14ac:dyDescent="0.3">
      <c r="A8839" t="s">
        <v>7415</v>
      </c>
      <c r="B8839" t="s">
        <v>427</v>
      </c>
    </row>
    <row r="8840" spans="1:2" x14ac:dyDescent="0.3">
      <c r="A8840" t="s">
        <v>7418</v>
      </c>
      <c r="B8840" t="s">
        <v>7419</v>
      </c>
    </row>
    <row r="8841" spans="1:2" x14ac:dyDescent="0.3">
      <c r="A8841" t="s">
        <v>7418</v>
      </c>
      <c r="B8841" t="s">
        <v>7420</v>
      </c>
    </row>
    <row r="8842" spans="1:2" x14ac:dyDescent="0.3">
      <c r="A8842" t="s">
        <v>7421</v>
      </c>
      <c r="B8842" t="s">
        <v>697</v>
      </c>
    </row>
    <row r="8843" spans="1:2" x14ac:dyDescent="0.3">
      <c r="A8843" t="s">
        <v>7421</v>
      </c>
      <c r="B8843" t="s">
        <v>698</v>
      </c>
    </row>
    <row r="8844" spans="1:2" x14ac:dyDescent="0.3">
      <c r="A8844" t="s">
        <v>7422</v>
      </c>
      <c r="B8844" t="s">
        <v>4261</v>
      </c>
    </row>
    <row r="8845" spans="1:2" x14ac:dyDescent="0.3">
      <c r="A8845" t="s">
        <v>7422</v>
      </c>
      <c r="B8845" t="s">
        <v>59</v>
      </c>
    </row>
    <row r="8846" spans="1:2" x14ac:dyDescent="0.3">
      <c r="A8846" t="s">
        <v>7422</v>
      </c>
      <c r="B8846" t="s">
        <v>518</v>
      </c>
    </row>
    <row r="8847" spans="1:2" x14ac:dyDescent="0.3">
      <c r="A8847" t="s">
        <v>7422</v>
      </c>
      <c r="B8847" t="s">
        <v>7423</v>
      </c>
    </row>
    <row r="8848" spans="1:2" x14ac:dyDescent="0.3">
      <c r="A8848" t="s">
        <v>7426</v>
      </c>
      <c r="B8848" t="s">
        <v>7427</v>
      </c>
    </row>
    <row r="8849" spans="1:2" x14ac:dyDescent="0.3">
      <c r="A8849" t="s">
        <v>7426</v>
      </c>
      <c r="B8849" t="s">
        <v>7428</v>
      </c>
    </row>
    <row r="8850" spans="1:2" x14ac:dyDescent="0.3">
      <c r="A8850" t="s">
        <v>7429</v>
      </c>
      <c r="B8850" t="s">
        <v>70</v>
      </c>
    </row>
    <row r="8851" spans="1:2" x14ac:dyDescent="0.3">
      <c r="A8851" t="s">
        <v>7429</v>
      </c>
      <c r="B8851" t="s">
        <v>73</v>
      </c>
    </row>
    <row r="8852" spans="1:2" x14ac:dyDescent="0.3">
      <c r="A8852" t="s">
        <v>7429</v>
      </c>
      <c r="B8852" t="s">
        <v>78</v>
      </c>
    </row>
    <row r="8853" spans="1:2" x14ac:dyDescent="0.3">
      <c r="A8853" t="s">
        <v>7429</v>
      </c>
      <c r="B8853" t="s">
        <v>81</v>
      </c>
    </row>
    <row r="8854" spans="1:2" x14ac:dyDescent="0.3">
      <c r="A8854" t="s">
        <v>7429</v>
      </c>
      <c r="B8854" t="s">
        <v>154</v>
      </c>
    </row>
    <row r="8855" spans="1:2" x14ac:dyDescent="0.3">
      <c r="A8855" t="s">
        <v>7429</v>
      </c>
      <c r="B8855" t="s">
        <v>1021</v>
      </c>
    </row>
    <row r="8856" spans="1:2" x14ac:dyDescent="0.3">
      <c r="A8856" t="s">
        <v>7429</v>
      </c>
      <c r="B8856" t="s">
        <v>280</v>
      </c>
    </row>
    <row r="8857" spans="1:2" x14ac:dyDescent="0.3">
      <c r="A8857" t="s">
        <v>7429</v>
      </c>
      <c r="B8857" t="s">
        <v>7430</v>
      </c>
    </row>
    <row r="8858" spans="1:2" x14ac:dyDescent="0.3">
      <c r="A8858" t="s">
        <v>7429</v>
      </c>
      <c r="B8858" t="s">
        <v>59</v>
      </c>
    </row>
    <row r="8859" spans="1:2" x14ac:dyDescent="0.3">
      <c r="A8859" t="s">
        <v>7429</v>
      </c>
      <c r="B8859" t="s">
        <v>155</v>
      </c>
    </row>
    <row r="8860" spans="1:2" x14ac:dyDescent="0.3">
      <c r="A8860" t="s">
        <v>7429</v>
      </c>
      <c r="B8860" t="s">
        <v>1025</v>
      </c>
    </row>
    <row r="8861" spans="1:2" x14ac:dyDescent="0.3">
      <c r="A8861" t="s">
        <v>7429</v>
      </c>
      <c r="B8861" t="s">
        <v>5770</v>
      </c>
    </row>
    <row r="8862" spans="1:2" x14ac:dyDescent="0.3">
      <c r="A8862" t="s">
        <v>7433</v>
      </c>
      <c r="B8862" t="s">
        <v>7434</v>
      </c>
    </row>
    <row r="8863" spans="1:2" x14ac:dyDescent="0.3">
      <c r="A8863" t="s">
        <v>7435</v>
      </c>
      <c r="B8863" t="s">
        <v>261</v>
      </c>
    </row>
    <row r="8864" spans="1:2" x14ac:dyDescent="0.3">
      <c r="A8864" t="s">
        <v>7435</v>
      </c>
      <c r="B8864" t="s">
        <v>264</v>
      </c>
    </row>
    <row r="8865" spans="1:2" x14ac:dyDescent="0.3">
      <c r="A8865" t="s">
        <v>7435</v>
      </c>
      <c r="B8865" t="s">
        <v>269</v>
      </c>
    </row>
    <row r="8866" spans="1:2" x14ac:dyDescent="0.3">
      <c r="A8866" t="s">
        <v>7435</v>
      </c>
      <c r="B8866" t="s">
        <v>7436</v>
      </c>
    </row>
    <row r="8867" spans="1:2" x14ac:dyDescent="0.3">
      <c r="A8867" t="s">
        <v>7435</v>
      </c>
      <c r="B8867" t="s">
        <v>1490</v>
      </c>
    </row>
    <row r="8868" spans="1:2" x14ac:dyDescent="0.3">
      <c r="A8868" t="s">
        <v>7435</v>
      </c>
      <c r="B8868" t="s">
        <v>7124</v>
      </c>
    </row>
    <row r="8869" spans="1:2" x14ac:dyDescent="0.3">
      <c r="A8869" t="s">
        <v>7437</v>
      </c>
      <c r="B8869" t="s">
        <v>4189</v>
      </c>
    </row>
    <row r="8870" spans="1:2" x14ac:dyDescent="0.3">
      <c r="A8870" t="s">
        <v>7437</v>
      </c>
      <c r="B8870" t="s">
        <v>7438</v>
      </c>
    </row>
    <row r="8871" spans="1:2" x14ac:dyDescent="0.3">
      <c r="A8871" t="s">
        <v>7439</v>
      </c>
      <c r="B8871" t="s">
        <v>6320</v>
      </c>
    </row>
    <row r="8872" spans="1:2" x14ac:dyDescent="0.3">
      <c r="A8872" t="s">
        <v>7439</v>
      </c>
      <c r="B8872" t="s">
        <v>7440</v>
      </c>
    </row>
    <row r="8873" spans="1:2" x14ac:dyDescent="0.3">
      <c r="A8873" t="s">
        <v>7441</v>
      </c>
      <c r="B8873" t="s">
        <v>4299</v>
      </c>
    </row>
    <row r="8874" spans="1:2" x14ac:dyDescent="0.3">
      <c r="A8874" t="s">
        <v>7441</v>
      </c>
      <c r="B8874" t="s">
        <v>4298</v>
      </c>
    </row>
    <row r="8875" spans="1:2" x14ac:dyDescent="0.3">
      <c r="A8875" t="s">
        <v>7442</v>
      </c>
      <c r="B8875" t="s">
        <v>583</v>
      </c>
    </row>
    <row r="8876" spans="1:2" x14ac:dyDescent="0.3">
      <c r="A8876" t="s">
        <v>7442</v>
      </c>
      <c r="B8876" t="s">
        <v>586</v>
      </c>
    </row>
    <row r="8877" spans="1:2" x14ac:dyDescent="0.3">
      <c r="A8877" t="s">
        <v>7442</v>
      </c>
      <c r="B8877" t="s">
        <v>580</v>
      </c>
    </row>
    <row r="8878" spans="1:2" x14ac:dyDescent="0.3">
      <c r="A8878" t="s">
        <v>7442</v>
      </c>
      <c r="B8878" t="s">
        <v>7443</v>
      </c>
    </row>
    <row r="8879" spans="1:2" x14ac:dyDescent="0.3">
      <c r="A8879" t="s">
        <v>7442</v>
      </c>
      <c r="B8879" t="s">
        <v>7444</v>
      </c>
    </row>
    <row r="8880" spans="1:2" x14ac:dyDescent="0.3">
      <c r="A8880" t="s">
        <v>7445</v>
      </c>
      <c r="B8880" t="s">
        <v>182</v>
      </c>
    </row>
    <row r="8881" spans="1:2" x14ac:dyDescent="0.3">
      <c r="A8881" t="s">
        <v>7445</v>
      </c>
      <c r="B8881" t="s">
        <v>185</v>
      </c>
    </row>
    <row r="8882" spans="1:2" x14ac:dyDescent="0.3">
      <c r="A8882" t="s">
        <v>7445</v>
      </c>
      <c r="B8882" t="s">
        <v>191</v>
      </c>
    </row>
    <row r="8883" spans="1:2" x14ac:dyDescent="0.3">
      <c r="A8883" t="s">
        <v>7445</v>
      </c>
      <c r="B8883" t="s">
        <v>188</v>
      </c>
    </row>
    <row r="8884" spans="1:2" x14ac:dyDescent="0.3">
      <c r="A8884" t="s">
        <v>7445</v>
      </c>
      <c r="B8884" t="s">
        <v>194</v>
      </c>
    </row>
    <row r="8885" spans="1:2" x14ac:dyDescent="0.3">
      <c r="A8885" t="s">
        <v>7445</v>
      </c>
      <c r="B8885" t="s">
        <v>195</v>
      </c>
    </row>
    <row r="8886" spans="1:2" x14ac:dyDescent="0.3">
      <c r="A8886" t="s">
        <v>7445</v>
      </c>
      <c r="B8886" t="s">
        <v>196</v>
      </c>
    </row>
    <row r="8887" spans="1:2" x14ac:dyDescent="0.3">
      <c r="A8887" t="s">
        <v>7445</v>
      </c>
      <c r="B8887" t="s">
        <v>198</v>
      </c>
    </row>
    <row r="8888" spans="1:2" x14ac:dyDescent="0.3">
      <c r="A8888" t="s">
        <v>7445</v>
      </c>
      <c r="B8888" t="s">
        <v>197</v>
      </c>
    </row>
    <row r="8889" spans="1:2" x14ac:dyDescent="0.3">
      <c r="A8889" t="s">
        <v>7445</v>
      </c>
      <c r="B8889" t="s">
        <v>879</v>
      </c>
    </row>
    <row r="8890" spans="1:2" x14ac:dyDescent="0.3">
      <c r="A8890" t="s">
        <v>7445</v>
      </c>
      <c r="B8890" t="s">
        <v>199</v>
      </c>
    </row>
    <row r="8891" spans="1:2" x14ac:dyDescent="0.3">
      <c r="A8891" t="s">
        <v>7445</v>
      </c>
      <c r="B8891" t="s">
        <v>7446</v>
      </c>
    </row>
    <row r="8892" spans="1:2" x14ac:dyDescent="0.3">
      <c r="A8892" t="s">
        <v>7445</v>
      </c>
      <c r="B8892" t="s">
        <v>708</v>
      </c>
    </row>
    <row r="8893" spans="1:2" x14ac:dyDescent="0.3">
      <c r="A8893" t="s">
        <v>7445</v>
      </c>
      <c r="B8893" t="s">
        <v>1264</v>
      </c>
    </row>
    <row r="8894" spans="1:2" x14ac:dyDescent="0.3">
      <c r="A8894" t="s">
        <v>7445</v>
      </c>
      <c r="B8894" t="s">
        <v>206</v>
      </c>
    </row>
    <row r="8895" spans="1:2" x14ac:dyDescent="0.3">
      <c r="A8895" t="s">
        <v>7445</v>
      </c>
      <c r="B8895" t="s">
        <v>205</v>
      </c>
    </row>
    <row r="8896" spans="1:2" x14ac:dyDescent="0.3">
      <c r="A8896" t="s">
        <v>7445</v>
      </c>
      <c r="B8896" t="s">
        <v>210</v>
      </c>
    </row>
    <row r="8897" spans="1:2" x14ac:dyDescent="0.3">
      <c r="A8897" t="s">
        <v>7445</v>
      </c>
      <c r="B8897" t="s">
        <v>203</v>
      </c>
    </row>
    <row r="8898" spans="1:2" x14ac:dyDescent="0.3">
      <c r="A8898" t="s">
        <v>7445</v>
      </c>
      <c r="B8898" t="s">
        <v>2550</v>
      </c>
    </row>
    <row r="8899" spans="1:2" x14ac:dyDescent="0.3">
      <c r="A8899" t="s">
        <v>7445</v>
      </c>
      <c r="B8899" t="s">
        <v>209</v>
      </c>
    </row>
    <row r="8900" spans="1:2" x14ac:dyDescent="0.3">
      <c r="A8900" t="s">
        <v>7445</v>
      </c>
      <c r="B8900" t="s">
        <v>204</v>
      </c>
    </row>
    <row r="8901" spans="1:2" x14ac:dyDescent="0.3">
      <c r="A8901" t="s">
        <v>7447</v>
      </c>
      <c r="B8901" t="s">
        <v>1046</v>
      </c>
    </row>
    <row r="8902" spans="1:2" x14ac:dyDescent="0.3">
      <c r="A8902" t="s">
        <v>7447</v>
      </c>
      <c r="B8902" t="s">
        <v>7448</v>
      </c>
    </row>
    <row r="8903" spans="1:2" x14ac:dyDescent="0.3">
      <c r="A8903" t="s">
        <v>7451</v>
      </c>
      <c r="B8903" t="s">
        <v>7452</v>
      </c>
    </row>
    <row r="8904" spans="1:2" x14ac:dyDescent="0.3">
      <c r="A8904" t="s">
        <v>7453</v>
      </c>
      <c r="B8904" t="s">
        <v>5793</v>
      </c>
    </row>
    <row r="8905" spans="1:2" x14ac:dyDescent="0.3">
      <c r="A8905" t="s">
        <v>7453</v>
      </c>
      <c r="B8905" t="s">
        <v>5796</v>
      </c>
    </row>
    <row r="8906" spans="1:2" x14ac:dyDescent="0.3">
      <c r="A8906" t="s">
        <v>7453</v>
      </c>
      <c r="B8906" t="s">
        <v>7454</v>
      </c>
    </row>
    <row r="8907" spans="1:2" x14ac:dyDescent="0.3">
      <c r="A8907" t="s">
        <v>7455</v>
      </c>
      <c r="B8907" t="s">
        <v>365</v>
      </c>
    </row>
    <row r="8908" spans="1:2" x14ac:dyDescent="0.3">
      <c r="A8908" t="s">
        <v>7455</v>
      </c>
      <c r="B8908" t="s">
        <v>367</v>
      </c>
    </row>
    <row r="8909" spans="1:2" x14ac:dyDescent="0.3">
      <c r="A8909" t="s">
        <v>7455</v>
      </c>
      <c r="B8909" t="s">
        <v>385</v>
      </c>
    </row>
    <row r="8910" spans="1:2" x14ac:dyDescent="0.3">
      <c r="A8910" t="s">
        <v>7455</v>
      </c>
      <c r="B8910" t="s">
        <v>370</v>
      </c>
    </row>
    <row r="8911" spans="1:2" x14ac:dyDescent="0.3">
      <c r="A8911" t="s">
        <v>7455</v>
      </c>
      <c r="B8911" t="s">
        <v>389</v>
      </c>
    </row>
    <row r="8912" spans="1:2" x14ac:dyDescent="0.3">
      <c r="A8912" t="s">
        <v>7456</v>
      </c>
      <c r="B8912" t="s">
        <v>70</v>
      </c>
    </row>
    <row r="8913" spans="1:2" x14ac:dyDescent="0.3">
      <c r="A8913" t="s">
        <v>7456</v>
      </c>
      <c r="B8913" t="s">
        <v>73</v>
      </c>
    </row>
    <row r="8914" spans="1:2" x14ac:dyDescent="0.3">
      <c r="A8914" t="s">
        <v>7456</v>
      </c>
      <c r="B8914" t="s">
        <v>78</v>
      </c>
    </row>
    <row r="8915" spans="1:2" x14ac:dyDescent="0.3">
      <c r="A8915" t="s">
        <v>7456</v>
      </c>
      <c r="B8915" t="s">
        <v>81</v>
      </c>
    </row>
    <row r="8916" spans="1:2" x14ac:dyDescent="0.3">
      <c r="A8916" t="s">
        <v>7456</v>
      </c>
      <c r="B8916" t="s">
        <v>333</v>
      </c>
    </row>
    <row r="8917" spans="1:2" x14ac:dyDescent="0.3">
      <c r="A8917" t="s">
        <v>7456</v>
      </c>
      <c r="B8917" t="s">
        <v>59</v>
      </c>
    </row>
    <row r="8918" spans="1:2" x14ac:dyDescent="0.3">
      <c r="A8918" t="s">
        <v>7456</v>
      </c>
      <c r="B8918" t="s">
        <v>281</v>
      </c>
    </row>
    <row r="8919" spans="1:2" x14ac:dyDescent="0.3">
      <c r="A8919" t="s">
        <v>7456</v>
      </c>
      <c r="B8919" t="s">
        <v>927</v>
      </c>
    </row>
    <row r="8920" spans="1:2" x14ac:dyDescent="0.3">
      <c r="A8920" t="s">
        <v>7458</v>
      </c>
      <c r="B8920" t="s">
        <v>7457</v>
      </c>
    </row>
    <row r="8921" spans="1:2" x14ac:dyDescent="0.3">
      <c r="A8921" t="s">
        <v>7458</v>
      </c>
      <c r="B8921" t="s">
        <v>7461</v>
      </c>
    </row>
    <row r="8922" spans="1:2" x14ac:dyDescent="0.3">
      <c r="A8922" t="s">
        <v>7464</v>
      </c>
      <c r="B8922" t="s">
        <v>7465</v>
      </c>
    </row>
    <row r="8923" spans="1:2" x14ac:dyDescent="0.3">
      <c r="A8923" t="s">
        <v>7464</v>
      </c>
      <c r="B8923" t="s">
        <v>7466</v>
      </c>
    </row>
    <row r="8924" spans="1:2" x14ac:dyDescent="0.3">
      <c r="A8924" t="s">
        <v>7464</v>
      </c>
      <c r="B8924" t="s">
        <v>7467</v>
      </c>
    </row>
    <row r="8925" spans="1:2" x14ac:dyDescent="0.3">
      <c r="A8925" t="s">
        <v>7464</v>
      </c>
      <c r="B8925" t="s">
        <v>1886</v>
      </c>
    </row>
    <row r="8926" spans="1:2" x14ac:dyDescent="0.3">
      <c r="A8926" t="s">
        <v>7468</v>
      </c>
      <c r="B8926" t="s">
        <v>70</v>
      </c>
    </row>
    <row r="8927" spans="1:2" x14ac:dyDescent="0.3">
      <c r="A8927" t="s">
        <v>7468</v>
      </c>
      <c r="B8927" t="s">
        <v>73</v>
      </c>
    </row>
    <row r="8928" spans="1:2" x14ac:dyDescent="0.3">
      <c r="A8928" t="s">
        <v>7468</v>
      </c>
      <c r="B8928" t="s">
        <v>78</v>
      </c>
    </row>
    <row r="8929" spans="1:2" x14ac:dyDescent="0.3">
      <c r="A8929" t="s">
        <v>7468</v>
      </c>
      <c r="B8929" t="s">
        <v>81</v>
      </c>
    </row>
    <row r="8930" spans="1:2" x14ac:dyDescent="0.3">
      <c r="A8930" t="s">
        <v>7468</v>
      </c>
      <c r="B8930" t="s">
        <v>59</v>
      </c>
    </row>
    <row r="8931" spans="1:2" x14ac:dyDescent="0.3">
      <c r="A8931" t="s">
        <v>7468</v>
      </c>
      <c r="B8931" t="s">
        <v>7469</v>
      </c>
    </row>
    <row r="8932" spans="1:2" x14ac:dyDescent="0.3">
      <c r="A8932" t="s">
        <v>7468</v>
      </c>
      <c r="B8932" t="s">
        <v>281</v>
      </c>
    </row>
    <row r="8933" spans="1:2" x14ac:dyDescent="0.3">
      <c r="A8933" t="s">
        <v>7468</v>
      </c>
      <c r="B8933" t="s">
        <v>157</v>
      </c>
    </row>
    <row r="8934" spans="1:2" x14ac:dyDescent="0.3">
      <c r="A8934" t="s">
        <v>7468</v>
      </c>
      <c r="B8934" t="s">
        <v>7470</v>
      </c>
    </row>
    <row r="8935" spans="1:2" x14ac:dyDescent="0.3">
      <c r="A8935" t="s">
        <v>7468</v>
      </c>
      <c r="B8935" t="s">
        <v>7367</v>
      </c>
    </row>
    <row r="8936" spans="1:2" x14ac:dyDescent="0.3">
      <c r="A8936" t="s">
        <v>7473</v>
      </c>
      <c r="B8936" t="s">
        <v>7474</v>
      </c>
    </row>
    <row r="8937" spans="1:2" x14ac:dyDescent="0.3">
      <c r="A8937" t="s">
        <v>7473</v>
      </c>
      <c r="B8937" t="s">
        <v>7475</v>
      </c>
    </row>
    <row r="8938" spans="1:2" x14ac:dyDescent="0.3">
      <c r="A8938" t="s">
        <v>7473</v>
      </c>
      <c r="B8938" t="s">
        <v>7476</v>
      </c>
    </row>
    <row r="8939" spans="1:2" x14ac:dyDescent="0.3">
      <c r="A8939" t="s">
        <v>7473</v>
      </c>
      <c r="B8939" t="s">
        <v>7477</v>
      </c>
    </row>
    <row r="8940" spans="1:2" x14ac:dyDescent="0.3">
      <c r="A8940" t="s">
        <v>7473</v>
      </c>
      <c r="B8940" t="s">
        <v>7478</v>
      </c>
    </row>
    <row r="8941" spans="1:2" x14ac:dyDescent="0.3">
      <c r="A8941" t="s">
        <v>7481</v>
      </c>
      <c r="B8941" t="s">
        <v>7482</v>
      </c>
    </row>
    <row r="8942" spans="1:2" x14ac:dyDescent="0.3">
      <c r="A8942" t="s">
        <v>7483</v>
      </c>
      <c r="B8942" t="s">
        <v>697</v>
      </c>
    </row>
    <row r="8943" spans="1:2" x14ac:dyDescent="0.3">
      <c r="A8943" t="s">
        <v>7484</v>
      </c>
      <c r="B8943" t="s">
        <v>697</v>
      </c>
    </row>
    <row r="8944" spans="1:2" x14ac:dyDescent="0.3">
      <c r="A8944" t="s">
        <v>7485</v>
      </c>
      <c r="B8944" t="s">
        <v>1131</v>
      </c>
    </row>
    <row r="8945" spans="1:2" x14ac:dyDescent="0.3">
      <c r="A8945" t="s">
        <v>7485</v>
      </c>
      <c r="B8945" t="s">
        <v>2693</v>
      </c>
    </row>
    <row r="8946" spans="1:2" x14ac:dyDescent="0.3">
      <c r="A8946" t="s">
        <v>7486</v>
      </c>
      <c r="B8946" t="s">
        <v>761</v>
      </c>
    </row>
    <row r="8947" spans="1:2" x14ac:dyDescent="0.3">
      <c r="A8947" t="s">
        <v>7486</v>
      </c>
      <c r="B8947" t="s">
        <v>764</v>
      </c>
    </row>
    <row r="8948" spans="1:2" x14ac:dyDescent="0.3">
      <c r="A8948" t="s">
        <v>7486</v>
      </c>
      <c r="B8948" t="s">
        <v>766</v>
      </c>
    </row>
    <row r="8949" spans="1:2" x14ac:dyDescent="0.3">
      <c r="A8949" t="s">
        <v>7486</v>
      </c>
      <c r="B8949" t="s">
        <v>769</v>
      </c>
    </row>
    <row r="8950" spans="1:2" x14ac:dyDescent="0.3">
      <c r="A8950" t="s">
        <v>7486</v>
      </c>
      <c r="B8950" t="s">
        <v>765</v>
      </c>
    </row>
    <row r="8951" spans="1:2" x14ac:dyDescent="0.3">
      <c r="A8951" t="s">
        <v>7486</v>
      </c>
      <c r="B8951" t="s">
        <v>772</v>
      </c>
    </row>
    <row r="8952" spans="1:2" x14ac:dyDescent="0.3">
      <c r="A8952" t="s">
        <v>7486</v>
      </c>
      <c r="B8952" t="s">
        <v>774</v>
      </c>
    </row>
    <row r="8953" spans="1:2" x14ac:dyDescent="0.3">
      <c r="A8953" t="s">
        <v>7486</v>
      </c>
      <c r="B8953" t="s">
        <v>773</v>
      </c>
    </row>
    <row r="8954" spans="1:2" x14ac:dyDescent="0.3">
      <c r="A8954" t="s">
        <v>7486</v>
      </c>
      <c r="B8954" t="s">
        <v>775</v>
      </c>
    </row>
    <row r="8955" spans="1:2" x14ac:dyDescent="0.3">
      <c r="A8955" t="s">
        <v>7486</v>
      </c>
      <c r="B8955" t="s">
        <v>6251</v>
      </c>
    </row>
    <row r="8956" spans="1:2" x14ac:dyDescent="0.3">
      <c r="A8956" t="s">
        <v>7486</v>
      </c>
      <c r="B8956" t="s">
        <v>776</v>
      </c>
    </row>
    <row r="8957" spans="1:2" x14ac:dyDescent="0.3">
      <c r="A8957" t="s">
        <v>7487</v>
      </c>
      <c r="B8957" t="s">
        <v>761</v>
      </c>
    </row>
    <row r="8958" spans="1:2" x14ac:dyDescent="0.3">
      <c r="A8958" t="s">
        <v>7487</v>
      </c>
      <c r="B8958" t="s">
        <v>764</v>
      </c>
    </row>
    <row r="8959" spans="1:2" x14ac:dyDescent="0.3">
      <c r="A8959" t="s">
        <v>7487</v>
      </c>
      <c r="B8959" t="s">
        <v>766</v>
      </c>
    </row>
    <row r="8960" spans="1:2" x14ac:dyDescent="0.3">
      <c r="A8960" t="s">
        <v>7487</v>
      </c>
      <c r="B8960" t="s">
        <v>765</v>
      </c>
    </row>
    <row r="8961" spans="1:2" x14ac:dyDescent="0.3">
      <c r="A8961" t="s">
        <v>7487</v>
      </c>
      <c r="B8961" t="s">
        <v>769</v>
      </c>
    </row>
    <row r="8962" spans="1:2" x14ac:dyDescent="0.3">
      <c r="A8962" t="s">
        <v>7487</v>
      </c>
      <c r="B8962" t="s">
        <v>772</v>
      </c>
    </row>
    <row r="8963" spans="1:2" x14ac:dyDescent="0.3">
      <c r="A8963" t="s">
        <v>7487</v>
      </c>
      <c r="B8963" t="s">
        <v>775</v>
      </c>
    </row>
    <row r="8964" spans="1:2" x14ac:dyDescent="0.3">
      <c r="A8964" t="s">
        <v>7487</v>
      </c>
      <c r="B8964" t="s">
        <v>774</v>
      </c>
    </row>
    <row r="8965" spans="1:2" x14ac:dyDescent="0.3">
      <c r="A8965" t="s">
        <v>7487</v>
      </c>
      <c r="B8965" t="s">
        <v>773</v>
      </c>
    </row>
    <row r="8966" spans="1:2" x14ac:dyDescent="0.3">
      <c r="A8966" t="s">
        <v>7487</v>
      </c>
      <c r="B8966" t="s">
        <v>7488</v>
      </c>
    </row>
    <row r="8967" spans="1:2" x14ac:dyDescent="0.3">
      <c r="A8967" t="s">
        <v>7487</v>
      </c>
      <c r="B8967" t="s">
        <v>776</v>
      </c>
    </row>
    <row r="8968" spans="1:2" x14ac:dyDescent="0.3">
      <c r="A8968" t="s">
        <v>7487</v>
      </c>
      <c r="B8968" t="s">
        <v>6200</v>
      </c>
    </row>
    <row r="8969" spans="1:2" x14ac:dyDescent="0.3">
      <c r="A8969" t="s">
        <v>7487</v>
      </c>
      <c r="B8969" t="s">
        <v>6251</v>
      </c>
    </row>
    <row r="8970" spans="1:2" x14ac:dyDescent="0.3">
      <c r="A8970" t="s">
        <v>7489</v>
      </c>
      <c r="B8970" t="s">
        <v>1131</v>
      </c>
    </row>
    <row r="8971" spans="1:2" x14ac:dyDescent="0.3">
      <c r="A8971" t="s">
        <v>7489</v>
      </c>
      <c r="B8971" t="s">
        <v>2693</v>
      </c>
    </row>
    <row r="8972" spans="1:2" x14ac:dyDescent="0.3">
      <c r="A8972" t="s">
        <v>7490</v>
      </c>
      <c r="B8972" t="s">
        <v>3124</v>
      </c>
    </row>
    <row r="8973" spans="1:2" x14ac:dyDescent="0.3">
      <c r="A8973" t="s">
        <v>7490</v>
      </c>
      <c r="B8973" t="s">
        <v>7491</v>
      </c>
    </row>
    <row r="8974" spans="1:2" x14ac:dyDescent="0.3">
      <c r="A8974" t="s">
        <v>7492</v>
      </c>
      <c r="B8974" t="s">
        <v>7017</v>
      </c>
    </row>
    <row r="8975" spans="1:2" x14ac:dyDescent="0.3">
      <c r="A8975" t="s">
        <v>7492</v>
      </c>
      <c r="B8975" t="s">
        <v>7018</v>
      </c>
    </row>
    <row r="8976" spans="1:2" x14ac:dyDescent="0.3">
      <c r="A8976" t="s">
        <v>7492</v>
      </c>
      <c r="B8976" t="s">
        <v>4673</v>
      </c>
    </row>
    <row r="8977" spans="1:2" x14ac:dyDescent="0.3">
      <c r="A8977" t="s">
        <v>7492</v>
      </c>
      <c r="B8977" t="s">
        <v>7019</v>
      </c>
    </row>
    <row r="8978" spans="1:2" x14ac:dyDescent="0.3">
      <c r="A8978" t="s">
        <v>7492</v>
      </c>
      <c r="B8978" t="s">
        <v>7493</v>
      </c>
    </row>
    <row r="8979" spans="1:2" x14ac:dyDescent="0.3">
      <c r="A8979" t="s">
        <v>7492</v>
      </c>
      <c r="B8979" t="s">
        <v>3469</v>
      </c>
    </row>
    <row r="8980" spans="1:2" x14ac:dyDescent="0.3">
      <c r="A8980" t="s">
        <v>7492</v>
      </c>
      <c r="B8980" t="s">
        <v>7494</v>
      </c>
    </row>
    <row r="8981" spans="1:2" x14ac:dyDescent="0.3">
      <c r="A8981" t="s">
        <v>7492</v>
      </c>
      <c r="B8981" t="s">
        <v>7495</v>
      </c>
    </row>
    <row r="8982" spans="1:2" x14ac:dyDescent="0.3">
      <c r="A8982" t="s">
        <v>7492</v>
      </c>
      <c r="B8982" t="s">
        <v>7496</v>
      </c>
    </row>
    <row r="8983" spans="1:2" x14ac:dyDescent="0.3">
      <c r="A8983" t="s">
        <v>7497</v>
      </c>
      <c r="B8983" t="s">
        <v>73</v>
      </c>
    </row>
    <row r="8984" spans="1:2" x14ac:dyDescent="0.3">
      <c r="A8984" t="s">
        <v>7497</v>
      </c>
      <c r="B8984" t="s">
        <v>70</v>
      </c>
    </row>
    <row r="8985" spans="1:2" x14ac:dyDescent="0.3">
      <c r="A8985" t="s">
        <v>7497</v>
      </c>
      <c r="B8985" t="s">
        <v>78</v>
      </c>
    </row>
    <row r="8986" spans="1:2" x14ac:dyDescent="0.3">
      <c r="A8986" t="s">
        <v>7497</v>
      </c>
      <c r="B8986" t="s">
        <v>81</v>
      </c>
    </row>
    <row r="8987" spans="1:2" x14ac:dyDescent="0.3">
      <c r="A8987" t="s">
        <v>7497</v>
      </c>
      <c r="B8987" t="s">
        <v>59</v>
      </c>
    </row>
    <row r="8988" spans="1:2" x14ac:dyDescent="0.3">
      <c r="A8988" t="s">
        <v>7497</v>
      </c>
      <c r="B8988" t="s">
        <v>7498</v>
      </c>
    </row>
    <row r="8989" spans="1:2" x14ac:dyDescent="0.3">
      <c r="A8989" t="s">
        <v>7497</v>
      </c>
      <c r="B8989" t="s">
        <v>1025</v>
      </c>
    </row>
    <row r="8990" spans="1:2" x14ac:dyDescent="0.3">
      <c r="A8990" t="s">
        <v>7497</v>
      </c>
      <c r="B8990" t="s">
        <v>7499</v>
      </c>
    </row>
    <row r="8991" spans="1:2" x14ac:dyDescent="0.3">
      <c r="A8991" t="s">
        <v>7497</v>
      </c>
      <c r="B8991" t="s">
        <v>157</v>
      </c>
    </row>
    <row r="8992" spans="1:2" x14ac:dyDescent="0.3">
      <c r="A8992" t="s">
        <v>7500</v>
      </c>
      <c r="B8992" t="s">
        <v>7501</v>
      </c>
    </row>
    <row r="8993" spans="1:2" x14ac:dyDescent="0.3">
      <c r="A8993" t="s">
        <v>7502</v>
      </c>
      <c r="B8993" t="s">
        <v>6739</v>
      </c>
    </row>
    <row r="8994" spans="1:2" x14ac:dyDescent="0.3">
      <c r="A8994" t="s">
        <v>7502</v>
      </c>
      <c r="B8994" t="s">
        <v>2646</v>
      </c>
    </row>
    <row r="8995" spans="1:2" x14ac:dyDescent="0.3">
      <c r="A8995" t="s">
        <v>7502</v>
      </c>
      <c r="B8995" t="s">
        <v>2644</v>
      </c>
    </row>
    <row r="8996" spans="1:2" x14ac:dyDescent="0.3">
      <c r="A8996" t="s">
        <v>7502</v>
      </c>
      <c r="B8996" t="s">
        <v>7503</v>
      </c>
    </row>
    <row r="8997" spans="1:2" x14ac:dyDescent="0.3">
      <c r="A8997" t="s">
        <v>7502</v>
      </c>
      <c r="B8997" t="s">
        <v>7504</v>
      </c>
    </row>
    <row r="8998" spans="1:2" x14ac:dyDescent="0.3">
      <c r="A8998" t="s">
        <v>7502</v>
      </c>
      <c r="B8998" t="s">
        <v>3847</v>
      </c>
    </row>
    <row r="8999" spans="1:2" x14ac:dyDescent="0.3">
      <c r="A8999" t="s">
        <v>7502</v>
      </c>
      <c r="B8999" t="s">
        <v>7505</v>
      </c>
    </row>
    <row r="9000" spans="1:2" x14ac:dyDescent="0.3">
      <c r="A9000" t="s">
        <v>7502</v>
      </c>
      <c r="B9000" t="s">
        <v>4497</v>
      </c>
    </row>
    <row r="9001" spans="1:2" x14ac:dyDescent="0.3">
      <c r="A9001" t="s">
        <v>7506</v>
      </c>
      <c r="B9001" t="s">
        <v>4771</v>
      </c>
    </row>
    <row r="9002" spans="1:2" x14ac:dyDescent="0.3">
      <c r="A9002" t="s">
        <v>7507</v>
      </c>
      <c r="B9002" t="s">
        <v>847</v>
      </c>
    </row>
    <row r="9003" spans="1:2" x14ac:dyDescent="0.3">
      <c r="A9003" t="s">
        <v>7507</v>
      </c>
      <c r="B9003" t="s">
        <v>850</v>
      </c>
    </row>
    <row r="9004" spans="1:2" x14ac:dyDescent="0.3">
      <c r="A9004" t="s">
        <v>7507</v>
      </c>
      <c r="B9004" t="s">
        <v>851</v>
      </c>
    </row>
    <row r="9005" spans="1:2" x14ac:dyDescent="0.3">
      <c r="A9005" t="s">
        <v>7507</v>
      </c>
      <c r="B9005" t="s">
        <v>853</v>
      </c>
    </row>
    <row r="9006" spans="1:2" x14ac:dyDescent="0.3">
      <c r="A9006" t="s">
        <v>7508</v>
      </c>
      <c r="B9006" t="s">
        <v>160</v>
      </c>
    </row>
    <row r="9007" spans="1:2" x14ac:dyDescent="0.3">
      <c r="A9007" t="s">
        <v>7508</v>
      </c>
      <c r="B9007" t="s">
        <v>787</v>
      </c>
    </row>
    <row r="9008" spans="1:2" x14ac:dyDescent="0.3">
      <c r="A9008" t="s">
        <v>7508</v>
      </c>
      <c r="B9008" t="s">
        <v>790</v>
      </c>
    </row>
    <row r="9009" spans="1:2" x14ac:dyDescent="0.3">
      <c r="A9009" t="s">
        <v>7509</v>
      </c>
      <c r="B9009" t="s">
        <v>137</v>
      </c>
    </row>
    <row r="9010" spans="1:2" x14ac:dyDescent="0.3">
      <c r="A9010" t="s">
        <v>7509</v>
      </c>
      <c r="B9010" t="s">
        <v>4349</v>
      </c>
    </row>
    <row r="9011" spans="1:2" x14ac:dyDescent="0.3">
      <c r="A9011" t="s">
        <v>7510</v>
      </c>
      <c r="B9011" t="s">
        <v>4056</v>
      </c>
    </row>
    <row r="9012" spans="1:2" x14ac:dyDescent="0.3">
      <c r="A9012" t="s">
        <v>7511</v>
      </c>
      <c r="B9012" t="s">
        <v>6851</v>
      </c>
    </row>
    <row r="9013" spans="1:2" x14ac:dyDescent="0.3">
      <c r="A9013" t="s">
        <v>7511</v>
      </c>
      <c r="B9013" t="s">
        <v>6854</v>
      </c>
    </row>
    <row r="9014" spans="1:2" x14ac:dyDescent="0.3">
      <c r="A9014" t="s">
        <v>7511</v>
      </c>
      <c r="B9014" t="s">
        <v>7512</v>
      </c>
    </row>
    <row r="9015" spans="1:2" x14ac:dyDescent="0.3">
      <c r="A9015" t="s">
        <v>7511</v>
      </c>
      <c r="B9015" t="s">
        <v>6857</v>
      </c>
    </row>
    <row r="9016" spans="1:2" x14ac:dyDescent="0.3">
      <c r="A9016" t="s">
        <v>7511</v>
      </c>
      <c r="B9016" t="s">
        <v>7513</v>
      </c>
    </row>
    <row r="9017" spans="1:2" x14ac:dyDescent="0.3">
      <c r="A9017" t="s">
        <v>7511</v>
      </c>
      <c r="B9017" t="s">
        <v>7514</v>
      </c>
    </row>
    <row r="9018" spans="1:2" x14ac:dyDescent="0.3">
      <c r="A9018" t="s">
        <v>7515</v>
      </c>
      <c r="B9018" t="s">
        <v>4080</v>
      </c>
    </row>
    <row r="9019" spans="1:2" x14ac:dyDescent="0.3">
      <c r="A9019" t="s">
        <v>7518</v>
      </c>
      <c r="B9019" t="s">
        <v>7519</v>
      </c>
    </row>
    <row r="9020" spans="1:2" x14ac:dyDescent="0.3">
      <c r="A9020" t="s">
        <v>7518</v>
      </c>
      <c r="B9020" t="s">
        <v>769</v>
      </c>
    </row>
    <row r="9021" spans="1:2" x14ac:dyDescent="0.3">
      <c r="A9021" t="s">
        <v>7518</v>
      </c>
      <c r="B9021" t="s">
        <v>772</v>
      </c>
    </row>
    <row r="9022" spans="1:2" x14ac:dyDescent="0.3">
      <c r="A9022" t="s">
        <v>7518</v>
      </c>
      <c r="B9022" t="s">
        <v>764</v>
      </c>
    </row>
    <row r="9023" spans="1:2" x14ac:dyDescent="0.3">
      <c r="A9023" t="s">
        <v>7518</v>
      </c>
      <c r="B9023" t="s">
        <v>1276</v>
      </c>
    </row>
    <row r="9024" spans="1:2" x14ac:dyDescent="0.3">
      <c r="A9024" t="s">
        <v>7518</v>
      </c>
      <c r="B9024" t="s">
        <v>6200</v>
      </c>
    </row>
    <row r="9025" spans="1:2" x14ac:dyDescent="0.3">
      <c r="A9025" t="s">
        <v>7520</v>
      </c>
      <c r="B9025" t="s">
        <v>832</v>
      </c>
    </row>
    <row r="9026" spans="1:2" x14ac:dyDescent="0.3">
      <c r="A9026" t="s">
        <v>7520</v>
      </c>
      <c r="B9026" t="s">
        <v>178</v>
      </c>
    </row>
    <row r="9027" spans="1:2" x14ac:dyDescent="0.3">
      <c r="A9027" t="s">
        <v>7520</v>
      </c>
      <c r="B9027" t="s">
        <v>829</v>
      </c>
    </row>
    <row r="9028" spans="1:2" x14ac:dyDescent="0.3">
      <c r="A9028" t="s">
        <v>7520</v>
      </c>
      <c r="B9028" t="s">
        <v>7521</v>
      </c>
    </row>
    <row r="9029" spans="1:2" x14ac:dyDescent="0.3">
      <c r="A9029" t="s">
        <v>7520</v>
      </c>
      <c r="B9029" t="s">
        <v>1080</v>
      </c>
    </row>
    <row r="9030" spans="1:2" x14ac:dyDescent="0.3">
      <c r="A9030" t="s">
        <v>7520</v>
      </c>
      <c r="B9030" t="s">
        <v>7522</v>
      </c>
    </row>
    <row r="9031" spans="1:2" x14ac:dyDescent="0.3">
      <c r="A9031" t="s">
        <v>7523</v>
      </c>
      <c r="B9031" t="s">
        <v>1481</v>
      </c>
    </row>
    <row r="9032" spans="1:2" x14ac:dyDescent="0.3">
      <c r="A9032" t="s">
        <v>7523</v>
      </c>
      <c r="B9032" t="s">
        <v>7524</v>
      </c>
    </row>
    <row r="9033" spans="1:2" x14ac:dyDescent="0.3">
      <c r="A9033" t="s">
        <v>7523</v>
      </c>
      <c r="B9033" t="s">
        <v>7525</v>
      </c>
    </row>
    <row r="9034" spans="1:2" x14ac:dyDescent="0.3">
      <c r="A9034" t="s">
        <v>7526</v>
      </c>
      <c r="B9034" t="s">
        <v>1782</v>
      </c>
    </row>
    <row r="9035" spans="1:2" x14ac:dyDescent="0.3">
      <c r="A9035" t="s">
        <v>7526</v>
      </c>
      <c r="B9035" t="s">
        <v>7527</v>
      </c>
    </row>
    <row r="9036" spans="1:2" x14ac:dyDescent="0.3">
      <c r="A9036" t="s">
        <v>7530</v>
      </c>
      <c r="B9036" t="s">
        <v>7531</v>
      </c>
    </row>
    <row r="9037" spans="1:2" x14ac:dyDescent="0.3">
      <c r="A9037" t="s">
        <v>7532</v>
      </c>
      <c r="B9037" t="s">
        <v>2541</v>
      </c>
    </row>
    <row r="9038" spans="1:2" x14ac:dyDescent="0.3">
      <c r="A9038" t="s">
        <v>7532</v>
      </c>
      <c r="B9038" t="s">
        <v>7533</v>
      </c>
    </row>
    <row r="9039" spans="1:2" x14ac:dyDescent="0.3">
      <c r="A9039" t="s">
        <v>7532</v>
      </c>
      <c r="B9039" t="s">
        <v>7534</v>
      </c>
    </row>
    <row r="9040" spans="1:2" x14ac:dyDescent="0.3">
      <c r="A9040" t="s">
        <v>7532</v>
      </c>
      <c r="B9040" t="s">
        <v>7535</v>
      </c>
    </row>
    <row r="9041" spans="1:2" x14ac:dyDescent="0.3">
      <c r="A9041" t="s">
        <v>7532</v>
      </c>
      <c r="B9041" t="s">
        <v>7536</v>
      </c>
    </row>
    <row r="9042" spans="1:2" x14ac:dyDescent="0.3">
      <c r="A9042" t="s">
        <v>7532</v>
      </c>
      <c r="B9042" t="s">
        <v>5846</v>
      </c>
    </row>
    <row r="9043" spans="1:2" x14ac:dyDescent="0.3">
      <c r="A9043" t="s">
        <v>7537</v>
      </c>
      <c r="B9043" t="s">
        <v>261</v>
      </c>
    </row>
    <row r="9044" spans="1:2" x14ac:dyDescent="0.3">
      <c r="A9044" t="s">
        <v>7537</v>
      </c>
      <c r="B9044" t="s">
        <v>264</v>
      </c>
    </row>
    <row r="9045" spans="1:2" x14ac:dyDescent="0.3">
      <c r="A9045" t="s">
        <v>7537</v>
      </c>
      <c r="B9045" t="s">
        <v>274</v>
      </c>
    </row>
    <row r="9046" spans="1:2" x14ac:dyDescent="0.3">
      <c r="A9046" t="s">
        <v>7537</v>
      </c>
      <c r="B9046" t="s">
        <v>7538</v>
      </c>
    </row>
    <row r="9047" spans="1:2" x14ac:dyDescent="0.3">
      <c r="A9047" t="s">
        <v>7539</v>
      </c>
      <c r="B9047" t="s">
        <v>1982</v>
      </c>
    </row>
    <row r="9048" spans="1:2" x14ac:dyDescent="0.3">
      <c r="A9048" t="s">
        <v>7539</v>
      </c>
      <c r="B9048" t="s">
        <v>1985</v>
      </c>
    </row>
    <row r="9049" spans="1:2" x14ac:dyDescent="0.3">
      <c r="A9049" t="s">
        <v>7539</v>
      </c>
      <c r="B9049" t="s">
        <v>921</v>
      </c>
    </row>
    <row r="9050" spans="1:2" x14ac:dyDescent="0.3">
      <c r="A9050" t="s">
        <v>7539</v>
      </c>
      <c r="B9050" t="s">
        <v>1700</v>
      </c>
    </row>
    <row r="9051" spans="1:2" x14ac:dyDescent="0.3">
      <c r="A9051" t="s">
        <v>7539</v>
      </c>
      <c r="B9051" t="s">
        <v>918</v>
      </c>
    </row>
    <row r="9052" spans="1:2" x14ac:dyDescent="0.3">
      <c r="A9052" t="s">
        <v>7539</v>
      </c>
      <c r="B9052" t="s">
        <v>1065</v>
      </c>
    </row>
    <row r="9053" spans="1:2" x14ac:dyDescent="0.3">
      <c r="A9053" t="s">
        <v>7539</v>
      </c>
      <c r="B9053" t="s">
        <v>1986</v>
      </c>
    </row>
    <row r="9054" spans="1:2" x14ac:dyDescent="0.3">
      <c r="A9054" t="s">
        <v>7540</v>
      </c>
      <c r="B9054" t="s">
        <v>1335</v>
      </c>
    </row>
    <row r="9055" spans="1:2" x14ac:dyDescent="0.3">
      <c r="A9055" t="s">
        <v>7540</v>
      </c>
      <c r="B9055" t="s">
        <v>7541</v>
      </c>
    </row>
    <row r="9056" spans="1:2" x14ac:dyDescent="0.3">
      <c r="A9056" t="s">
        <v>7540</v>
      </c>
      <c r="B9056" t="s">
        <v>7542</v>
      </c>
    </row>
    <row r="9057" spans="1:2" x14ac:dyDescent="0.3">
      <c r="A9057" t="s">
        <v>7540</v>
      </c>
      <c r="B9057" t="s">
        <v>3503</v>
      </c>
    </row>
    <row r="9058" spans="1:2" x14ac:dyDescent="0.3">
      <c r="A9058" t="s">
        <v>7540</v>
      </c>
      <c r="B9058" t="s">
        <v>7543</v>
      </c>
    </row>
    <row r="9059" spans="1:2" x14ac:dyDescent="0.3">
      <c r="A9059" t="s">
        <v>7540</v>
      </c>
      <c r="B9059" t="s">
        <v>7544</v>
      </c>
    </row>
    <row r="9060" spans="1:2" x14ac:dyDescent="0.3">
      <c r="A9060" t="s">
        <v>7540</v>
      </c>
      <c r="B9060" t="s">
        <v>7545</v>
      </c>
    </row>
    <row r="9061" spans="1:2" x14ac:dyDescent="0.3">
      <c r="A9061" t="s">
        <v>7540</v>
      </c>
      <c r="B9061" t="s">
        <v>7546</v>
      </c>
    </row>
    <row r="9062" spans="1:2" x14ac:dyDescent="0.3">
      <c r="A9062" t="s">
        <v>7547</v>
      </c>
      <c r="B9062" t="s">
        <v>264</v>
      </c>
    </row>
    <row r="9063" spans="1:2" x14ac:dyDescent="0.3">
      <c r="A9063" t="s">
        <v>7547</v>
      </c>
      <c r="B9063" t="s">
        <v>261</v>
      </c>
    </row>
    <row r="9064" spans="1:2" x14ac:dyDescent="0.3">
      <c r="A9064" t="s">
        <v>7547</v>
      </c>
      <c r="B9064" t="s">
        <v>59</v>
      </c>
    </row>
    <row r="9065" spans="1:2" x14ac:dyDescent="0.3">
      <c r="A9065" t="s">
        <v>7548</v>
      </c>
      <c r="B9065" t="s">
        <v>1576</v>
      </c>
    </row>
    <row r="9066" spans="1:2" x14ac:dyDescent="0.3">
      <c r="A9066" t="s">
        <v>7551</v>
      </c>
      <c r="B9066" t="s">
        <v>7552</v>
      </c>
    </row>
    <row r="9067" spans="1:2" x14ac:dyDescent="0.3">
      <c r="A9067" t="s">
        <v>7555</v>
      </c>
      <c r="B9067" t="s">
        <v>7556</v>
      </c>
    </row>
    <row r="9068" spans="1:2" x14ac:dyDescent="0.3">
      <c r="A9068" t="s">
        <v>7555</v>
      </c>
      <c r="B9068" t="s">
        <v>7557</v>
      </c>
    </row>
    <row r="9069" spans="1:2" x14ac:dyDescent="0.3">
      <c r="A9069" t="s">
        <v>7555</v>
      </c>
      <c r="B9069" t="s">
        <v>1006</v>
      </c>
    </row>
    <row r="9070" spans="1:2" x14ac:dyDescent="0.3">
      <c r="A9070" t="s">
        <v>7555</v>
      </c>
      <c r="B9070" t="s">
        <v>7558</v>
      </c>
    </row>
    <row r="9071" spans="1:2" x14ac:dyDescent="0.3">
      <c r="A9071" t="s">
        <v>7555</v>
      </c>
      <c r="B9071" t="s">
        <v>6553</v>
      </c>
    </row>
    <row r="9072" spans="1:2" x14ac:dyDescent="0.3">
      <c r="A9072" t="s">
        <v>7559</v>
      </c>
      <c r="B9072" t="s">
        <v>1695</v>
      </c>
    </row>
    <row r="9073" spans="1:2" x14ac:dyDescent="0.3">
      <c r="A9073" t="s">
        <v>7560</v>
      </c>
      <c r="B9073" t="s">
        <v>548</v>
      </c>
    </row>
    <row r="9074" spans="1:2" x14ac:dyDescent="0.3">
      <c r="A9074" t="s">
        <v>7560</v>
      </c>
      <c r="B9074" t="s">
        <v>7561</v>
      </c>
    </row>
    <row r="9075" spans="1:2" x14ac:dyDescent="0.3">
      <c r="A9075" t="s">
        <v>7562</v>
      </c>
      <c r="B9075" t="s">
        <v>1729</v>
      </c>
    </row>
    <row r="9076" spans="1:2" x14ac:dyDescent="0.3">
      <c r="A9076" t="s">
        <v>7562</v>
      </c>
      <c r="B9076" t="s">
        <v>7563</v>
      </c>
    </row>
    <row r="9077" spans="1:2" x14ac:dyDescent="0.3">
      <c r="A9077" t="s">
        <v>7564</v>
      </c>
      <c r="B9077" t="s">
        <v>3469</v>
      </c>
    </row>
    <row r="9078" spans="1:2" x14ac:dyDescent="0.3">
      <c r="A9078" t="s">
        <v>7565</v>
      </c>
      <c r="B9078" t="s">
        <v>6615</v>
      </c>
    </row>
    <row r="9079" spans="1:2" x14ac:dyDescent="0.3">
      <c r="A9079" t="s">
        <v>7565</v>
      </c>
      <c r="B9079" t="s">
        <v>6161</v>
      </c>
    </row>
    <row r="9080" spans="1:2" x14ac:dyDescent="0.3">
      <c r="A9080" t="s">
        <v>7565</v>
      </c>
      <c r="B9080" t="s">
        <v>1888</v>
      </c>
    </row>
    <row r="9081" spans="1:2" x14ac:dyDescent="0.3">
      <c r="A9081" t="s">
        <v>7565</v>
      </c>
      <c r="B9081" t="s">
        <v>6162</v>
      </c>
    </row>
    <row r="9082" spans="1:2" x14ac:dyDescent="0.3">
      <c r="A9082" t="s">
        <v>7565</v>
      </c>
      <c r="B9082" t="s">
        <v>3099</v>
      </c>
    </row>
    <row r="9083" spans="1:2" x14ac:dyDescent="0.3">
      <c r="A9083" t="s">
        <v>7565</v>
      </c>
      <c r="B9083" t="s">
        <v>7566</v>
      </c>
    </row>
    <row r="9084" spans="1:2" x14ac:dyDescent="0.3">
      <c r="A9084" t="s">
        <v>7565</v>
      </c>
      <c r="B9084" t="s">
        <v>7567</v>
      </c>
    </row>
    <row r="9085" spans="1:2" x14ac:dyDescent="0.3">
      <c r="A9085" t="s">
        <v>7568</v>
      </c>
      <c r="B9085" t="s">
        <v>1170</v>
      </c>
    </row>
    <row r="9086" spans="1:2" x14ac:dyDescent="0.3">
      <c r="A9086" t="s">
        <v>7569</v>
      </c>
      <c r="B9086" t="s">
        <v>1999</v>
      </c>
    </row>
    <row r="9087" spans="1:2" x14ac:dyDescent="0.3">
      <c r="A9087" t="s">
        <v>7569</v>
      </c>
      <c r="B9087" t="s">
        <v>2000</v>
      </c>
    </row>
    <row r="9088" spans="1:2" x14ac:dyDescent="0.3">
      <c r="A9088" t="s">
        <v>7569</v>
      </c>
      <c r="B9088" t="s">
        <v>6731</v>
      </c>
    </row>
    <row r="9089" spans="1:2" x14ac:dyDescent="0.3">
      <c r="A9089" t="s">
        <v>7570</v>
      </c>
      <c r="B9089" t="s">
        <v>3573</v>
      </c>
    </row>
    <row r="9090" spans="1:2" x14ac:dyDescent="0.3">
      <c r="A9090" t="s">
        <v>7571</v>
      </c>
      <c r="B9090" t="s">
        <v>66</v>
      </c>
    </row>
    <row r="9091" spans="1:2" x14ac:dyDescent="0.3">
      <c r="A9091" t="s">
        <v>7571</v>
      </c>
      <c r="B9091" t="s">
        <v>1563</v>
      </c>
    </row>
    <row r="9092" spans="1:2" x14ac:dyDescent="0.3">
      <c r="A9092" t="s">
        <v>7571</v>
      </c>
      <c r="B9092" t="s">
        <v>1233</v>
      </c>
    </row>
    <row r="9093" spans="1:2" x14ac:dyDescent="0.3">
      <c r="A9093" t="s">
        <v>7571</v>
      </c>
      <c r="B9093" t="s">
        <v>209</v>
      </c>
    </row>
    <row r="9094" spans="1:2" x14ac:dyDescent="0.3">
      <c r="A9094" t="s">
        <v>7571</v>
      </c>
      <c r="B9094" t="s">
        <v>2007</v>
      </c>
    </row>
    <row r="9095" spans="1:2" x14ac:dyDescent="0.3">
      <c r="A9095" t="s">
        <v>7571</v>
      </c>
      <c r="B9095" t="s">
        <v>196</v>
      </c>
    </row>
    <row r="9096" spans="1:2" x14ac:dyDescent="0.3">
      <c r="A9096" t="s">
        <v>7571</v>
      </c>
      <c r="B9096" t="s">
        <v>205</v>
      </c>
    </row>
    <row r="9097" spans="1:2" x14ac:dyDescent="0.3">
      <c r="A9097" t="s">
        <v>7571</v>
      </c>
      <c r="B9097" t="s">
        <v>1434</v>
      </c>
    </row>
    <row r="9098" spans="1:2" x14ac:dyDescent="0.3">
      <c r="A9098" t="s">
        <v>7571</v>
      </c>
      <c r="B9098" t="s">
        <v>191</v>
      </c>
    </row>
    <row r="9099" spans="1:2" x14ac:dyDescent="0.3">
      <c r="A9099" t="s">
        <v>7571</v>
      </c>
      <c r="B9099" t="s">
        <v>199</v>
      </c>
    </row>
    <row r="9100" spans="1:2" x14ac:dyDescent="0.3">
      <c r="A9100" t="s">
        <v>7571</v>
      </c>
      <c r="B9100" t="s">
        <v>2052</v>
      </c>
    </row>
    <row r="9101" spans="1:2" x14ac:dyDescent="0.3">
      <c r="A9101" t="s">
        <v>7571</v>
      </c>
      <c r="B9101" t="s">
        <v>1325</v>
      </c>
    </row>
    <row r="9102" spans="1:2" x14ac:dyDescent="0.3">
      <c r="A9102" t="s">
        <v>7571</v>
      </c>
      <c r="B9102" t="s">
        <v>182</v>
      </c>
    </row>
    <row r="9103" spans="1:2" x14ac:dyDescent="0.3">
      <c r="A9103" t="s">
        <v>7572</v>
      </c>
      <c r="B9103" t="s">
        <v>651</v>
      </c>
    </row>
    <row r="9104" spans="1:2" x14ac:dyDescent="0.3">
      <c r="A9104" t="s">
        <v>7572</v>
      </c>
      <c r="B9104" t="s">
        <v>653</v>
      </c>
    </row>
    <row r="9105" spans="1:2" x14ac:dyDescent="0.3">
      <c r="A9105" t="s">
        <v>7572</v>
      </c>
      <c r="B9105" t="s">
        <v>652</v>
      </c>
    </row>
    <row r="9106" spans="1:2" x14ac:dyDescent="0.3">
      <c r="A9106" t="s">
        <v>7573</v>
      </c>
      <c r="B9106" t="s">
        <v>4505</v>
      </c>
    </row>
    <row r="9107" spans="1:2" x14ac:dyDescent="0.3">
      <c r="A9107" t="s">
        <v>7573</v>
      </c>
      <c r="B9107" t="s">
        <v>4502</v>
      </c>
    </row>
    <row r="9108" spans="1:2" x14ac:dyDescent="0.3">
      <c r="A9108" t="s">
        <v>7576</v>
      </c>
      <c r="B9108" t="s">
        <v>7574</v>
      </c>
    </row>
    <row r="9109" spans="1:2" x14ac:dyDescent="0.3">
      <c r="A9109" t="s">
        <v>7576</v>
      </c>
      <c r="B9109" t="s">
        <v>7577</v>
      </c>
    </row>
    <row r="9110" spans="1:2" x14ac:dyDescent="0.3">
      <c r="A9110" t="s">
        <v>7576</v>
      </c>
      <c r="B9110" t="s">
        <v>1008</v>
      </c>
    </row>
    <row r="9111" spans="1:2" x14ac:dyDescent="0.3">
      <c r="A9111" t="s">
        <v>7578</v>
      </c>
      <c r="B9111" t="s">
        <v>7579</v>
      </c>
    </row>
    <row r="9112" spans="1:2" x14ac:dyDescent="0.3">
      <c r="A9112" t="s">
        <v>7578</v>
      </c>
      <c r="B9112" t="s">
        <v>686</v>
      </c>
    </row>
    <row r="9113" spans="1:2" x14ac:dyDescent="0.3">
      <c r="A9113" t="s">
        <v>7578</v>
      </c>
      <c r="B9113" t="s">
        <v>722</v>
      </c>
    </row>
    <row r="9114" spans="1:2" x14ac:dyDescent="0.3">
      <c r="A9114" t="s">
        <v>7578</v>
      </c>
      <c r="B9114" t="s">
        <v>1846</v>
      </c>
    </row>
    <row r="9115" spans="1:2" x14ac:dyDescent="0.3">
      <c r="A9115" t="s">
        <v>7578</v>
      </c>
      <c r="B9115" t="s">
        <v>1403</v>
      </c>
    </row>
    <row r="9116" spans="1:2" x14ac:dyDescent="0.3">
      <c r="A9116" t="s">
        <v>7578</v>
      </c>
      <c r="B9116" t="s">
        <v>5916</v>
      </c>
    </row>
    <row r="9117" spans="1:2" x14ac:dyDescent="0.3">
      <c r="A9117" t="s">
        <v>7578</v>
      </c>
      <c r="B9117" t="s">
        <v>1406</v>
      </c>
    </row>
    <row r="9118" spans="1:2" x14ac:dyDescent="0.3">
      <c r="A9118" t="s">
        <v>7578</v>
      </c>
      <c r="B9118" t="s">
        <v>727</v>
      </c>
    </row>
    <row r="9119" spans="1:2" x14ac:dyDescent="0.3">
      <c r="A9119" t="s">
        <v>7582</v>
      </c>
      <c r="B9119" t="s">
        <v>7583</v>
      </c>
    </row>
    <row r="9120" spans="1:2" x14ac:dyDescent="0.3">
      <c r="A9120" t="s">
        <v>7582</v>
      </c>
      <c r="B9120" t="s">
        <v>904</v>
      </c>
    </row>
    <row r="9121" spans="1:2" x14ac:dyDescent="0.3">
      <c r="A9121" t="s">
        <v>7584</v>
      </c>
      <c r="B9121" t="s">
        <v>1744</v>
      </c>
    </row>
    <row r="9122" spans="1:2" x14ac:dyDescent="0.3">
      <c r="A9122" t="s">
        <v>7585</v>
      </c>
      <c r="B9122" t="s">
        <v>4682</v>
      </c>
    </row>
    <row r="9123" spans="1:2" x14ac:dyDescent="0.3">
      <c r="A9123" t="s">
        <v>7585</v>
      </c>
      <c r="B9123" t="s">
        <v>7586</v>
      </c>
    </row>
    <row r="9124" spans="1:2" x14ac:dyDescent="0.3">
      <c r="A9124" t="s">
        <v>7587</v>
      </c>
      <c r="B9124" t="s">
        <v>761</v>
      </c>
    </row>
    <row r="9125" spans="1:2" x14ac:dyDescent="0.3">
      <c r="A9125" t="s">
        <v>7587</v>
      </c>
      <c r="B9125" t="s">
        <v>4251</v>
      </c>
    </row>
    <row r="9126" spans="1:2" x14ac:dyDescent="0.3">
      <c r="A9126" t="s">
        <v>7587</v>
      </c>
      <c r="B9126" t="s">
        <v>772</v>
      </c>
    </row>
    <row r="9127" spans="1:2" x14ac:dyDescent="0.3">
      <c r="A9127" t="s">
        <v>7587</v>
      </c>
      <c r="B9127" t="s">
        <v>769</v>
      </c>
    </row>
    <row r="9128" spans="1:2" x14ac:dyDescent="0.3">
      <c r="A9128" t="s">
        <v>7587</v>
      </c>
      <c r="B9128" t="s">
        <v>1276</v>
      </c>
    </row>
    <row r="9129" spans="1:2" x14ac:dyDescent="0.3">
      <c r="A9129" t="s">
        <v>7587</v>
      </c>
      <c r="B9129" t="s">
        <v>7588</v>
      </c>
    </row>
    <row r="9130" spans="1:2" x14ac:dyDescent="0.3">
      <c r="A9130" t="s">
        <v>7587</v>
      </c>
      <c r="B9130" t="s">
        <v>2824</v>
      </c>
    </row>
    <row r="9131" spans="1:2" x14ac:dyDescent="0.3">
      <c r="A9131" t="s">
        <v>7587</v>
      </c>
      <c r="B9131" t="s">
        <v>7589</v>
      </c>
    </row>
    <row r="9132" spans="1:2" x14ac:dyDescent="0.3">
      <c r="A9132" t="s">
        <v>7590</v>
      </c>
      <c r="B9132" t="s">
        <v>761</v>
      </c>
    </row>
    <row r="9133" spans="1:2" x14ac:dyDescent="0.3">
      <c r="A9133" t="s">
        <v>7590</v>
      </c>
      <c r="B9133" t="s">
        <v>4251</v>
      </c>
    </row>
    <row r="9134" spans="1:2" x14ac:dyDescent="0.3">
      <c r="A9134" t="s">
        <v>7590</v>
      </c>
      <c r="B9134" t="s">
        <v>769</v>
      </c>
    </row>
    <row r="9135" spans="1:2" x14ac:dyDescent="0.3">
      <c r="A9135" t="s">
        <v>7590</v>
      </c>
      <c r="B9135" t="s">
        <v>772</v>
      </c>
    </row>
    <row r="9136" spans="1:2" x14ac:dyDescent="0.3">
      <c r="A9136" t="s">
        <v>7590</v>
      </c>
      <c r="B9136" t="s">
        <v>7588</v>
      </c>
    </row>
    <row r="9137" spans="1:2" x14ac:dyDescent="0.3">
      <c r="A9137" t="s">
        <v>7590</v>
      </c>
      <c r="B9137" t="s">
        <v>1276</v>
      </c>
    </row>
    <row r="9138" spans="1:2" x14ac:dyDescent="0.3">
      <c r="A9138" t="s">
        <v>7590</v>
      </c>
      <c r="B9138" t="s">
        <v>7591</v>
      </c>
    </row>
    <row r="9139" spans="1:2" x14ac:dyDescent="0.3">
      <c r="A9139" t="s">
        <v>7590</v>
      </c>
      <c r="B9139" t="s">
        <v>7589</v>
      </c>
    </row>
    <row r="9140" spans="1:2" x14ac:dyDescent="0.3">
      <c r="A9140" t="s">
        <v>7590</v>
      </c>
      <c r="B9140" t="s">
        <v>6854</v>
      </c>
    </row>
    <row r="9141" spans="1:2" x14ac:dyDescent="0.3">
      <c r="A9141" t="s">
        <v>7594</v>
      </c>
      <c r="B9141" t="s">
        <v>7595</v>
      </c>
    </row>
    <row r="9142" spans="1:2" x14ac:dyDescent="0.3">
      <c r="A9142" t="s">
        <v>7594</v>
      </c>
      <c r="B9142" t="s">
        <v>191</v>
      </c>
    </row>
    <row r="9143" spans="1:2" x14ac:dyDescent="0.3">
      <c r="A9143" t="s">
        <v>7594</v>
      </c>
      <c r="B9143" t="s">
        <v>182</v>
      </c>
    </row>
    <row r="9144" spans="1:2" x14ac:dyDescent="0.3">
      <c r="A9144" t="s">
        <v>7594</v>
      </c>
      <c r="B9144" t="s">
        <v>7596</v>
      </c>
    </row>
    <row r="9145" spans="1:2" x14ac:dyDescent="0.3">
      <c r="A9145" t="s">
        <v>7594</v>
      </c>
      <c r="B9145" t="s">
        <v>7597</v>
      </c>
    </row>
    <row r="9146" spans="1:2" x14ac:dyDescent="0.3">
      <c r="A9146" t="s">
        <v>7594</v>
      </c>
      <c r="B9146" t="s">
        <v>195</v>
      </c>
    </row>
    <row r="9147" spans="1:2" x14ac:dyDescent="0.3">
      <c r="A9147" t="s">
        <v>7594</v>
      </c>
      <c r="B9147" t="s">
        <v>196</v>
      </c>
    </row>
    <row r="9148" spans="1:2" x14ac:dyDescent="0.3">
      <c r="A9148" t="s">
        <v>7598</v>
      </c>
      <c r="B9148" t="s">
        <v>365</v>
      </c>
    </row>
    <row r="9149" spans="1:2" x14ac:dyDescent="0.3">
      <c r="A9149" t="s">
        <v>7598</v>
      </c>
      <c r="B9149" t="s">
        <v>370</v>
      </c>
    </row>
    <row r="9150" spans="1:2" x14ac:dyDescent="0.3">
      <c r="A9150" t="s">
        <v>7598</v>
      </c>
      <c r="B9150" t="s">
        <v>367</v>
      </c>
    </row>
    <row r="9151" spans="1:2" x14ac:dyDescent="0.3">
      <c r="A9151" t="s">
        <v>7601</v>
      </c>
      <c r="B9151" t="s">
        <v>7602</v>
      </c>
    </row>
    <row r="9152" spans="1:2" x14ac:dyDescent="0.3">
      <c r="A9152" t="s">
        <v>7601</v>
      </c>
      <c r="B9152" t="s">
        <v>7605</v>
      </c>
    </row>
    <row r="9153" spans="1:2" x14ac:dyDescent="0.3">
      <c r="A9153" t="s">
        <v>7601</v>
      </c>
      <c r="B9153" t="s">
        <v>7608</v>
      </c>
    </row>
    <row r="9154" spans="1:2" x14ac:dyDescent="0.3">
      <c r="A9154" t="s">
        <v>7601</v>
      </c>
      <c r="B9154" t="s">
        <v>7609</v>
      </c>
    </row>
    <row r="9155" spans="1:2" x14ac:dyDescent="0.3">
      <c r="A9155" t="s">
        <v>7610</v>
      </c>
      <c r="B9155" t="s">
        <v>1356</v>
      </c>
    </row>
    <row r="9156" spans="1:2" x14ac:dyDescent="0.3">
      <c r="A9156" t="s">
        <v>7610</v>
      </c>
      <c r="B9156" t="s">
        <v>1357</v>
      </c>
    </row>
    <row r="9157" spans="1:2" x14ac:dyDescent="0.3">
      <c r="A9157" t="s">
        <v>7611</v>
      </c>
      <c r="B9157" t="s">
        <v>3352</v>
      </c>
    </row>
    <row r="9158" spans="1:2" x14ac:dyDescent="0.3">
      <c r="A9158" t="s">
        <v>7611</v>
      </c>
      <c r="B9158" t="s">
        <v>4836</v>
      </c>
    </row>
    <row r="9159" spans="1:2" x14ac:dyDescent="0.3">
      <c r="A9159" t="s">
        <v>7611</v>
      </c>
      <c r="B9159" t="s">
        <v>7612</v>
      </c>
    </row>
    <row r="9160" spans="1:2" x14ac:dyDescent="0.3">
      <c r="A9160" t="s">
        <v>7611</v>
      </c>
      <c r="B9160" t="s">
        <v>7615</v>
      </c>
    </row>
    <row r="9161" spans="1:2" x14ac:dyDescent="0.3">
      <c r="A9161" t="s">
        <v>7616</v>
      </c>
      <c r="B9161" t="s">
        <v>5748</v>
      </c>
    </row>
    <row r="9162" spans="1:2" x14ac:dyDescent="0.3">
      <c r="A9162" t="s">
        <v>7616</v>
      </c>
      <c r="B9162" t="s">
        <v>7617</v>
      </c>
    </row>
    <row r="9163" spans="1:2" x14ac:dyDescent="0.3">
      <c r="A9163" t="s">
        <v>7616</v>
      </c>
      <c r="B9163" t="s">
        <v>7618</v>
      </c>
    </row>
    <row r="9164" spans="1:2" x14ac:dyDescent="0.3">
      <c r="A9164" t="s">
        <v>7621</v>
      </c>
      <c r="B9164" t="s">
        <v>7622</v>
      </c>
    </row>
    <row r="9165" spans="1:2" x14ac:dyDescent="0.3">
      <c r="A9165" t="s">
        <v>7621</v>
      </c>
      <c r="B9165" t="s">
        <v>7623</v>
      </c>
    </row>
    <row r="9166" spans="1:2" x14ac:dyDescent="0.3">
      <c r="A9166" t="s">
        <v>7624</v>
      </c>
      <c r="B9166" t="s">
        <v>261</v>
      </c>
    </row>
    <row r="9167" spans="1:2" x14ac:dyDescent="0.3">
      <c r="A9167" t="s">
        <v>7624</v>
      </c>
      <c r="B9167" t="s">
        <v>264</v>
      </c>
    </row>
    <row r="9168" spans="1:2" x14ac:dyDescent="0.3">
      <c r="A9168" t="s">
        <v>7624</v>
      </c>
      <c r="B9168" t="s">
        <v>829</v>
      </c>
    </row>
    <row r="9169" spans="1:2" x14ac:dyDescent="0.3">
      <c r="A9169" t="s">
        <v>7624</v>
      </c>
      <c r="B9169" t="s">
        <v>178</v>
      </c>
    </row>
    <row r="9170" spans="1:2" x14ac:dyDescent="0.3">
      <c r="A9170" t="s">
        <v>7624</v>
      </c>
      <c r="B9170" t="s">
        <v>832</v>
      </c>
    </row>
    <row r="9171" spans="1:2" x14ac:dyDescent="0.3">
      <c r="A9171" t="s">
        <v>7624</v>
      </c>
      <c r="B9171" t="s">
        <v>932</v>
      </c>
    </row>
    <row r="9172" spans="1:2" x14ac:dyDescent="0.3">
      <c r="A9172" t="s">
        <v>7624</v>
      </c>
      <c r="B9172" t="s">
        <v>1098</v>
      </c>
    </row>
    <row r="9173" spans="1:2" x14ac:dyDescent="0.3">
      <c r="A9173" t="s">
        <v>7624</v>
      </c>
      <c r="B9173" t="s">
        <v>274</v>
      </c>
    </row>
    <row r="9174" spans="1:2" x14ac:dyDescent="0.3">
      <c r="A9174" t="s">
        <v>7624</v>
      </c>
      <c r="B9174" t="s">
        <v>267</v>
      </c>
    </row>
    <row r="9175" spans="1:2" x14ac:dyDescent="0.3">
      <c r="A9175" t="s">
        <v>7624</v>
      </c>
      <c r="B9175" t="s">
        <v>4163</v>
      </c>
    </row>
    <row r="9176" spans="1:2" x14ac:dyDescent="0.3">
      <c r="A9176" t="s">
        <v>7624</v>
      </c>
      <c r="B9176" t="s">
        <v>835</v>
      </c>
    </row>
    <row r="9177" spans="1:2" x14ac:dyDescent="0.3">
      <c r="A9177" t="s">
        <v>7625</v>
      </c>
      <c r="B9177" t="s">
        <v>164</v>
      </c>
    </row>
    <row r="9178" spans="1:2" x14ac:dyDescent="0.3">
      <c r="A9178" t="s">
        <v>7626</v>
      </c>
      <c r="B9178" t="s">
        <v>6878</v>
      </c>
    </row>
    <row r="9179" spans="1:2" x14ac:dyDescent="0.3">
      <c r="A9179" t="s">
        <v>7626</v>
      </c>
      <c r="B9179" t="s">
        <v>6879</v>
      </c>
    </row>
    <row r="9180" spans="1:2" x14ac:dyDescent="0.3">
      <c r="A9180" t="s">
        <v>7626</v>
      </c>
      <c r="B9180" t="s">
        <v>503</v>
      </c>
    </row>
    <row r="9181" spans="1:2" x14ac:dyDescent="0.3">
      <c r="A9181" t="s">
        <v>7626</v>
      </c>
      <c r="B9181" t="s">
        <v>509</v>
      </c>
    </row>
    <row r="9182" spans="1:2" x14ac:dyDescent="0.3">
      <c r="A9182" t="s">
        <v>7626</v>
      </c>
      <c r="B9182" t="s">
        <v>497</v>
      </c>
    </row>
    <row r="9183" spans="1:2" x14ac:dyDescent="0.3">
      <c r="A9183" t="s">
        <v>7627</v>
      </c>
      <c r="B9183" t="s">
        <v>365</v>
      </c>
    </row>
    <row r="9184" spans="1:2" x14ac:dyDescent="0.3">
      <c r="A9184" t="s">
        <v>7627</v>
      </c>
      <c r="B9184" t="s">
        <v>370</v>
      </c>
    </row>
    <row r="9185" spans="1:2" x14ac:dyDescent="0.3">
      <c r="A9185" t="s">
        <v>7627</v>
      </c>
      <c r="B9185" t="s">
        <v>375</v>
      </c>
    </row>
    <row r="9186" spans="1:2" x14ac:dyDescent="0.3">
      <c r="A9186" t="s">
        <v>7627</v>
      </c>
      <c r="B9186" t="s">
        <v>382</v>
      </c>
    </row>
    <row r="9187" spans="1:2" x14ac:dyDescent="0.3">
      <c r="A9187" t="s">
        <v>7627</v>
      </c>
      <c r="B9187" t="s">
        <v>367</v>
      </c>
    </row>
    <row r="9188" spans="1:2" x14ac:dyDescent="0.3">
      <c r="A9188" t="s">
        <v>7627</v>
      </c>
      <c r="B9188" t="s">
        <v>1529</v>
      </c>
    </row>
    <row r="9189" spans="1:2" x14ac:dyDescent="0.3">
      <c r="A9189" t="s">
        <v>7627</v>
      </c>
      <c r="B9189" t="s">
        <v>385</v>
      </c>
    </row>
    <row r="9190" spans="1:2" x14ac:dyDescent="0.3">
      <c r="A9190" t="s">
        <v>7628</v>
      </c>
      <c r="B9190" t="s">
        <v>1429</v>
      </c>
    </row>
    <row r="9191" spans="1:2" x14ac:dyDescent="0.3">
      <c r="A9191" t="s">
        <v>7628</v>
      </c>
      <c r="B9191" t="s">
        <v>7631</v>
      </c>
    </row>
    <row r="9192" spans="1:2" x14ac:dyDescent="0.3">
      <c r="A9192" t="s">
        <v>7628</v>
      </c>
      <c r="B9192" t="s">
        <v>7632</v>
      </c>
    </row>
    <row r="9193" spans="1:2" x14ac:dyDescent="0.3">
      <c r="A9193" t="s">
        <v>7633</v>
      </c>
      <c r="B9193" t="s">
        <v>1681</v>
      </c>
    </row>
    <row r="9194" spans="1:2" x14ac:dyDescent="0.3">
      <c r="A9194" t="s">
        <v>7634</v>
      </c>
      <c r="B9194" t="s">
        <v>832</v>
      </c>
    </row>
    <row r="9195" spans="1:2" x14ac:dyDescent="0.3">
      <c r="A9195" t="s">
        <v>7634</v>
      </c>
      <c r="B9195" t="s">
        <v>829</v>
      </c>
    </row>
    <row r="9196" spans="1:2" x14ac:dyDescent="0.3">
      <c r="A9196" t="s">
        <v>7635</v>
      </c>
      <c r="B9196" t="s">
        <v>365</v>
      </c>
    </row>
    <row r="9197" spans="1:2" x14ac:dyDescent="0.3">
      <c r="A9197" t="s">
        <v>7635</v>
      </c>
      <c r="B9197" t="s">
        <v>382</v>
      </c>
    </row>
    <row r="9198" spans="1:2" x14ac:dyDescent="0.3">
      <c r="A9198" t="s">
        <v>7635</v>
      </c>
      <c r="B9198" t="s">
        <v>385</v>
      </c>
    </row>
    <row r="9199" spans="1:2" x14ac:dyDescent="0.3">
      <c r="A9199" t="s">
        <v>7635</v>
      </c>
      <c r="B9199" t="s">
        <v>367</v>
      </c>
    </row>
    <row r="9200" spans="1:2" x14ac:dyDescent="0.3">
      <c r="A9200" t="s">
        <v>7636</v>
      </c>
      <c r="B9200" t="s">
        <v>1902</v>
      </c>
    </row>
    <row r="9201" spans="1:2" x14ac:dyDescent="0.3">
      <c r="A9201" t="s">
        <v>7636</v>
      </c>
      <c r="B9201" t="s">
        <v>1899</v>
      </c>
    </row>
    <row r="9202" spans="1:2" x14ac:dyDescent="0.3">
      <c r="A9202" t="s">
        <v>7636</v>
      </c>
      <c r="B9202" t="s">
        <v>1903</v>
      </c>
    </row>
    <row r="9203" spans="1:2" x14ac:dyDescent="0.3">
      <c r="A9203" t="s">
        <v>7636</v>
      </c>
      <c r="B9203" t="s">
        <v>1904</v>
      </c>
    </row>
    <row r="9204" spans="1:2" x14ac:dyDescent="0.3">
      <c r="A9204" t="s">
        <v>7636</v>
      </c>
      <c r="B9204" t="s">
        <v>1898</v>
      </c>
    </row>
    <row r="9205" spans="1:2" x14ac:dyDescent="0.3">
      <c r="A9205" t="s">
        <v>7637</v>
      </c>
      <c r="B9205" t="s">
        <v>59</v>
      </c>
    </row>
    <row r="9206" spans="1:2" x14ac:dyDescent="0.3">
      <c r="A9206" t="s">
        <v>7637</v>
      </c>
      <c r="B9206" t="s">
        <v>157</v>
      </c>
    </row>
    <row r="9207" spans="1:2" x14ac:dyDescent="0.3">
      <c r="A9207" t="s">
        <v>7638</v>
      </c>
      <c r="B9207" t="s">
        <v>7639</v>
      </c>
    </row>
    <row r="9208" spans="1:2" x14ac:dyDescent="0.3">
      <c r="A9208" t="s">
        <v>7638</v>
      </c>
      <c r="B9208" t="s">
        <v>3297</v>
      </c>
    </row>
    <row r="9209" spans="1:2" x14ac:dyDescent="0.3">
      <c r="A9209" t="s">
        <v>7638</v>
      </c>
      <c r="B9209" t="s">
        <v>2402</v>
      </c>
    </row>
    <row r="9210" spans="1:2" x14ac:dyDescent="0.3">
      <c r="A9210" t="s">
        <v>7638</v>
      </c>
      <c r="B9210" t="s">
        <v>2405</v>
      </c>
    </row>
    <row r="9211" spans="1:2" x14ac:dyDescent="0.3">
      <c r="A9211" t="s">
        <v>7638</v>
      </c>
      <c r="B9211" t="s">
        <v>2409</v>
      </c>
    </row>
    <row r="9212" spans="1:2" x14ac:dyDescent="0.3">
      <c r="A9212" t="s">
        <v>7638</v>
      </c>
      <c r="B9212" t="s">
        <v>2404</v>
      </c>
    </row>
    <row r="9213" spans="1:2" x14ac:dyDescent="0.3">
      <c r="A9213" t="s">
        <v>7640</v>
      </c>
      <c r="B9213" t="s">
        <v>2451</v>
      </c>
    </row>
    <row r="9214" spans="1:2" x14ac:dyDescent="0.3">
      <c r="A9214" t="s">
        <v>7641</v>
      </c>
      <c r="B9214" t="s">
        <v>7642</v>
      </c>
    </row>
    <row r="9215" spans="1:2" x14ac:dyDescent="0.3">
      <c r="A9215" t="s">
        <v>7641</v>
      </c>
      <c r="B9215" t="s">
        <v>5788</v>
      </c>
    </row>
    <row r="9216" spans="1:2" x14ac:dyDescent="0.3">
      <c r="A9216" t="s">
        <v>7645</v>
      </c>
      <c r="B9216" t="s">
        <v>7646</v>
      </c>
    </row>
    <row r="9217" spans="1:2" x14ac:dyDescent="0.3">
      <c r="A9217" t="s">
        <v>7645</v>
      </c>
      <c r="B9217" t="s">
        <v>7647</v>
      </c>
    </row>
    <row r="9218" spans="1:2" x14ac:dyDescent="0.3">
      <c r="A9218" t="s">
        <v>7648</v>
      </c>
      <c r="B9218" t="s">
        <v>137</v>
      </c>
    </row>
    <row r="9219" spans="1:2" x14ac:dyDescent="0.3">
      <c r="A9219" t="s">
        <v>7648</v>
      </c>
      <c r="B9219" t="s">
        <v>140</v>
      </c>
    </row>
    <row r="9220" spans="1:2" x14ac:dyDescent="0.3">
      <c r="A9220" t="s">
        <v>7648</v>
      </c>
      <c r="B9220" t="s">
        <v>141</v>
      </c>
    </row>
    <row r="9221" spans="1:2" x14ac:dyDescent="0.3">
      <c r="A9221" t="s">
        <v>7648</v>
      </c>
      <c r="B9221" t="s">
        <v>2084</v>
      </c>
    </row>
    <row r="9222" spans="1:2" x14ac:dyDescent="0.3">
      <c r="A9222" t="s">
        <v>7648</v>
      </c>
      <c r="B9222" t="s">
        <v>7649</v>
      </c>
    </row>
    <row r="9223" spans="1:2" x14ac:dyDescent="0.3">
      <c r="A9223" t="s">
        <v>7650</v>
      </c>
      <c r="B9223" t="s">
        <v>1847</v>
      </c>
    </row>
    <row r="9224" spans="1:2" x14ac:dyDescent="0.3">
      <c r="A9224" t="s">
        <v>7650</v>
      </c>
      <c r="B9224" t="s">
        <v>1406</v>
      </c>
    </row>
    <row r="9225" spans="1:2" x14ac:dyDescent="0.3">
      <c r="A9225" t="s">
        <v>7651</v>
      </c>
      <c r="B9225" t="s">
        <v>7652</v>
      </c>
    </row>
    <row r="9226" spans="1:2" x14ac:dyDescent="0.3">
      <c r="A9226" t="s">
        <v>7651</v>
      </c>
      <c r="B9226" t="s">
        <v>7655</v>
      </c>
    </row>
    <row r="9227" spans="1:2" x14ac:dyDescent="0.3">
      <c r="A9227" t="s">
        <v>7651</v>
      </c>
      <c r="B9227" t="s">
        <v>4353</v>
      </c>
    </row>
    <row r="9228" spans="1:2" x14ac:dyDescent="0.3">
      <c r="A9228" t="s">
        <v>7651</v>
      </c>
      <c r="B9228" t="s">
        <v>367</v>
      </c>
    </row>
    <row r="9229" spans="1:2" x14ac:dyDescent="0.3">
      <c r="A9229" t="s">
        <v>7656</v>
      </c>
      <c r="B9229" t="s">
        <v>1400</v>
      </c>
    </row>
    <row r="9230" spans="1:2" x14ac:dyDescent="0.3">
      <c r="A9230" t="s">
        <v>7657</v>
      </c>
      <c r="B9230" t="s">
        <v>365</v>
      </c>
    </row>
    <row r="9231" spans="1:2" x14ac:dyDescent="0.3">
      <c r="A9231" t="s">
        <v>7657</v>
      </c>
      <c r="B9231" t="s">
        <v>382</v>
      </c>
    </row>
    <row r="9232" spans="1:2" x14ac:dyDescent="0.3">
      <c r="A9232" t="s">
        <v>7657</v>
      </c>
      <c r="B9232" t="s">
        <v>385</v>
      </c>
    </row>
    <row r="9233" spans="1:2" x14ac:dyDescent="0.3">
      <c r="A9233" t="s">
        <v>7660</v>
      </c>
      <c r="B9233" t="s">
        <v>7661</v>
      </c>
    </row>
    <row r="9234" spans="1:2" x14ac:dyDescent="0.3">
      <c r="A9234" t="s">
        <v>7660</v>
      </c>
      <c r="B9234" t="s">
        <v>7662</v>
      </c>
    </row>
    <row r="9235" spans="1:2" x14ac:dyDescent="0.3">
      <c r="A9235" t="s">
        <v>7665</v>
      </c>
      <c r="B9235" t="s">
        <v>7666</v>
      </c>
    </row>
    <row r="9236" spans="1:2" x14ac:dyDescent="0.3">
      <c r="A9236" t="s">
        <v>7665</v>
      </c>
      <c r="B9236" t="s">
        <v>7669</v>
      </c>
    </row>
    <row r="9237" spans="1:2" x14ac:dyDescent="0.3">
      <c r="A9237" t="s">
        <v>7665</v>
      </c>
      <c r="B9237" t="s">
        <v>7670</v>
      </c>
    </row>
    <row r="9238" spans="1:2" x14ac:dyDescent="0.3">
      <c r="A9238" t="s">
        <v>7671</v>
      </c>
      <c r="B9238" t="s">
        <v>385</v>
      </c>
    </row>
    <row r="9239" spans="1:2" x14ac:dyDescent="0.3">
      <c r="A9239" t="s">
        <v>7672</v>
      </c>
      <c r="B9239" t="s">
        <v>73</v>
      </c>
    </row>
    <row r="9240" spans="1:2" x14ac:dyDescent="0.3">
      <c r="A9240" t="s">
        <v>7672</v>
      </c>
      <c r="B9240" t="s">
        <v>70</v>
      </c>
    </row>
    <row r="9241" spans="1:2" x14ac:dyDescent="0.3">
      <c r="A9241" t="s">
        <v>7672</v>
      </c>
      <c r="B9241" t="s">
        <v>580</v>
      </c>
    </row>
    <row r="9242" spans="1:2" x14ac:dyDescent="0.3">
      <c r="A9242" t="s">
        <v>7672</v>
      </c>
      <c r="B9242" t="s">
        <v>78</v>
      </c>
    </row>
    <row r="9243" spans="1:2" x14ac:dyDescent="0.3">
      <c r="A9243" t="s">
        <v>7672</v>
      </c>
      <c r="B9243" t="s">
        <v>583</v>
      </c>
    </row>
    <row r="9244" spans="1:2" x14ac:dyDescent="0.3">
      <c r="A9244" t="s">
        <v>7672</v>
      </c>
      <c r="B9244" t="s">
        <v>81</v>
      </c>
    </row>
    <row r="9245" spans="1:2" x14ac:dyDescent="0.3">
      <c r="A9245" t="s">
        <v>7672</v>
      </c>
      <c r="B9245" t="s">
        <v>586</v>
      </c>
    </row>
    <row r="9246" spans="1:2" x14ac:dyDescent="0.3">
      <c r="A9246" t="s">
        <v>7672</v>
      </c>
      <c r="B9246" t="s">
        <v>154</v>
      </c>
    </row>
    <row r="9247" spans="1:2" x14ac:dyDescent="0.3">
      <c r="A9247" t="s">
        <v>7672</v>
      </c>
      <c r="B9247" t="s">
        <v>1025</v>
      </c>
    </row>
    <row r="9248" spans="1:2" x14ac:dyDescent="0.3">
      <c r="A9248" t="s">
        <v>7672</v>
      </c>
      <c r="B9248" t="s">
        <v>1020</v>
      </c>
    </row>
    <row r="9249" spans="1:2" x14ac:dyDescent="0.3">
      <c r="A9249" t="s">
        <v>7672</v>
      </c>
      <c r="B9249" t="s">
        <v>1808</v>
      </c>
    </row>
    <row r="9250" spans="1:2" x14ac:dyDescent="0.3">
      <c r="A9250" t="s">
        <v>7673</v>
      </c>
      <c r="B9250" t="s">
        <v>252</v>
      </c>
    </row>
    <row r="9251" spans="1:2" x14ac:dyDescent="0.3">
      <c r="A9251" t="s">
        <v>7674</v>
      </c>
      <c r="B9251" t="s">
        <v>1369</v>
      </c>
    </row>
    <row r="9252" spans="1:2" x14ac:dyDescent="0.3">
      <c r="A9252" t="s">
        <v>7674</v>
      </c>
      <c r="B9252" t="s">
        <v>1526</v>
      </c>
    </row>
    <row r="9253" spans="1:2" x14ac:dyDescent="0.3">
      <c r="A9253" t="s">
        <v>7674</v>
      </c>
      <c r="B9253" t="s">
        <v>370</v>
      </c>
    </row>
    <row r="9254" spans="1:2" x14ac:dyDescent="0.3">
      <c r="A9254" t="s">
        <v>7674</v>
      </c>
      <c r="B9254" t="s">
        <v>1064</v>
      </c>
    </row>
    <row r="9255" spans="1:2" x14ac:dyDescent="0.3">
      <c r="A9255" t="s">
        <v>7674</v>
      </c>
      <c r="B9255" t="s">
        <v>1531</v>
      </c>
    </row>
    <row r="9256" spans="1:2" x14ac:dyDescent="0.3">
      <c r="A9256" t="s">
        <v>7674</v>
      </c>
      <c r="B9256" t="s">
        <v>367</v>
      </c>
    </row>
    <row r="9257" spans="1:2" x14ac:dyDescent="0.3">
      <c r="A9257" t="s">
        <v>7674</v>
      </c>
      <c r="B9257" t="s">
        <v>2097</v>
      </c>
    </row>
    <row r="9258" spans="1:2" x14ac:dyDescent="0.3">
      <c r="A9258" t="s">
        <v>7674</v>
      </c>
      <c r="B9258" t="s">
        <v>373</v>
      </c>
    </row>
    <row r="9259" spans="1:2" x14ac:dyDescent="0.3">
      <c r="A9259" t="s">
        <v>7674</v>
      </c>
      <c r="B9259" t="s">
        <v>921</v>
      </c>
    </row>
    <row r="9260" spans="1:2" x14ac:dyDescent="0.3">
      <c r="A9260" t="s">
        <v>7674</v>
      </c>
      <c r="B9260" t="s">
        <v>7675</v>
      </c>
    </row>
    <row r="9261" spans="1:2" x14ac:dyDescent="0.3">
      <c r="A9261" t="s">
        <v>7676</v>
      </c>
      <c r="B9261" t="s">
        <v>6744</v>
      </c>
    </row>
    <row r="9262" spans="1:2" x14ac:dyDescent="0.3">
      <c r="A9262" t="s">
        <v>7676</v>
      </c>
      <c r="B9262" t="s">
        <v>7677</v>
      </c>
    </row>
    <row r="9263" spans="1:2" x14ac:dyDescent="0.3">
      <c r="A9263" t="s">
        <v>7680</v>
      </c>
      <c r="B9263" t="s">
        <v>7681</v>
      </c>
    </row>
    <row r="9264" spans="1:2" x14ac:dyDescent="0.3">
      <c r="A9264" t="s">
        <v>7682</v>
      </c>
      <c r="B9264" t="s">
        <v>4357</v>
      </c>
    </row>
    <row r="9265" spans="1:2" x14ac:dyDescent="0.3">
      <c r="A9265" t="s">
        <v>7682</v>
      </c>
      <c r="B9265" t="s">
        <v>6099</v>
      </c>
    </row>
    <row r="9266" spans="1:2" x14ac:dyDescent="0.3">
      <c r="A9266" t="s">
        <v>7683</v>
      </c>
      <c r="B9266" t="s">
        <v>7684</v>
      </c>
    </row>
    <row r="9267" spans="1:2" x14ac:dyDescent="0.3">
      <c r="A9267" t="s">
        <v>7683</v>
      </c>
      <c r="B9267" t="s">
        <v>1715</v>
      </c>
    </row>
    <row r="9268" spans="1:2" x14ac:dyDescent="0.3">
      <c r="A9268" t="s">
        <v>7683</v>
      </c>
      <c r="B9268" t="s">
        <v>7685</v>
      </c>
    </row>
    <row r="9269" spans="1:2" x14ac:dyDescent="0.3">
      <c r="A9269" t="s">
        <v>7683</v>
      </c>
      <c r="B9269" t="s">
        <v>1716</v>
      </c>
    </row>
    <row r="9270" spans="1:2" x14ac:dyDescent="0.3">
      <c r="A9270" t="s">
        <v>7683</v>
      </c>
      <c r="B9270" t="s">
        <v>2830</v>
      </c>
    </row>
    <row r="9271" spans="1:2" x14ac:dyDescent="0.3">
      <c r="A9271" t="s">
        <v>7683</v>
      </c>
      <c r="B9271" t="s">
        <v>2736</v>
      </c>
    </row>
    <row r="9272" spans="1:2" x14ac:dyDescent="0.3">
      <c r="A9272" t="s">
        <v>7683</v>
      </c>
      <c r="B9272" t="s">
        <v>1970</v>
      </c>
    </row>
    <row r="9273" spans="1:2" x14ac:dyDescent="0.3">
      <c r="A9273" t="s">
        <v>7683</v>
      </c>
      <c r="B9273" t="s">
        <v>1717</v>
      </c>
    </row>
    <row r="9274" spans="1:2" x14ac:dyDescent="0.3">
      <c r="A9274" t="s">
        <v>7686</v>
      </c>
      <c r="B9274" t="s">
        <v>1942</v>
      </c>
    </row>
    <row r="9275" spans="1:2" x14ac:dyDescent="0.3">
      <c r="A9275" t="s">
        <v>7687</v>
      </c>
      <c r="B9275" t="s">
        <v>237</v>
      </c>
    </row>
    <row r="9276" spans="1:2" x14ac:dyDescent="0.3">
      <c r="A9276" t="s">
        <v>7687</v>
      </c>
      <c r="B9276" t="s">
        <v>3011</v>
      </c>
    </row>
    <row r="9277" spans="1:2" x14ac:dyDescent="0.3">
      <c r="A9277" t="s">
        <v>7688</v>
      </c>
      <c r="B9277" t="s">
        <v>261</v>
      </c>
    </row>
    <row r="9278" spans="1:2" x14ac:dyDescent="0.3">
      <c r="A9278" t="s">
        <v>7689</v>
      </c>
      <c r="B9278" t="s">
        <v>237</v>
      </c>
    </row>
    <row r="9279" spans="1:2" x14ac:dyDescent="0.3">
      <c r="A9279" t="s">
        <v>7689</v>
      </c>
      <c r="B9279" t="s">
        <v>3011</v>
      </c>
    </row>
    <row r="9280" spans="1:2" x14ac:dyDescent="0.3">
      <c r="A9280" t="s">
        <v>7690</v>
      </c>
      <c r="B9280" t="s">
        <v>1140</v>
      </c>
    </row>
    <row r="9281" spans="1:2" x14ac:dyDescent="0.3">
      <c r="A9281" t="s">
        <v>7690</v>
      </c>
      <c r="B9281" t="s">
        <v>7531</v>
      </c>
    </row>
    <row r="9282" spans="1:2" x14ac:dyDescent="0.3">
      <c r="A9282" t="s">
        <v>7691</v>
      </c>
      <c r="B9282" t="s">
        <v>1942</v>
      </c>
    </row>
    <row r="9283" spans="1:2" x14ac:dyDescent="0.3">
      <c r="A9283" t="s">
        <v>7691</v>
      </c>
      <c r="B9283" t="s">
        <v>6031</v>
      </c>
    </row>
    <row r="9284" spans="1:2" x14ac:dyDescent="0.3">
      <c r="A9284" t="s">
        <v>7692</v>
      </c>
      <c r="B9284" t="s">
        <v>7693</v>
      </c>
    </row>
    <row r="9285" spans="1:2" x14ac:dyDescent="0.3">
      <c r="A9285" t="s">
        <v>7694</v>
      </c>
      <c r="B9285" t="s">
        <v>7695</v>
      </c>
    </row>
    <row r="9286" spans="1:2" x14ac:dyDescent="0.3">
      <c r="A9286" t="s">
        <v>7694</v>
      </c>
      <c r="B9286" t="s">
        <v>3323</v>
      </c>
    </row>
    <row r="9287" spans="1:2" x14ac:dyDescent="0.3">
      <c r="A9287" t="s">
        <v>7696</v>
      </c>
      <c r="B9287" t="s">
        <v>731</v>
      </c>
    </row>
    <row r="9288" spans="1:2" x14ac:dyDescent="0.3">
      <c r="A9288" t="s">
        <v>7697</v>
      </c>
      <c r="B9288" t="s">
        <v>432</v>
      </c>
    </row>
    <row r="9289" spans="1:2" x14ac:dyDescent="0.3">
      <c r="A9289" t="s">
        <v>7697</v>
      </c>
      <c r="B9289" t="s">
        <v>435</v>
      </c>
    </row>
    <row r="9290" spans="1:2" x14ac:dyDescent="0.3">
      <c r="A9290" t="s">
        <v>7697</v>
      </c>
      <c r="B9290" t="s">
        <v>890</v>
      </c>
    </row>
    <row r="9291" spans="1:2" x14ac:dyDescent="0.3">
      <c r="A9291" t="s">
        <v>7698</v>
      </c>
      <c r="B9291" t="s">
        <v>137</v>
      </c>
    </row>
    <row r="9292" spans="1:2" x14ac:dyDescent="0.3">
      <c r="A9292" t="s">
        <v>7698</v>
      </c>
      <c r="B9292" t="s">
        <v>140</v>
      </c>
    </row>
    <row r="9293" spans="1:2" x14ac:dyDescent="0.3">
      <c r="A9293" t="s">
        <v>7698</v>
      </c>
      <c r="B9293" t="s">
        <v>3480</v>
      </c>
    </row>
    <row r="9294" spans="1:2" x14ac:dyDescent="0.3">
      <c r="A9294" t="s">
        <v>7698</v>
      </c>
      <c r="B9294" t="s">
        <v>6738</v>
      </c>
    </row>
    <row r="9295" spans="1:2" x14ac:dyDescent="0.3">
      <c r="A9295" t="s">
        <v>7701</v>
      </c>
      <c r="B9295" t="s">
        <v>7702</v>
      </c>
    </row>
    <row r="9296" spans="1:2" x14ac:dyDescent="0.3">
      <c r="A9296" t="s">
        <v>7701</v>
      </c>
      <c r="B9296" t="s">
        <v>1156</v>
      </c>
    </row>
    <row r="9297" spans="1:2" x14ac:dyDescent="0.3">
      <c r="A9297" t="s">
        <v>7701</v>
      </c>
      <c r="B9297" t="s">
        <v>7703</v>
      </c>
    </row>
    <row r="9298" spans="1:2" x14ac:dyDescent="0.3">
      <c r="A9298" t="s">
        <v>7704</v>
      </c>
      <c r="B9298" t="s">
        <v>731</v>
      </c>
    </row>
    <row r="9299" spans="1:2" x14ac:dyDescent="0.3">
      <c r="A9299" t="s">
        <v>7705</v>
      </c>
      <c r="B9299" t="s">
        <v>1661</v>
      </c>
    </row>
    <row r="9300" spans="1:2" x14ac:dyDescent="0.3">
      <c r="A9300" t="s">
        <v>7705</v>
      </c>
      <c r="B9300" t="s">
        <v>137</v>
      </c>
    </row>
    <row r="9301" spans="1:2" x14ac:dyDescent="0.3">
      <c r="A9301" t="s">
        <v>7705</v>
      </c>
      <c r="B9301" t="s">
        <v>140</v>
      </c>
    </row>
    <row r="9302" spans="1:2" x14ac:dyDescent="0.3">
      <c r="A9302" t="s">
        <v>7706</v>
      </c>
      <c r="B9302" t="s">
        <v>2952</v>
      </c>
    </row>
    <row r="9303" spans="1:2" x14ac:dyDescent="0.3">
      <c r="A9303" t="s">
        <v>7707</v>
      </c>
      <c r="B9303" t="s">
        <v>1861</v>
      </c>
    </row>
    <row r="9304" spans="1:2" x14ac:dyDescent="0.3">
      <c r="A9304" t="s">
        <v>7707</v>
      </c>
      <c r="B9304" t="s">
        <v>1855</v>
      </c>
    </row>
    <row r="9305" spans="1:2" x14ac:dyDescent="0.3">
      <c r="A9305" t="s">
        <v>7707</v>
      </c>
      <c r="B9305" t="s">
        <v>6543</v>
      </c>
    </row>
    <row r="9306" spans="1:2" x14ac:dyDescent="0.3">
      <c r="A9306" t="s">
        <v>7710</v>
      </c>
      <c r="B9306" t="s">
        <v>7711</v>
      </c>
    </row>
    <row r="9307" spans="1:2" x14ac:dyDescent="0.3">
      <c r="A9307" t="s">
        <v>7710</v>
      </c>
      <c r="B9307" t="s">
        <v>7712</v>
      </c>
    </row>
    <row r="9308" spans="1:2" x14ac:dyDescent="0.3">
      <c r="A9308" t="s">
        <v>7710</v>
      </c>
      <c r="B9308" t="s">
        <v>43</v>
      </c>
    </row>
    <row r="9309" spans="1:2" x14ac:dyDescent="0.3">
      <c r="A9309" t="s">
        <v>7710</v>
      </c>
      <c r="B9309" t="s">
        <v>7713</v>
      </c>
    </row>
    <row r="9310" spans="1:2" x14ac:dyDescent="0.3">
      <c r="A9310" t="s">
        <v>7710</v>
      </c>
      <c r="B9310" t="s">
        <v>4661</v>
      </c>
    </row>
    <row r="9311" spans="1:2" x14ac:dyDescent="0.3">
      <c r="A9311" t="s">
        <v>7714</v>
      </c>
      <c r="B9311" t="s">
        <v>3390</v>
      </c>
    </row>
    <row r="9312" spans="1:2" x14ac:dyDescent="0.3">
      <c r="A9312" t="s">
        <v>7714</v>
      </c>
      <c r="B9312" t="s">
        <v>3393</v>
      </c>
    </row>
    <row r="9313" spans="1:2" x14ac:dyDescent="0.3">
      <c r="A9313" t="s">
        <v>7714</v>
      </c>
      <c r="B9313" t="s">
        <v>3571</v>
      </c>
    </row>
    <row r="9314" spans="1:2" x14ac:dyDescent="0.3">
      <c r="A9314" t="s">
        <v>7714</v>
      </c>
      <c r="B9314" t="s">
        <v>4663</v>
      </c>
    </row>
    <row r="9315" spans="1:2" x14ac:dyDescent="0.3">
      <c r="A9315" t="s">
        <v>7714</v>
      </c>
      <c r="B9315" t="s">
        <v>7715</v>
      </c>
    </row>
    <row r="9316" spans="1:2" x14ac:dyDescent="0.3">
      <c r="A9316" t="s">
        <v>7714</v>
      </c>
      <c r="B9316" t="s">
        <v>7716</v>
      </c>
    </row>
    <row r="9317" spans="1:2" x14ac:dyDescent="0.3">
      <c r="A9317" t="s">
        <v>7714</v>
      </c>
      <c r="B9317" t="s">
        <v>3307</v>
      </c>
    </row>
    <row r="9318" spans="1:2" x14ac:dyDescent="0.3">
      <c r="A9318" t="s">
        <v>7714</v>
      </c>
      <c r="B9318" t="s">
        <v>3519</v>
      </c>
    </row>
    <row r="9319" spans="1:2" x14ac:dyDescent="0.3">
      <c r="A9319" t="s">
        <v>7717</v>
      </c>
      <c r="B9319" t="s">
        <v>1411</v>
      </c>
    </row>
    <row r="9320" spans="1:2" x14ac:dyDescent="0.3">
      <c r="A9320" t="s">
        <v>7717</v>
      </c>
      <c r="B9320" t="s">
        <v>7718</v>
      </c>
    </row>
    <row r="9321" spans="1:2" x14ac:dyDescent="0.3">
      <c r="A9321" t="s">
        <v>7719</v>
      </c>
      <c r="B9321" t="s">
        <v>1937</v>
      </c>
    </row>
    <row r="9322" spans="1:2" x14ac:dyDescent="0.3">
      <c r="A9322" t="s">
        <v>7722</v>
      </c>
      <c r="B9322" t="s">
        <v>7723</v>
      </c>
    </row>
    <row r="9323" spans="1:2" x14ac:dyDescent="0.3">
      <c r="A9323" t="s">
        <v>7722</v>
      </c>
      <c r="B9323" t="s">
        <v>3220</v>
      </c>
    </row>
    <row r="9324" spans="1:2" x14ac:dyDescent="0.3">
      <c r="A9324" t="s">
        <v>7722</v>
      </c>
      <c r="B9324" t="s">
        <v>7724</v>
      </c>
    </row>
    <row r="9325" spans="1:2" x14ac:dyDescent="0.3">
      <c r="A9325" t="s">
        <v>7725</v>
      </c>
      <c r="B9325" t="s">
        <v>7723</v>
      </c>
    </row>
    <row r="9326" spans="1:2" x14ac:dyDescent="0.3">
      <c r="A9326" t="s">
        <v>7725</v>
      </c>
      <c r="B9326" t="s">
        <v>3220</v>
      </c>
    </row>
    <row r="9327" spans="1:2" x14ac:dyDescent="0.3">
      <c r="A9327" t="s">
        <v>7726</v>
      </c>
      <c r="B9327" t="s">
        <v>427</v>
      </c>
    </row>
    <row r="9328" spans="1:2" x14ac:dyDescent="0.3">
      <c r="A9328" t="s">
        <v>7726</v>
      </c>
      <c r="B9328" t="s">
        <v>7727</v>
      </c>
    </row>
    <row r="9329" spans="1:2" x14ac:dyDescent="0.3">
      <c r="A9329" t="s">
        <v>7728</v>
      </c>
      <c r="B9329" t="s">
        <v>4179</v>
      </c>
    </row>
    <row r="9330" spans="1:2" x14ac:dyDescent="0.3">
      <c r="A9330" t="s">
        <v>7728</v>
      </c>
      <c r="B9330" t="s">
        <v>7729</v>
      </c>
    </row>
    <row r="9331" spans="1:2" x14ac:dyDescent="0.3">
      <c r="A9331" t="s">
        <v>7728</v>
      </c>
      <c r="B9331" t="s">
        <v>7732</v>
      </c>
    </row>
    <row r="9332" spans="1:2" x14ac:dyDescent="0.3">
      <c r="A9332" t="s">
        <v>7728</v>
      </c>
      <c r="B9332" t="s">
        <v>872</v>
      </c>
    </row>
    <row r="9333" spans="1:2" x14ac:dyDescent="0.3">
      <c r="A9333" t="s">
        <v>7728</v>
      </c>
      <c r="B9333" t="s">
        <v>241</v>
      </c>
    </row>
    <row r="9334" spans="1:2" x14ac:dyDescent="0.3">
      <c r="A9334" t="s">
        <v>7728</v>
      </c>
      <c r="B9334" t="s">
        <v>864</v>
      </c>
    </row>
    <row r="9335" spans="1:2" x14ac:dyDescent="0.3">
      <c r="A9335" t="s">
        <v>7728</v>
      </c>
      <c r="B9335" t="s">
        <v>237</v>
      </c>
    </row>
    <row r="9336" spans="1:2" x14ac:dyDescent="0.3">
      <c r="A9336" t="s">
        <v>7728</v>
      </c>
      <c r="B9336" t="s">
        <v>7733</v>
      </c>
    </row>
    <row r="9337" spans="1:2" x14ac:dyDescent="0.3">
      <c r="A9337" t="s">
        <v>7728</v>
      </c>
      <c r="B9337" t="s">
        <v>122</v>
      </c>
    </row>
    <row r="9338" spans="1:2" x14ac:dyDescent="0.3">
      <c r="A9338" t="s">
        <v>7728</v>
      </c>
      <c r="B9338" t="s">
        <v>3128</v>
      </c>
    </row>
    <row r="9339" spans="1:2" x14ac:dyDescent="0.3">
      <c r="A9339" t="s">
        <v>7728</v>
      </c>
      <c r="B9339" t="s">
        <v>4178</v>
      </c>
    </row>
    <row r="9340" spans="1:2" x14ac:dyDescent="0.3">
      <c r="A9340" t="s">
        <v>7728</v>
      </c>
      <c r="B9340" t="s">
        <v>123</v>
      </c>
    </row>
    <row r="9341" spans="1:2" x14ac:dyDescent="0.3">
      <c r="A9341" t="s">
        <v>7728</v>
      </c>
      <c r="B9341" t="s">
        <v>1638</v>
      </c>
    </row>
    <row r="9342" spans="1:2" x14ac:dyDescent="0.3">
      <c r="A9342" t="s">
        <v>7728</v>
      </c>
      <c r="B9342" t="s">
        <v>7734</v>
      </c>
    </row>
    <row r="9343" spans="1:2" x14ac:dyDescent="0.3">
      <c r="A9343" t="s">
        <v>7728</v>
      </c>
      <c r="B9343" t="s">
        <v>2029</v>
      </c>
    </row>
    <row r="9344" spans="1:2" x14ac:dyDescent="0.3">
      <c r="A9344" t="s">
        <v>7728</v>
      </c>
      <c r="B9344" t="s">
        <v>244</v>
      </c>
    </row>
    <row r="9345" spans="1:2" x14ac:dyDescent="0.3">
      <c r="A9345" t="s">
        <v>7728</v>
      </c>
      <c r="B9345" t="s">
        <v>7735</v>
      </c>
    </row>
    <row r="9346" spans="1:2" x14ac:dyDescent="0.3">
      <c r="A9346" t="s">
        <v>7728</v>
      </c>
      <c r="B9346" t="s">
        <v>4148</v>
      </c>
    </row>
    <row r="9347" spans="1:2" x14ac:dyDescent="0.3">
      <c r="A9347" t="s">
        <v>7728</v>
      </c>
      <c r="B9347" t="s">
        <v>243</v>
      </c>
    </row>
    <row r="9348" spans="1:2" x14ac:dyDescent="0.3">
      <c r="A9348" t="s">
        <v>7728</v>
      </c>
      <c r="B9348" t="s">
        <v>2025</v>
      </c>
    </row>
    <row r="9349" spans="1:2" x14ac:dyDescent="0.3">
      <c r="A9349" t="s">
        <v>7736</v>
      </c>
      <c r="B9349" t="s">
        <v>2801</v>
      </c>
    </row>
    <row r="9350" spans="1:2" x14ac:dyDescent="0.3">
      <c r="A9350" t="s">
        <v>7736</v>
      </c>
      <c r="B9350" t="s">
        <v>2804</v>
      </c>
    </row>
    <row r="9351" spans="1:2" x14ac:dyDescent="0.3">
      <c r="A9351" t="s">
        <v>7736</v>
      </c>
      <c r="B9351" t="s">
        <v>2805</v>
      </c>
    </row>
    <row r="9352" spans="1:2" x14ac:dyDescent="0.3">
      <c r="A9352" t="s">
        <v>7737</v>
      </c>
      <c r="B9352" t="s">
        <v>7403</v>
      </c>
    </row>
    <row r="9353" spans="1:2" x14ac:dyDescent="0.3">
      <c r="A9353" t="s">
        <v>7737</v>
      </c>
      <c r="B9353" t="s">
        <v>7184</v>
      </c>
    </row>
    <row r="9354" spans="1:2" x14ac:dyDescent="0.3">
      <c r="A9354" t="s">
        <v>7738</v>
      </c>
      <c r="B9354" t="s">
        <v>5879</v>
      </c>
    </row>
    <row r="9355" spans="1:2" x14ac:dyDescent="0.3">
      <c r="A9355" t="s">
        <v>7738</v>
      </c>
      <c r="B9355" t="s">
        <v>910</v>
      </c>
    </row>
    <row r="9356" spans="1:2" x14ac:dyDescent="0.3">
      <c r="A9356" t="s">
        <v>7738</v>
      </c>
      <c r="B9356" t="s">
        <v>7739</v>
      </c>
    </row>
    <row r="9357" spans="1:2" x14ac:dyDescent="0.3">
      <c r="A9357" t="s">
        <v>7740</v>
      </c>
      <c r="B9357" t="s">
        <v>4031</v>
      </c>
    </row>
    <row r="9358" spans="1:2" x14ac:dyDescent="0.3">
      <c r="A9358" t="s">
        <v>7741</v>
      </c>
      <c r="B9358" t="s">
        <v>7742</v>
      </c>
    </row>
    <row r="9359" spans="1:2" x14ac:dyDescent="0.3">
      <c r="A9359" t="s">
        <v>7743</v>
      </c>
      <c r="B9359" t="s">
        <v>697</v>
      </c>
    </row>
    <row r="9360" spans="1:2" x14ac:dyDescent="0.3">
      <c r="A9360" t="s">
        <v>7743</v>
      </c>
      <c r="B9360" t="s">
        <v>698</v>
      </c>
    </row>
    <row r="9361" spans="1:2" x14ac:dyDescent="0.3">
      <c r="A9361" t="s">
        <v>7744</v>
      </c>
      <c r="B9361" t="s">
        <v>686</v>
      </c>
    </row>
    <row r="9362" spans="1:2" x14ac:dyDescent="0.3">
      <c r="A9362" t="s">
        <v>7744</v>
      </c>
      <c r="B9362" t="s">
        <v>722</v>
      </c>
    </row>
    <row r="9363" spans="1:2" x14ac:dyDescent="0.3">
      <c r="A9363" t="s">
        <v>7744</v>
      </c>
      <c r="B9363" t="s">
        <v>1846</v>
      </c>
    </row>
    <row r="9364" spans="1:2" x14ac:dyDescent="0.3">
      <c r="A9364" t="s">
        <v>7744</v>
      </c>
      <c r="B9364" t="s">
        <v>7347</v>
      </c>
    </row>
    <row r="9365" spans="1:2" x14ac:dyDescent="0.3">
      <c r="A9365" t="s">
        <v>7745</v>
      </c>
      <c r="B9365" t="s">
        <v>73</v>
      </c>
    </row>
    <row r="9366" spans="1:2" x14ac:dyDescent="0.3">
      <c r="A9366" t="s">
        <v>7745</v>
      </c>
      <c r="B9366" t="s">
        <v>70</v>
      </c>
    </row>
    <row r="9367" spans="1:2" x14ac:dyDescent="0.3">
      <c r="A9367" t="s">
        <v>7745</v>
      </c>
      <c r="B9367" t="s">
        <v>78</v>
      </c>
    </row>
    <row r="9368" spans="1:2" x14ac:dyDescent="0.3">
      <c r="A9368" t="s">
        <v>7745</v>
      </c>
      <c r="B9368" t="s">
        <v>81</v>
      </c>
    </row>
    <row r="9369" spans="1:2" x14ac:dyDescent="0.3">
      <c r="A9369" t="s">
        <v>7745</v>
      </c>
      <c r="B9369" t="s">
        <v>59</v>
      </c>
    </row>
    <row r="9370" spans="1:2" x14ac:dyDescent="0.3">
      <c r="A9370" t="s">
        <v>7748</v>
      </c>
      <c r="B9370" t="s">
        <v>214</v>
      </c>
    </row>
    <row r="9371" spans="1:2" x14ac:dyDescent="0.3">
      <c r="A9371" t="s">
        <v>7749</v>
      </c>
      <c r="B9371" t="s">
        <v>3696</v>
      </c>
    </row>
    <row r="9372" spans="1:2" x14ac:dyDescent="0.3">
      <c r="A9372" t="s">
        <v>7750</v>
      </c>
      <c r="B9372" t="s">
        <v>7397</v>
      </c>
    </row>
    <row r="9373" spans="1:2" x14ac:dyDescent="0.3">
      <c r="A9373" t="s">
        <v>7750</v>
      </c>
      <c r="B9373" t="s">
        <v>7751</v>
      </c>
    </row>
    <row r="9374" spans="1:2" x14ac:dyDescent="0.3">
      <c r="A9374" t="s">
        <v>7752</v>
      </c>
      <c r="B9374" t="s">
        <v>237</v>
      </c>
    </row>
    <row r="9375" spans="1:2" x14ac:dyDescent="0.3">
      <c r="A9375" t="s">
        <v>7752</v>
      </c>
      <c r="B9375" t="s">
        <v>7755</v>
      </c>
    </row>
    <row r="9376" spans="1:2" x14ac:dyDescent="0.3">
      <c r="A9376" t="s">
        <v>7752</v>
      </c>
      <c r="B9376" t="s">
        <v>618</v>
      </c>
    </row>
    <row r="9377" spans="1:2" x14ac:dyDescent="0.3">
      <c r="A9377" t="s">
        <v>7752</v>
      </c>
      <c r="B9377" t="s">
        <v>238</v>
      </c>
    </row>
    <row r="9378" spans="1:2" x14ac:dyDescent="0.3">
      <c r="A9378" t="s">
        <v>7752</v>
      </c>
      <c r="B9378" t="s">
        <v>234</v>
      </c>
    </row>
    <row r="9379" spans="1:2" x14ac:dyDescent="0.3">
      <c r="A9379" t="s">
        <v>7752</v>
      </c>
      <c r="B9379" t="s">
        <v>864</v>
      </c>
    </row>
    <row r="9380" spans="1:2" x14ac:dyDescent="0.3">
      <c r="A9380" t="s">
        <v>7752</v>
      </c>
      <c r="B9380" t="s">
        <v>6476</v>
      </c>
    </row>
    <row r="9381" spans="1:2" x14ac:dyDescent="0.3">
      <c r="A9381" t="s">
        <v>7752</v>
      </c>
      <c r="B9381" t="s">
        <v>7756</v>
      </c>
    </row>
    <row r="9382" spans="1:2" x14ac:dyDescent="0.3">
      <c r="A9382" t="s">
        <v>7752</v>
      </c>
      <c r="B9382" t="s">
        <v>872</v>
      </c>
    </row>
    <row r="9383" spans="1:2" x14ac:dyDescent="0.3">
      <c r="A9383" t="s">
        <v>7759</v>
      </c>
      <c r="B9383" t="s">
        <v>7760</v>
      </c>
    </row>
    <row r="9384" spans="1:2" x14ac:dyDescent="0.3">
      <c r="A9384" t="s">
        <v>7759</v>
      </c>
      <c r="B9384" t="s">
        <v>7761</v>
      </c>
    </row>
    <row r="9385" spans="1:2" x14ac:dyDescent="0.3">
      <c r="A9385" t="s">
        <v>7762</v>
      </c>
      <c r="B9385" t="s">
        <v>7760</v>
      </c>
    </row>
    <row r="9386" spans="1:2" x14ac:dyDescent="0.3">
      <c r="A9386" t="s">
        <v>7765</v>
      </c>
      <c r="B9386" t="s">
        <v>7766</v>
      </c>
    </row>
    <row r="9387" spans="1:2" x14ac:dyDescent="0.3">
      <c r="A9387" t="s">
        <v>7765</v>
      </c>
      <c r="B9387" t="s">
        <v>7767</v>
      </c>
    </row>
    <row r="9388" spans="1:2" x14ac:dyDescent="0.3">
      <c r="A9388" t="s">
        <v>7765</v>
      </c>
      <c r="B9388" t="s">
        <v>7768</v>
      </c>
    </row>
    <row r="9389" spans="1:2" x14ac:dyDescent="0.3">
      <c r="A9389" t="s">
        <v>7765</v>
      </c>
      <c r="B9389" t="s">
        <v>1449</v>
      </c>
    </row>
    <row r="9390" spans="1:2" x14ac:dyDescent="0.3">
      <c r="A9390" t="s">
        <v>7765</v>
      </c>
      <c r="B9390" t="s">
        <v>7769</v>
      </c>
    </row>
    <row r="9391" spans="1:2" x14ac:dyDescent="0.3">
      <c r="A9391" t="s">
        <v>7765</v>
      </c>
      <c r="B9391" t="s">
        <v>7770</v>
      </c>
    </row>
    <row r="9392" spans="1:2" x14ac:dyDescent="0.3">
      <c r="A9392" t="s">
        <v>7771</v>
      </c>
      <c r="B9392" t="s">
        <v>7330</v>
      </c>
    </row>
    <row r="9393" spans="1:2" x14ac:dyDescent="0.3">
      <c r="A9393" t="s">
        <v>7771</v>
      </c>
      <c r="B9393" t="s">
        <v>5559</v>
      </c>
    </row>
    <row r="9394" spans="1:2" x14ac:dyDescent="0.3">
      <c r="A9394" t="s">
        <v>7771</v>
      </c>
      <c r="B9394" t="s">
        <v>7772</v>
      </c>
    </row>
    <row r="9395" spans="1:2" x14ac:dyDescent="0.3">
      <c r="A9395" t="s">
        <v>7773</v>
      </c>
      <c r="B9395" t="s">
        <v>164</v>
      </c>
    </row>
    <row r="9396" spans="1:2" x14ac:dyDescent="0.3">
      <c r="A9396" t="s">
        <v>7774</v>
      </c>
      <c r="B9396" t="s">
        <v>73</v>
      </c>
    </row>
    <row r="9397" spans="1:2" x14ac:dyDescent="0.3">
      <c r="A9397" t="s">
        <v>7774</v>
      </c>
      <c r="B9397" t="s">
        <v>70</v>
      </c>
    </row>
    <row r="9398" spans="1:2" x14ac:dyDescent="0.3">
      <c r="A9398" t="s">
        <v>7774</v>
      </c>
      <c r="B9398" t="s">
        <v>78</v>
      </c>
    </row>
    <row r="9399" spans="1:2" x14ac:dyDescent="0.3">
      <c r="A9399" t="s">
        <v>7774</v>
      </c>
      <c r="B9399" t="s">
        <v>81</v>
      </c>
    </row>
    <row r="9400" spans="1:2" x14ac:dyDescent="0.3">
      <c r="A9400" t="s">
        <v>7774</v>
      </c>
      <c r="B9400" t="s">
        <v>280</v>
      </c>
    </row>
    <row r="9401" spans="1:2" x14ac:dyDescent="0.3">
      <c r="A9401" t="s">
        <v>7774</v>
      </c>
      <c r="B9401" t="s">
        <v>6040</v>
      </c>
    </row>
    <row r="9402" spans="1:2" x14ac:dyDescent="0.3">
      <c r="A9402" t="s">
        <v>7774</v>
      </c>
      <c r="B9402" t="s">
        <v>1020</v>
      </c>
    </row>
    <row r="9403" spans="1:2" x14ac:dyDescent="0.3">
      <c r="A9403" t="s">
        <v>7774</v>
      </c>
      <c r="B9403" t="s">
        <v>7775</v>
      </c>
    </row>
    <row r="9404" spans="1:2" x14ac:dyDescent="0.3">
      <c r="A9404" t="s">
        <v>7774</v>
      </c>
      <c r="B9404" t="s">
        <v>155</v>
      </c>
    </row>
    <row r="9405" spans="1:2" x14ac:dyDescent="0.3">
      <c r="A9405" t="s">
        <v>7776</v>
      </c>
      <c r="B9405" t="s">
        <v>252</v>
      </c>
    </row>
    <row r="9406" spans="1:2" x14ac:dyDescent="0.3">
      <c r="A9406" t="s">
        <v>7776</v>
      </c>
      <c r="B9406" t="s">
        <v>2256</v>
      </c>
    </row>
    <row r="9407" spans="1:2" x14ac:dyDescent="0.3">
      <c r="A9407" t="s">
        <v>7777</v>
      </c>
      <c r="B9407" t="s">
        <v>470</v>
      </c>
    </row>
    <row r="9408" spans="1:2" x14ac:dyDescent="0.3">
      <c r="A9408" t="s">
        <v>7777</v>
      </c>
      <c r="B9408" t="s">
        <v>481</v>
      </c>
    </row>
    <row r="9409" spans="1:2" x14ac:dyDescent="0.3">
      <c r="A9409" t="s">
        <v>7777</v>
      </c>
      <c r="B9409" t="s">
        <v>4819</v>
      </c>
    </row>
    <row r="9410" spans="1:2" x14ac:dyDescent="0.3">
      <c r="A9410" t="s">
        <v>7777</v>
      </c>
      <c r="B9410" t="s">
        <v>473</v>
      </c>
    </row>
    <row r="9411" spans="1:2" x14ac:dyDescent="0.3">
      <c r="A9411" t="s">
        <v>7777</v>
      </c>
      <c r="B9411" t="s">
        <v>594</v>
      </c>
    </row>
    <row r="9412" spans="1:2" x14ac:dyDescent="0.3">
      <c r="A9412" t="s">
        <v>7777</v>
      </c>
      <c r="B9412" t="s">
        <v>3372</v>
      </c>
    </row>
    <row r="9413" spans="1:2" x14ac:dyDescent="0.3">
      <c r="A9413" t="s">
        <v>7778</v>
      </c>
      <c r="B9413" t="s">
        <v>1637</v>
      </c>
    </row>
    <row r="9414" spans="1:2" x14ac:dyDescent="0.3">
      <c r="A9414" t="s">
        <v>7778</v>
      </c>
      <c r="B9414" t="s">
        <v>441</v>
      </c>
    </row>
    <row r="9415" spans="1:2" x14ac:dyDescent="0.3">
      <c r="A9415" t="s">
        <v>7778</v>
      </c>
      <c r="B9415" t="s">
        <v>867</v>
      </c>
    </row>
    <row r="9416" spans="1:2" x14ac:dyDescent="0.3">
      <c r="A9416" t="s">
        <v>7778</v>
      </c>
      <c r="B9416" t="s">
        <v>4067</v>
      </c>
    </row>
    <row r="9417" spans="1:2" x14ac:dyDescent="0.3">
      <c r="A9417" t="s">
        <v>7778</v>
      </c>
      <c r="B9417" t="s">
        <v>1638</v>
      </c>
    </row>
    <row r="9418" spans="1:2" x14ac:dyDescent="0.3">
      <c r="A9418" t="s">
        <v>7778</v>
      </c>
      <c r="B9418" t="s">
        <v>1646</v>
      </c>
    </row>
    <row r="9419" spans="1:2" x14ac:dyDescent="0.3">
      <c r="A9419" t="s">
        <v>7778</v>
      </c>
      <c r="B9419" t="s">
        <v>241</v>
      </c>
    </row>
    <row r="9420" spans="1:2" x14ac:dyDescent="0.3">
      <c r="A9420" t="s">
        <v>7778</v>
      </c>
      <c r="B9420" t="s">
        <v>2022</v>
      </c>
    </row>
    <row r="9421" spans="1:2" x14ac:dyDescent="0.3">
      <c r="A9421" t="s">
        <v>7779</v>
      </c>
      <c r="B9421" t="s">
        <v>137</v>
      </c>
    </row>
    <row r="9422" spans="1:2" x14ac:dyDescent="0.3">
      <c r="A9422" t="s">
        <v>7779</v>
      </c>
      <c r="B9422" t="s">
        <v>5317</v>
      </c>
    </row>
    <row r="9423" spans="1:2" x14ac:dyDescent="0.3">
      <c r="A9423" t="s">
        <v>7780</v>
      </c>
      <c r="B9423" t="s">
        <v>761</v>
      </c>
    </row>
    <row r="9424" spans="1:2" x14ac:dyDescent="0.3">
      <c r="A9424" t="s">
        <v>7780</v>
      </c>
      <c r="B9424" t="s">
        <v>773</v>
      </c>
    </row>
    <row r="9425" spans="1:2" x14ac:dyDescent="0.3">
      <c r="A9425" t="s">
        <v>7780</v>
      </c>
      <c r="B9425" t="s">
        <v>7781</v>
      </c>
    </row>
    <row r="9426" spans="1:2" x14ac:dyDescent="0.3">
      <c r="A9426" t="s">
        <v>7782</v>
      </c>
      <c r="B9426" t="s">
        <v>1339</v>
      </c>
    </row>
    <row r="9427" spans="1:2" x14ac:dyDescent="0.3">
      <c r="A9427" t="s">
        <v>7782</v>
      </c>
      <c r="B9427" t="s">
        <v>1340</v>
      </c>
    </row>
    <row r="9428" spans="1:2" x14ac:dyDescent="0.3">
      <c r="A9428" t="s">
        <v>7782</v>
      </c>
      <c r="B9428" t="s">
        <v>7783</v>
      </c>
    </row>
    <row r="9429" spans="1:2" x14ac:dyDescent="0.3">
      <c r="A9429" t="s">
        <v>7784</v>
      </c>
      <c r="B9429" t="s">
        <v>1498</v>
      </c>
    </row>
    <row r="9430" spans="1:2" x14ac:dyDescent="0.3">
      <c r="A9430" t="s">
        <v>7784</v>
      </c>
      <c r="B9430" t="s">
        <v>1495</v>
      </c>
    </row>
    <row r="9431" spans="1:2" x14ac:dyDescent="0.3">
      <c r="A9431" t="s">
        <v>7784</v>
      </c>
      <c r="B9431" t="s">
        <v>2025</v>
      </c>
    </row>
    <row r="9432" spans="1:2" x14ac:dyDescent="0.3">
      <c r="A9432" t="s">
        <v>7784</v>
      </c>
      <c r="B9432" t="s">
        <v>1500</v>
      </c>
    </row>
    <row r="9433" spans="1:2" x14ac:dyDescent="0.3">
      <c r="A9433" t="s">
        <v>7784</v>
      </c>
      <c r="B9433" t="s">
        <v>3128</v>
      </c>
    </row>
    <row r="9434" spans="1:2" x14ac:dyDescent="0.3">
      <c r="A9434" t="s">
        <v>7784</v>
      </c>
      <c r="B9434" t="s">
        <v>2026</v>
      </c>
    </row>
    <row r="9435" spans="1:2" x14ac:dyDescent="0.3">
      <c r="A9435" t="s">
        <v>7784</v>
      </c>
      <c r="B9435" t="s">
        <v>1646</v>
      </c>
    </row>
    <row r="9436" spans="1:2" x14ac:dyDescent="0.3">
      <c r="A9436" t="s">
        <v>7784</v>
      </c>
      <c r="B9436" t="s">
        <v>241</v>
      </c>
    </row>
    <row r="9437" spans="1:2" x14ac:dyDescent="0.3">
      <c r="A9437" t="s">
        <v>7784</v>
      </c>
      <c r="B9437" t="s">
        <v>4701</v>
      </c>
    </row>
    <row r="9438" spans="1:2" x14ac:dyDescent="0.3">
      <c r="A9438" t="s">
        <v>7785</v>
      </c>
      <c r="B9438" t="s">
        <v>214</v>
      </c>
    </row>
    <row r="9439" spans="1:2" x14ac:dyDescent="0.3">
      <c r="A9439" t="s">
        <v>7785</v>
      </c>
      <c r="B9439" t="s">
        <v>217</v>
      </c>
    </row>
    <row r="9440" spans="1:2" x14ac:dyDescent="0.3">
      <c r="A9440" t="s">
        <v>7785</v>
      </c>
      <c r="B9440" t="s">
        <v>7786</v>
      </c>
    </row>
    <row r="9441" spans="1:2" x14ac:dyDescent="0.3">
      <c r="A9441" t="s">
        <v>7787</v>
      </c>
      <c r="B9441" t="s">
        <v>7788</v>
      </c>
    </row>
    <row r="9442" spans="1:2" x14ac:dyDescent="0.3">
      <c r="A9442" t="s">
        <v>7787</v>
      </c>
      <c r="B9442" t="s">
        <v>7789</v>
      </c>
    </row>
    <row r="9443" spans="1:2" x14ac:dyDescent="0.3">
      <c r="A9443" t="s">
        <v>7790</v>
      </c>
      <c r="B9443" t="s">
        <v>182</v>
      </c>
    </row>
    <row r="9444" spans="1:2" x14ac:dyDescent="0.3">
      <c r="A9444" t="s">
        <v>7790</v>
      </c>
      <c r="B9444" t="s">
        <v>185</v>
      </c>
    </row>
    <row r="9445" spans="1:2" x14ac:dyDescent="0.3">
      <c r="A9445" t="s">
        <v>7790</v>
      </c>
      <c r="B9445" t="s">
        <v>191</v>
      </c>
    </row>
    <row r="9446" spans="1:2" x14ac:dyDescent="0.3">
      <c r="A9446" t="s">
        <v>7790</v>
      </c>
      <c r="B9446" t="s">
        <v>188</v>
      </c>
    </row>
    <row r="9447" spans="1:2" x14ac:dyDescent="0.3">
      <c r="A9447" t="s">
        <v>7790</v>
      </c>
      <c r="B9447" t="s">
        <v>195</v>
      </c>
    </row>
    <row r="9448" spans="1:2" x14ac:dyDescent="0.3">
      <c r="A9448" t="s">
        <v>7790</v>
      </c>
      <c r="B9448" t="s">
        <v>198</v>
      </c>
    </row>
    <row r="9449" spans="1:2" x14ac:dyDescent="0.3">
      <c r="A9449" t="s">
        <v>7790</v>
      </c>
      <c r="B9449" t="s">
        <v>197</v>
      </c>
    </row>
    <row r="9450" spans="1:2" x14ac:dyDescent="0.3">
      <c r="A9450" t="s">
        <v>7790</v>
      </c>
      <c r="B9450" t="s">
        <v>194</v>
      </c>
    </row>
    <row r="9451" spans="1:2" x14ac:dyDescent="0.3">
      <c r="A9451" t="s">
        <v>7790</v>
      </c>
      <c r="B9451" t="s">
        <v>196</v>
      </c>
    </row>
    <row r="9452" spans="1:2" x14ac:dyDescent="0.3">
      <c r="A9452" t="s">
        <v>7790</v>
      </c>
      <c r="B9452" t="s">
        <v>7791</v>
      </c>
    </row>
    <row r="9453" spans="1:2" x14ac:dyDescent="0.3">
      <c r="A9453" t="s">
        <v>7790</v>
      </c>
      <c r="B9453" t="s">
        <v>210</v>
      </c>
    </row>
    <row r="9454" spans="1:2" x14ac:dyDescent="0.3">
      <c r="A9454" t="s">
        <v>7790</v>
      </c>
      <c r="B9454" t="s">
        <v>7446</v>
      </c>
    </row>
    <row r="9455" spans="1:2" x14ac:dyDescent="0.3">
      <c r="A9455" t="s">
        <v>7790</v>
      </c>
      <c r="B9455" t="s">
        <v>206</v>
      </c>
    </row>
    <row r="9456" spans="1:2" x14ac:dyDescent="0.3">
      <c r="A9456" t="s">
        <v>7790</v>
      </c>
      <c r="B9456" t="s">
        <v>199</v>
      </c>
    </row>
    <row r="9457" spans="1:2" x14ac:dyDescent="0.3">
      <c r="A9457" t="s">
        <v>7790</v>
      </c>
      <c r="B9457" t="s">
        <v>209</v>
      </c>
    </row>
    <row r="9458" spans="1:2" x14ac:dyDescent="0.3">
      <c r="A9458" t="s">
        <v>7790</v>
      </c>
      <c r="B9458" t="s">
        <v>205</v>
      </c>
    </row>
    <row r="9459" spans="1:2" x14ac:dyDescent="0.3">
      <c r="A9459" t="s">
        <v>7790</v>
      </c>
      <c r="B9459" t="s">
        <v>203</v>
      </c>
    </row>
    <row r="9460" spans="1:2" x14ac:dyDescent="0.3">
      <c r="A9460" t="s">
        <v>7792</v>
      </c>
      <c r="B9460" t="s">
        <v>3852</v>
      </c>
    </row>
    <row r="9461" spans="1:2" x14ac:dyDescent="0.3">
      <c r="A9461" t="s">
        <v>7792</v>
      </c>
      <c r="B9461" t="s">
        <v>7795</v>
      </c>
    </row>
    <row r="9462" spans="1:2" x14ac:dyDescent="0.3">
      <c r="A9462" t="s">
        <v>7792</v>
      </c>
      <c r="B9462" t="s">
        <v>7796</v>
      </c>
    </row>
    <row r="9463" spans="1:2" x14ac:dyDescent="0.3">
      <c r="A9463" t="s">
        <v>7799</v>
      </c>
      <c r="B9463" t="s">
        <v>7800</v>
      </c>
    </row>
    <row r="9464" spans="1:2" x14ac:dyDescent="0.3">
      <c r="A9464" t="s">
        <v>7801</v>
      </c>
      <c r="B9464" t="s">
        <v>4540</v>
      </c>
    </row>
    <row r="9465" spans="1:2" x14ac:dyDescent="0.3">
      <c r="A9465" t="s">
        <v>7801</v>
      </c>
      <c r="B9465" t="s">
        <v>7804</v>
      </c>
    </row>
    <row r="9466" spans="1:2" x14ac:dyDescent="0.3">
      <c r="A9466" t="s">
        <v>7801</v>
      </c>
      <c r="B9466" t="s">
        <v>7805</v>
      </c>
    </row>
    <row r="9467" spans="1:2" x14ac:dyDescent="0.3">
      <c r="A9467" t="s">
        <v>7801</v>
      </c>
      <c r="B9467" t="s">
        <v>7806</v>
      </c>
    </row>
    <row r="9468" spans="1:2" x14ac:dyDescent="0.3">
      <c r="A9468" t="s">
        <v>7807</v>
      </c>
      <c r="B9468" t="s">
        <v>7800</v>
      </c>
    </row>
    <row r="9469" spans="1:2" x14ac:dyDescent="0.3">
      <c r="A9469" t="s">
        <v>7810</v>
      </c>
      <c r="B9469" t="s">
        <v>7811</v>
      </c>
    </row>
    <row r="9470" spans="1:2" x14ac:dyDescent="0.3">
      <c r="A9470" t="s">
        <v>7810</v>
      </c>
      <c r="B9470" t="s">
        <v>5234</v>
      </c>
    </row>
    <row r="9471" spans="1:2" x14ac:dyDescent="0.3">
      <c r="A9471" t="s">
        <v>7812</v>
      </c>
      <c r="B9471" t="s">
        <v>686</v>
      </c>
    </row>
    <row r="9472" spans="1:2" x14ac:dyDescent="0.3">
      <c r="A9472" t="s">
        <v>7813</v>
      </c>
      <c r="B9472" t="s">
        <v>2141</v>
      </c>
    </row>
    <row r="9473" spans="1:2" x14ac:dyDescent="0.3">
      <c r="A9473" t="s">
        <v>7813</v>
      </c>
      <c r="B9473" t="s">
        <v>2142</v>
      </c>
    </row>
    <row r="9474" spans="1:2" x14ac:dyDescent="0.3">
      <c r="A9474" t="s">
        <v>7814</v>
      </c>
      <c r="B9474" t="s">
        <v>2541</v>
      </c>
    </row>
    <row r="9475" spans="1:2" x14ac:dyDescent="0.3">
      <c r="A9475" t="s">
        <v>7814</v>
      </c>
      <c r="B9475" t="s">
        <v>7815</v>
      </c>
    </row>
    <row r="9476" spans="1:2" x14ac:dyDescent="0.3">
      <c r="A9476" t="s">
        <v>7814</v>
      </c>
      <c r="B9476" t="s">
        <v>2830</v>
      </c>
    </row>
    <row r="9477" spans="1:2" x14ac:dyDescent="0.3">
      <c r="A9477" t="s">
        <v>7814</v>
      </c>
      <c r="B9477" t="s">
        <v>1794</v>
      </c>
    </row>
    <row r="9478" spans="1:2" x14ac:dyDescent="0.3">
      <c r="A9478" t="s">
        <v>7814</v>
      </c>
      <c r="B9478" t="s">
        <v>2201</v>
      </c>
    </row>
    <row r="9479" spans="1:2" x14ac:dyDescent="0.3">
      <c r="A9479" t="s">
        <v>7814</v>
      </c>
      <c r="B9479" t="s">
        <v>1718</v>
      </c>
    </row>
    <row r="9480" spans="1:2" x14ac:dyDescent="0.3">
      <c r="A9480" t="s">
        <v>7818</v>
      </c>
      <c r="B9480" t="s">
        <v>7819</v>
      </c>
    </row>
    <row r="9481" spans="1:2" x14ac:dyDescent="0.3">
      <c r="A9481" t="s">
        <v>7822</v>
      </c>
      <c r="B9481" t="s">
        <v>7823</v>
      </c>
    </row>
    <row r="9482" spans="1:2" x14ac:dyDescent="0.3">
      <c r="A9482" t="s">
        <v>7822</v>
      </c>
      <c r="B9482" t="s">
        <v>1796</v>
      </c>
    </row>
    <row r="9483" spans="1:2" x14ac:dyDescent="0.3">
      <c r="A9483" t="s">
        <v>7824</v>
      </c>
      <c r="B9483" t="s">
        <v>7646</v>
      </c>
    </row>
    <row r="9484" spans="1:2" x14ac:dyDescent="0.3">
      <c r="A9484" t="s">
        <v>7824</v>
      </c>
      <c r="B9484" t="s">
        <v>7825</v>
      </c>
    </row>
    <row r="9485" spans="1:2" x14ac:dyDescent="0.3">
      <c r="A9485" t="s">
        <v>7826</v>
      </c>
      <c r="B9485" t="s">
        <v>1715</v>
      </c>
    </row>
    <row r="9486" spans="1:2" x14ac:dyDescent="0.3">
      <c r="A9486" t="s">
        <v>7826</v>
      </c>
      <c r="B9486" t="s">
        <v>1716</v>
      </c>
    </row>
    <row r="9487" spans="1:2" x14ac:dyDescent="0.3">
      <c r="A9487" t="s">
        <v>7826</v>
      </c>
      <c r="B9487" t="s">
        <v>3041</v>
      </c>
    </row>
    <row r="9488" spans="1:2" x14ac:dyDescent="0.3">
      <c r="A9488" t="s">
        <v>7826</v>
      </c>
      <c r="B9488" t="s">
        <v>7827</v>
      </c>
    </row>
    <row r="9489" spans="1:2" x14ac:dyDescent="0.3">
      <c r="A9489" t="s">
        <v>7826</v>
      </c>
      <c r="B9489" t="s">
        <v>1970</v>
      </c>
    </row>
    <row r="9490" spans="1:2" x14ac:dyDescent="0.3">
      <c r="A9490" t="s">
        <v>7826</v>
      </c>
      <c r="B9490" t="s">
        <v>2830</v>
      </c>
    </row>
    <row r="9491" spans="1:2" x14ac:dyDescent="0.3">
      <c r="A9491" t="s">
        <v>7826</v>
      </c>
      <c r="B9491" t="s">
        <v>3519</v>
      </c>
    </row>
    <row r="9492" spans="1:2" x14ac:dyDescent="0.3">
      <c r="A9492" t="s">
        <v>7826</v>
      </c>
      <c r="B9492" t="s">
        <v>1717</v>
      </c>
    </row>
    <row r="9493" spans="1:2" x14ac:dyDescent="0.3">
      <c r="A9493" t="s">
        <v>7828</v>
      </c>
      <c r="B9493" t="s">
        <v>6267</v>
      </c>
    </row>
    <row r="9494" spans="1:2" x14ac:dyDescent="0.3">
      <c r="A9494" t="s">
        <v>7829</v>
      </c>
      <c r="B9494" t="s">
        <v>182</v>
      </c>
    </row>
    <row r="9495" spans="1:2" x14ac:dyDescent="0.3">
      <c r="A9495" t="s">
        <v>7829</v>
      </c>
      <c r="B9495" t="s">
        <v>191</v>
      </c>
    </row>
    <row r="9496" spans="1:2" x14ac:dyDescent="0.3">
      <c r="A9496" t="s">
        <v>7829</v>
      </c>
      <c r="B9496" t="s">
        <v>194</v>
      </c>
    </row>
    <row r="9497" spans="1:2" x14ac:dyDescent="0.3">
      <c r="A9497" t="s">
        <v>7829</v>
      </c>
      <c r="B9497" t="s">
        <v>195</v>
      </c>
    </row>
    <row r="9498" spans="1:2" x14ac:dyDescent="0.3">
      <c r="A9498" t="s">
        <v>7829</v>
      </c>
      <c r="B9498" t="s">
        <v>188</v>
      </c>
    </row>
    <row r="9499" spans="1:2" x14ac:dyDescent="0.3">
      <c r="A9499" t="s">
        <v>7829</v>
      </c>
      <c r="B9499" t="s">
        <v>185</v>
      </c>
    </row>
    <row r="9500" spans="1:2" x14ac:dyDescent="0.3">
      <c r="A9500" t="s">
        <v>7829</v>
      </c>
      <c r="B9500" t="s">
        <v>196</v>
      </c>
    </row>
    <row r="9501" spans="1:2" x14ac:dyDescent="0.3">
      <c r="A9501" t="s">
        <v>7829</v>
      </c>
      <c r="B9501" t="s">
        <v>204</v>
      </c>
    </row>
    <row r="9502" spans="1:2" x14ac:dyDescent="0.3">
      <c r="A9502" t="s">
        <v>7829</v>
      </c>
      <c r="B9502" t="s">
        <v>197</v>
      </c>
    </row>
    <row r="9503" spans="1:2" x14ac:dyDescent="0.3">
      <c r="A9503" t="s">
        <v>7829</v>
      </c>
      <c r="B9503" t="s">
        <v>1962</v>
      </c>
    </row>
    <row r="9504" spans="1:2" x14ac:dyDescent="0.3">
      <c r="A9504" t="s">
        <v>7832</v>
      </c>
      <c r="B9504" t="s">
        <v>7830</v>
      </c>
    </row>
    <row r="9505" spans="1:2" x14ac:dyDescent="0.3">
      <c r="A9505" t="s">
        <v>7832</v>
      </c>
      <c r="B9505" t="s">
        <v>7833</v>
      </c>
    </row>
    <row r="9506" spans="1:2" x14ac:dyDescent="0.3">
      <c r="A9506" t="s">
        <v>7832</v>
      </c>
      <c r="B9506" t="s">
        <v>7834</v>
      </c>
    </row>
    <row r="9507" spans="1:2" x14ac:dyDescent="0.3">
      <c r="A9507" t="s">
        <v>7832</v>
      </c>
      <c r="B9507" t="s">
        <v>7835</v>
      </c>
    </row>
    <row r="9508" spans="1:2" x14ac:dyDescent="0.3">
      <c r="A9508" t="s">
        <v>7832</v>
      </c>
      <c r="B9508" t="s">
        <v>6087</v>
      </c>
    </row>
    <row r="9509" spans="1:2" x14ac:dyDescent="0.3">
      <c r="A9509" t="s">
        <v>7832</v>
      </c>
      <c r="B9509" t="s">
        <v>3011</v>
      </c>
    </row>
    <row r="9510" spans="1:2" x14ac:dyDescent="0.3">
      <c r="A9510" t="s">
        <v>7832</v>
      </c>
      <c r="B9510" t="s">
        <v>3797</v>
      </c>
    </row>
    <row r="9511" spans="1:2" x14ac:dyDescent="0.3">
      <c r="A9511" t="s">
        <v>7836</v>
      </c>
      <c r="B9511" t="s">
        <v>7661</v>
      </c>
    </row>
    <row r="9512" spans="1:2" x14ac:dyDescent="0.3">
      <c r="A9512" t="s">
        <v>7836</v>
      </c>
      <c r="B9512" t="s">
        <v>2200</v>
      </c>
    </row>
    <row r="9513" spans="1:2" x14ac:dyDescent="0.3">
      <c r="A9513" t="s">
        <v>7836</v>
      </c>
      <c r="B9513" t="s">
        <v>4120</v>
      </c>
    </row>
    <row r="9514" spans="1:2" x14ac:dyDescent="0.3">
      <c r="A9514" t="s">
        <v>7837</v>
      </c>
      <c r="B9514" t="s">
        <v>7340</v>
      </c>
    </row>
    <row r="9515" spans="1:2" x14ac:dyDescent="0.3">
      <c r="A9515" t="s">
        <v>7837</v>
      </c>
      <c r="B9515" t="s">
        <v>1156</v>
      </c>
    </row>
    <row r="9516" spans="1:2" x14ac:dyDescent="0.3">
      <c r="A9516" t="s">
        <v>7837</v>
      </c>
      <c r="B9516" t="s">
        <v>2294</v>
      </c>
    </row>
    <row r="9517" spans="1:2" x14ac:dyDescent="0.3">
      <c r="A9517" t="s">
        <v>7837</v>
      </c>
      <c r="B9517" t="s">
        <v>4463</v>
      </c>
    </row>
    <row r="9518" spans="1:2" x14ac:dyDescent="0.3">
      <c r="A9518" t="s">
        <v>7837</v>
      </c>
      <c r="B9518" t="s">
        <v>7838</v>
      </c>
    </row>
    <row r="9519" spans="1:2" x14ac:dyDescent="0.3">
      <c r="A9519" t="s">
        <v>7837</v>
      </c>
      <c r="B9519" t="s">
        <v>5678</v>
      </c>
    </row>
    <row r="9520" spans="1:2" x14ac:dyDescent="0.3">
      <c r="A9520" t="s">
        <v>7837</v>
      </c>
      <c r="B9520" t="s">
        <v>5455</v>
      </c>
    </row>
    <row r="9521" spans="1:2" x14ac:dyDescent="0.3">
      <c r="A9521" t="s">
        <v>7837</v>
      </c>
      <c r="B9521" t="s">
        <v>410</v>
      </c>
    </row>
    <row r="9522" spans="1:2" x14ac:dyDescent="0.3">
      <c r="A9522" t="s">
        <v>7839</v>
      </c>
      <c r="B9522" t="s">
        <v>751</v>
      </c>
    </row>
    <row r="9523" spans="1:2" x14ac:dyDescent="0.3">
      <c r="A9523" t="s">
        <v>7842</v>
      </c>
      <c r="B9523" t="s">
        <v>7843</v>
      </c>
    </row>
    <row r="9524" spans="1:2" x14ac:dyDescent="0.3">
      <c r="A9524" t="s">
        <v>7842</v>
      </c>
      <c r="B9524" t="s">
        <v>7844</v>
      </c>
    </row>
    <row r="9525" spans="1:2" x14ac:dyDescent="0.3">
      <c r="A9525" t="s">
        <v>7842</v>
      </c>
      <c r="B9525" t="s">
        <v>7845</v>
      </c>
    </row>
    <row r="9526" spans="1:2" x14ac:dyDescent="0.3">
      <c r="A9526" t="s">
        <v>7846</v>
      </c>
      <c r="B9526" t="s">
        <v>672</v>
      </c>
    </row>
    <row r="9527" spans="1:2" x14ac:dyDescent="0.3">
      <c r="A9527" t="s">
        <v>7846</v>
      </c>
      <c r="B9527" t="s">
        <v>675</v>
      </c>
    </row>
    <row r="9528" spans="1:2" x14ac:dyDescent="0.3">
      <c r="A9528" t="s">
        <v>7849</v>
      </c>
      <c r="B9528" t="s">
        <v>7850</v>
      </c>
    </row>
    <row r="9529" spans="1:2" x14ac:dyDescent="0.3">
      <c r="A9529" t="s">
        <v>7851</v>
      </c>
      <c r="B9529" t="s">
        <v>252</v>
      </c>
    </row>
    <row r="9530" spans="1:2" x14ac:dyDescent="0.3">
      <c r="A9530" t="s">
        <v>7852</v>
      </c>
      <c r="B9530" t="s">
        <v>7853</v>
      </c>
    </row>
    <row r="9531" spans="1:2" x14ac:dyDescent="0.3">
      <c r="A9531" t="s">
        <v>7854</v>
      </c>
      <c r="B9531" t="s">
        <v>70</v>
      </c>
    </row>
    <row r="9532" spans="1:2" x14ac:dyDescent="0.3">
      <c r="A9532" t="s">
        <v>7854</v>
      </c>
      <c r="B9532" t="s">
        <v>73</v>
      </c>
    </row>
    <row r="9533" spans="1:2" x14ac:dyDescent="0.3">
      <c r="A9533" t="s">
        <v>7854</v>
      </c>
      <c r="B9533" t="s">
        <v>78</v>
      </c>
    </row>
    <row r="9534" spans="1:2" x14ac:dyDescent="0.3">
      <c r="A9534" t="s">
        <v>7854</v>
      </c>
      <c r="B9534" t="s">
        <v>81</v>
      </c>
    </row>
    <row r="9535" spans="1:2" x14ac:dyDescent="0.3">
      <c r="A9535" t="s">
        <v>7854</v>
      </c>
      <c r="B9535" t="s">
        <v>59</v>
      </c>
    </row>
    <row r="9536" spans="1:2" x14ac:dyDescent="0.3">
      <c r="A9536" t="s">
        <v>7854</v>
      </c>
      <c r="B9536" t="s">
        <v>280</v>
      </c>
    </row>
    <row r="9537" spans="1:2" x14ac:dyDescent="0.3">
      <c r="A9537" t="s">
        <v>7854</v>
      </c>
      <c r="B9537" t="s">
        <v>518</v>
      </c>
    </row>
    <row r="9538" spans="1:2" x14ac:dyDescent="0.3">
      <c r="A9538" t="s">
        <v>7854</v>
      </c>
      <c r="B9538" t="s">
        <v>950</v>
      </c>
    </row>
    <row r="9539" spans="1:2" x14ac:dyDescent="0.3">
      <c r="A9539" t="s">
        <v>7854</v>
      </c>
      <c r="B9539" t="s">
        <v>776</v>
      </c>
    </row>
    <row r="9540" spans="1:2" x14ac:dyDescent="0.3">
      <c r="A9540" t="s">
        <v>7857</v>
      </c>
      <c r="B9540" t="s">
        <v>7858</v>
      </c>
    </row>
    <row r="9541" spans="1:2" x14ac:dyDescent="0.3">
      <c r="A9541" t="s">
        <v>7859</v>
      </c>
      <c r="B9541" t="s">
        <v>3833</v>
      </c>
    </row>
    <row r="9542" spans="1:2" x14ac:dyDescent="0.3">
      <c r="A9542" t="s">
        <v>7860</v>
      </c>
      <c r="B9542" t="s">
        <v>4261</v>
      </c>
    </row>
    <row r="9543" spans="1:2" x14ac:dyDescent="0.3">
      <c r="A9543" t="s">
        <v>7861</v>
      </c>
      <c r="B9543" t="s">
        <v>4505</v>
      </c>
    </row>
    <row r="9544" spans="1:2" x14ac:dyDescent="0.3">
      <c r="A9544" t="s">
        <v>7861</v>
      </c>
      <c r="B9544" t="s">
        <v>4628</v>
      </c>
    </row>
    <row r="9545" spans="1:2" x14ac:dyDescent="0.3">
      <c r="A9545" t="s">
        <v>7862</v>
      </c>
      <c r="B9545" t="s">
        <v>4505</v>
      </c>
    </row>
    <row r="9546" spans="1:2" x14ac:dyDescent="0.3">
      <c r="A9546" t="s">
        <v>7863</v>
      </c>
      <c r="B9546" t="s">
        <v>4505</v>
      </c>
    </row>
    <row r="9547" spans="1:2" x14ac:dyDescent="0.3">
      <c r="A9547" t="s">
        <v>7864</v>
      </c>
      <c r="B9547" t="s">
        <v>4955</v>
      </c>
    </row>
    <row r="9548" spans="1:2" x14ac:dyDescent="0.3">
      <c r="A9548" t="s">
        <v>7864</v>
      </c>
      <c r="B9548" t="s">
        <v>1319</v>
      </c>
    </row>
    <row r="9549" spans="1:2" x14ac:dyDescent="0.3">
      <c r="A9549" t="s">
        <v>7864</v>
      </c>
      <c r="B9549" t="s">
        <v>141</v>
      </c>
    </row>
    <row r="9550" spans="1:2" x14ac:dyDescent="0.3">
      <c r="A9550" t="s">
        <v>7864</v>
      </c>
      <c r="B9550" t="s">
        <v>3907</v>
      </c>
    </row>
    <row r="9551" spans="1:2" x14ac:dyDescent="0.3">
      <c r="A9551" t="s">
        <v>7865</v>
      </c>
      <c r="B9551" t="s">
        <v>4124</v>
      </c>
    </row>
    <row r="9552" spans="1:2" x14ac:dyDescent="0.3">
      <c r="A9552" t="s">
        <v>7865</v>
      </c>
      <c r="B9552" t="s">
        <v>3010</v>
      </c>
    </row>
    <row r="9553" spans="1:2" x14ac:dyDescent="0.3">
      <c r="A9553" t="s">
        <v>7865</v>
      </c>
      <c r="B9553" t="s">
        <v>5134</v>
      </c>
    </row>
    <row r="9554" spans="1:2" x14ac:dyDescent="0.3">
      <c r="A9554" t="s">
        <v>7865</v>
      </c>
      <c r="B9554" t="s">
        <v>7866</v>
      </c>
    </row>
    <row r="9555" spans="1:2" x14ac:dyDescent="0.3">
      <c r="A9555" t="s">
        <v>7869</v>
      </c>
      <c r="B9555" t="s">
        <v>7870</v>
      </c>
    </row>
    <row r="9556" spans="1:2" x14ac:dyDescent="0.3">
      <c r="A9556" t="s">
        <v>7871</v>
      </c>
      <c r="B9556" t="s">
        <v>1335</v>
      </c>
    </row>
    <row r="9557" spans="1:2" x14ac:dyDescent="0.3">
      <c r="A9557" t="s">
        <v>7872</v>
      </c>
      <c r="B9557" t="s">
        <v>3898</v>
      </c>
    </row>
    <row r="9558" spans="1:2" x14ac:dyDescent="0.3">
      <c r="A9558" t="s">
        <v>7872</v>
      </c>
      <c r="B9558" t="s">
        <v>7873</v>
      </c>
    </row>
    <row r="9559" spans="1:2" x14ac:dyDescent="0.3">
      <c r="A9559" t="s">
        <v>7872</v>
      </c>
      <c r="B9559" t="s">
        <v>7874</v>
      </c>
    </row>
    <row r="9560" spans="1:2" x14ac:dyDescent="0.3">
      <c r="A9560" t="s">
        <v>7875</v>
      </c>
      <c r="B9560" t="s">
        <v>4213</v>
      </c>
    </row>
    <row r="9561" spans="1:2" x14ac:dyDescent="0.3">
      <c r="A9561" t="s">
        <v>7876</v>
      </c>
      <c r="B9561" t="s">
        <v>340</v>
      </c>
    </row>
    <row r="9562" spans="1:2" x14ac:dyDescent="0.3">
      <c r="A9562" t="s">
        <v>7877</v>
      </c>
      <c r="B9562" t="s">
        <v>340</v>
      </c>
    </row>
    <row r="9563" spans="1:2" x14ac:dyDescent="0.3">
      <c r="A9563" t="s">
        <v>7877</v>
      </c>
      <c r="B9563" t="s">
        <v>337</v>
      </c>
    </row>
    <row r="9564" spans="1:2" x14ac:dyDescent="0.3">
      <c r="A9564" t="s">
        <v>7878</v>
      </c>
      <c r="B9564" t="s">
        <v>1156</v>
      </c>
    </row>
    <row r="9565" spans="1:2" x14ac:dyDescent="0.3">
      <c r="A9565" t="s">
        <v>7878</v>
      </c>
      <c r="B9565" t="s">
        <v>3495</v>
      </c>
    </row>
    <row r="9566" spans="1:2" x14ac:dyDescent="0.3">
      <c r="A9566" t="s">
        <v>7878</v>
      </c>
      <c r="B9566" t="s">
        <v>7342</v>
      </c>
    </row>
    <row r="9567" spans="1:2" x14ac:dyDescent="0.3">
      <c r="A9567" t="s">
        <v>7878</v>
      </c>
      <c r="B9567" t="s">
        <v>5677</v>
      </c>
    </row>
    <row r="9568" spans="1:2" x14ac:dyDescent="0.3">
      <c r="A9568" t="s">
        <v>7878</v>
      </c>
      <c r="B9568" t="s">
        <v>5678</v>
      </c>
    </row>
    <row r="9569" spans="1:2" x14ac:dyDescent="0.3">
      <c r="A9569" t="s">
        <v>7878</v>
      </c>
      <c r="B9569" t="s">
        <v>3500</v>
      </c>
    </row>
    <row r="9570" spans="1:2" x14ac:dyDescent="0.3">
      <c r="A9570" t="s">
        <v>7878</v>
      </c>
      <c r="B9570" t="s">
        <v>5437</v>
      </c>
    </row>
    <row r="9571" spans="1:2" x14ac:dyDescent="0.3">
      <c r="A9571" t="s">
        <v>7878</v>
      </c>
      <c r="B9571" t="s">
        <v>7341</v>
      </c>
    </row>
    <row r="9572" spans="1:2" x14ac:dyDescent="0.3">
      <c r="A9572" t="s">
        <v>7878</v>
      </c>
      <c r="B9572" t="s">
        <v>1300</v>
      </c>
    </row>
    <row r="9573" spans="1:2" x14ac:dyDescent="0.3">
      <c r="A9573" t="s">
        <v>7878</v>
      </c>
      <c r="B9573" t="s">
        <v>2776</v>
      </c>
    </row>
    <row r="9574" spans="1:2" x14ac:dyDescent="0.3">
      <c r="A9574" t="s">
        <v>7878</v>
      </c>
      <c r="B9574" t="s">
        <v>6864</v>
      </c>
    </row>
    <row r="9575" spans="1:2" x14ac:dyDescent="0.3">
      <c r="A9575" t="s">
        <v>7878</v>
      </c>
      <c r="B9575" t="s">
        <v>1299</v>
      </c>
    </row>
    <row r="9576" spans="1:2" x14ac:dyDescent="0.3">
      <c r="A9576" t="s">
        <v>7878</v>
      </c>
      <c r="B9576" t="s">
        <v>7879</v>
      </c>
    </row>
    <row r="9577" spans="1:2" x14ac:dyDescent="0.3">
      <c r="A9577" t="s">
        <v>7878</v>
      </c>
      <c r="B9577" t="s">
        <v>1293</v>
      </c>
    </row>
    <row r="9578" spans="1:2" x14ac:dyDescent="0.3">
      <c r="A9578" t="s">
        <v>7880</v>
      </c>
      <c r="B9578" t="s">
        <v>894</v>
      </c>
    </row>
    <row r="9579" spans="1:2" x14ac:dyDescent="0.3">
      <c r="A9579" t="s">
        <v>7880</v>
      </c>
      <c r="B9579" t="s">
        <v>897</v>
      </c>
    </row>
    <row r="9580" spans="1:2" x14ac:dyDescent="0.3">
      <c r="A9580" t="s">
        <v>7881</v>
      </c>
      <c r="B9580" t="s">
        <v>3124</v>
      </c>
    </row>
    <row r="9581" spans="1:2" x14ac:dyDescent="0.3">
      <c r="A9581" t="s">
        <v>7882</v>
      </c>
      <c r="B9581" t="s">
        <v>2451</v>
      </c>
    </row>
    <row r="9582" spans="1:2" x14ac:dyDescent="0.3">
      <c r="A9582" t="s">
        <v>7883</v>
      </c>
      <c r="B9582" t="s">
        <v>3898</v>
      </c>
    </row>
    <row r="9583" spans="1:2" x14ac:dyDescent="0.3">
      <c r="A9583" t="s">
        <v>7884</v>
      </c>
      <c r="B9583" t="s">
        <v>1537</v>
      </c>
    </row>
    <row r="9584" spans="1:2" x14ac:dyDescent="0.3">
      <c r="A9584" t="s">
        <v>7885</v>
      </c>
      <c r="B9584" t="s">
        <v>873</v>
      </c>
    </row>
    <row r="9585" spans="1:2" x14ac:dyDescent="0.3">
      <c r="A9585" t="s">
        <v>7886</v>
      </c>
      <c r="B9585" t="s">
        <v>1589</v>
      </c>
    </row>
    <row r="9586" spans="1:2" x14ac:dyDescent="0.3">
      <c r="A9586" t="s">
        <v>7887</v>
      </c>
      <c r="B9586" t="s">
        <v>59</v>
      </c>
    </row>
    <row r="9587" spans="1:2" x14ac:dyDescent="0.3">
      <c r="A9587" t="s">
        <v>7887</v>
      </c>
      <c r="B9587" t="s">
        <v>264</v>
      </c>
    </row>
    <row r="9588" spans="1:2" x14ac:dyDescent="0.3">
      <c r="A9588" t="s">
        <v>7887</v>
      </c>
      <c r="B9588" t="s">
        <v>261</v>
      </c>
    </row>
    <row r="9589" spans="1:2" x14ac:dyDescent="0.3">
      <c r="A9589" t="s">
        <v>7890</v>
      </c>
      <c r="B9589" t="s">
        <v>7891</v>
      </c>
    </row>
    <row r="9590" spans="1:2" x14ac:dyDescent="0.3">
      <c r="A9590" t="s">
        <v>7894</v>
      </c>
      <c r="B9590" t="s">
        <v>7895</v>
      </c>
    </row>
    <row r="9591" spans="1:2" x14ac:dyDescent="0.3">
      <c r="A9591" t="s">
        <v>7894</v>
      </c>
      <c r="B9591" t="s">
        <v>1236</v>
      </c>
    </row>
    <row r="9592" spans="1:2" x14ac:dyDescent="0.3">
      <c r="A9592" t="s">
        <v>7894</v>
      </c>
      <c r="B9592" t="s">
        <v>1239</v>
      </c>
    </row>
    <row r="9593" spans="1:2" x14ac:dyDescent="0.3">
      <c r="A9593" t="s">
        <v>7894</v>
      </c>
      <c r="B9593" t="s">
        <v>7896</v>
      </c>
    </row>
    <row r="9594" spans="1:2" x14ac:dyDescent="0.3">
      <c r="A9594" t="s">
        <v>7894</v>
      </c>
      <c r="B9594" t="s">
        <v>7897</v>
      </c>
    </row>
    <row r="9595" spans="1:2" x14ac:dyDescent="0.3">
      <c r="A9595" t="s">
        <v>7894</v>
      </c>
      <c r="B9595" t="s">
        <v>7898</v>
      </c>
    </row>
    <row r="9596" spans="1:2" x14ac:dyDescent="0.3">
      <c r="A9596" t="s">
        <v>7894</v>
      </c>
      <c r="B9596" t="s">
        <v>6671</v>
      </c>
    </row>
    <row r="9597" spans="1:2" x14ac:dyDescent="0.3">
      <c r="A9597" t="s">
        <v>7901</v>
      </c>
      <c r="B9597" t="s">
        <v>7902</v>
      </c>
    </row>
    <row r="9598" spans="1:2" x14ac:dyDescent="0.3">
      <c r="A9598" t="s">
        <v>7901</v>
      </c>
      <c r="B9598" t="s">
        <v>4920</v>
      </c>
    </row>
    <row r="9599" spans="1:2" x14ac:dyDescent="0.3">
      <c r="A9599" t="s">
        <v>7903</v>
      </c>
      <c r="B9599" t="s">
        <v>66</v>
      </c>
    </row>
    <row r="9600" spans="1:2" x14ac:dyDescent="0.3">
      <c r="A9600" t="s">
        <v>7903</v>
      </c>
      <c r="B9600" t="s">
        <v>1563</v>
      </c>
    </row>
    <row r="9601" spans="1:2" x14ac:dyDescent="0.3">
      <c r="A9601" t="s">
        <v>7903</v>
      </c>
      <c r="B9601" t="s">
        <v>1233</v>
      </c>
    </row>
    <row r="9602" spans="1:2" x14ac:dyDescent="0.3">
      <c r="A9602" t="s">
        <v>7903</v>
      </c>
      <c r="B9602" t="s">
        <v>2007</v>
      </c>
    </row>
    <row r="9603" spans="1:2" x14ac:dyDescent="0.3">
      <c r="A9603" t="s">
        <v>7903</v>
      </c>
      <c r="B9603" t="s">
        <v>209</v>
      </c>
    </row>
    <row r="9604" spans="1:2" x14ac:dyDescent="0.3">
      <c r="A9604" t="s">
        <v>7903</v>
      </c>
      <c r="B9604" t="s">
        <v>1434</v>
      </c>
    </row>
    <row r="9605" spans="1:2" x14ac:dyDescent="0.3">
      <c r="A9605" t="s">
        <v>7903</v>
      </c>
      <c r="B9605" t="s">
        <v>199</v>
      </c>
    </row>
    <row r="9606" spans="1:2" x14ac:dyDescent="0.3">
      <c r="A9606" t="s">
        <v>7904</v>
      </c>
      <c r="B9606" t="s">
        <v>5283</v>
      </c>
    </row>
    <row r="9607" spans="1:2" x14ac:dyDescent="0.3">
      <c r="A9607" t="s">
        <v>7904</v>
      </c>
      <c r="B9607" t="s">
        <v>7905</v>
      </c>
    </row>
    <row r="9608" spans="1:2" x14ac:dyDescent="0.3">
      <c r="A9608" t="s">
        <v>7904</v>
      </c>
      <c r="B9608" t="s">
        <v>7906</v>
      </c>
    </row>
    <row r="9609" spans="1:2" x14ac:dyDescent="0.3">
      <c r="A9609" t="s">
        <v>7904</v>
      </c>
      <c r="B9609" t="s">
        <v>2417</v>
      </c>
    </row>
    <row r="9610" spans="1:2" x14ac:dyDescent="0.3">
      <c r="A9610" t="s">
        <v>7907</v>
      </c>
      <c r="B9610" t="s">
        <v>214</v>
      </c>
    </row>
    <row r="9611" spans="1:2" x14ac:dyDescent="0.3">
      <c r="A9611" t="s">
        <v>7907</v>
      </c>
      <c r="B9611" t="s">
        <v>217</v>
      </c>
    </row>
    <row r="9612" spans="1:2" x14ac:dyDescent="0.3">
      <c r="A9612" t="s">
        <v>7908</v>
      </c>
      <c r="B9612" t="s">
        <v>432</v>
      </c>
    </row>
    <row r="9613" spans="1:2" x14ac:dyDescent="0.3">
      <c r="A9613" t="s">
        <v>7909</v>
      </c>
      <c r="B9613" t="s">
        <v>432</v>
      </c>
    </row>
    <row r="9614" spans="1:2" x14ac:dyDescent="0.3">
      <c r="A9614" t="s">
        <v>7910</v>
      </c>
      <c r="B9614" t="s">
        <v>697</v>
      </c>
    </row>
    <row r="9615" spans="1:2" x14ac:dyDescent="0.3">
      <c r="A9615" t="s">
        <v>7910</v>
      </c>
      <c r="B9615" t="s">
        <v>698</v>
      </c>
    </row>
    <row r="9616" spans="1:2" x14ac:dyDescent="0.3">
      <c r="A9616" t="s">
        <v>7911</v>
      </c>
      <c r="B9616" t="s">
        <v>3744</v>
      </c>
    </row>
    <row r="9617" spans="1:2" x14ac:dyDescent="0.3">
      <c r="A9617" t="s">
        <v>7911</v>
      </c>
      <c r="B9617" t="s">
        <v>3751</v>
      </c>
    </row>
    <row r="9618" spans="1:2" x14ac:dyDescent="0.3">
      <c r="A9618" t="s">
        <v>7911</v>
      </c>
      <c r="B9618" t="s">
        <v>1308</v>
      </c>
    </row>
    <row r="9619" spans="1:2" x14ac:dyDescent="0.3">
      <c r="A9619" t="s">
        <v>7911</v>
      </c>
      <c r="B9619" t="s">
        <v>1305</v>
      </c>
    </row>
    <row r="9620" spans="1:2" x14ac:dyDescent="0.3">
      <c r="A9620" t="s">
        <v>7912</v>
      </c>
      <c r="B9620" t="s">
        <v>137</v>
      </c>
    </row>
    <row r="9621" spans="1:2" x14ac:dyDescent="0.3">
      <c r="A9621" t="s">
        <v>7912</v>
      </c>
      <c r="B9621" t="s">
        <v>1319</v>
      </c>
    </row>
    <row r="9622" spans="1:2" x14ac:dyDescent="0.3">
      <c r="A9622" t="s">
        <v>7912</v>
      </c>
      <c r="B9622" t="s">
        <v>3907</v>
      </c>
    </row>
    <row r="9623" spans="1:2" x14ac:dyDescent="0.3">
      <c r="A9623" t="s">
        <v>7912</v>
      </c>
      <c r="B9623" t="s">
        <v>140</v>
      </c>
    </row>
    <row r="9624" spans="1:2" x14ac:dyDescent="0.3">
      <c r="A9624" t="s">
        <v>7913</v>
      </c>
      <c r="B9624" t="s">
        <v>1140</v>
      </c>
    </row>
    <row r="9625" spans="1:2" x14ac:dyDescent="0.3">
      <c r="A9625" t="s">
        <v>7913</v>
      </c>
      <c r="B9625" t="s">
        <v>2736</v>
      </c>
    </row>
    <row r="9626" spans="1:2" x14ac:dyDescent="0.3">
      <c r="A9626" t="s">
        <v>7914</v>
      </c>
      <c r="B9626" t="s">
        <v>7915</v>
      </c>
    </row>
    <row r="9627" spans="1:2" x14ac:dyDescent="0.3">
      <c r="A9627" t="s">
        <v>7916</v>
      </c>
      <c r="B9627" t="s">
        <v>5166</v>
      </c>
    </row>
    <row r="9628" spans="1:2" x14ac:dyDescent="0.3">
      <c r="A9628" t="s">
        <v>7919</v>
      </c>
      <c r="B9628" t="s">
        <v>7920</v>
      </c>
    </row>
    <row r="9629" spans="1:2" x14ac:dyDescent="0.3">
      <c r="A9629" t="s">
        <v>7919</v>
      </c>
      <c r="B9629" t="s">
        <v>59</v>
      </c>
    </row>
    <row r="9630" spans="1:2" x14ac:dyDescent="0.3">
      <c r="A9630" t="s">
        <v>7919</v>
      </c>
      <c r="B9630" t="s">
        <v>7921</v>
      </c>
    </row>
    <row r="9631" spans="1:2" x14ac:dyDescent="0.3">
      <c r="A9631" t="s">
        <v>7922</v>
      </c>
      <c r="B9631" t="s">
        <v>894</v>
      </c>
    </row>
    <row r="9632" spans="1:2" x14ac:dyDescent="0.3">
      <c r="A9632" t="s">
        <v>7922</v>
      </c>
      <c r="B9632" t="s">
        <v>897</v>
      </c>
    </row>
    <row r="9633" spans="1:2" x14ac:dyDescent="0.3">
      <c r="A9633" t="s">
        <v>7923</v>
      </c>
      <c r="B9633" t="s">
        <v>4552</v>
      </c>
    </row>
    <row r="9634" spans="1:2" x14ac:dyDescent="0.3">
      <c r="A9634" t="s">
        <v>7923</v>
      </c>
      <c r="B9634" t="s">
        <v>2751</v>
      </c>
    </row>
    <row r="9635" spans="1:2" x14ac:dyDescent="0.3">
      <c r="A9635" t="s">
        <v>7923</v>
      </c>
      <c r="B9635" t="s">
        <v>2748</v>
      </c>
    </row>
    <row r="9636" spans="1:2" x14ac:dyDescent="0.3">
      <c r="A9636" t="s">
        <v>7924</v>
      </c>
      <c r="B9636" t="s">
        <v>160</v>
      </c>
    </row>
    <row r="9637" spans="1:2" x14ac:dyDescent="0.3">
      <c r="A9637" t="s">
        <v>7924</v>
      </c>
      <c r="B9637" t="s">
        <v>787</v>
      </c>
    </row>
    <row r="9638" spans="1:2" x14ac:dyDescent="0.3">
      <c r="A9638" t="s">
        <v>7924</v>
      </c>
      <c r="B9638" t="s">
        <v>790</v>
      </c>
    </row>
    <row r="9639" spans="1:2" x14ac:dyDescent="0.3">
      <c r="A9639" t="s">
        <v>7924</v>
      </c>
      <c r="B9639" t="s">
        <v>4156</v>
      </c>
    </row>
    <row r="9640" spans="1:2" x14ac:dyDescent="0.3">
      <c r="A9640" t="s">
        <v>7924</v>
      </c>
      <c r="B9640" t="s">
        <v>7925</v>
      </c>
    </row>
    <row r="9641" spans="1:2" x14ac:dyDescent="0.3">
      <c r="A9641" t="s">
        <v>7926</v>
      </c>
      <c r="B9641" t="s">
        <v>7457</v>
      </c>
    </row>
    <row r="9642" spans="1:2" x14ac:dyDescent="0.3">
      <c r="A9642" t="s">
        <v>7926</v>
      </c>
      <c r="B9642" t="s">
        <v>7461</v>
      </c>
    </row>
    <row r="9643" spans="1:2" x14ac:dyDescent="0.3">
      <c r="A9643" t="s">
        <v>7927</v>
      </c>
      <c r="B9643" t="s">
        <v>261</v>
      </c>
    </row>
    <row r="9644" spans="1:2" x14ac:dyDescent="0.3">
      <c r="A9644" t="s">
        <v>7927</v>
      </c>
      <c r="B9644" t="s">
        <v>264</v>
      </c>
    </row>
    <row r="9645" spans="1:2" x14ac:dyDescent="0.3">
      <c r="A9645" t="s">
        <v>7928</v>
      </c>
      <c r="B9645" t="s">
        <v>7929</v>
      </c>
    </row>
    <row r="9646" spans="1:2" x14ac:dyDescent="0.3">
      <c r="A9646" t="s">
        <v>7930</v>
      </c>
      <c r="B9646" t="s">
        <v>7931</v>
      </c>
    </row>
    <row r="9647" spans="1:2" x14ac:dyDescent="0.3">
      <c r="A9647" t="s">
        <v>7932</v>
      </c>
      <c r="B9647" t="s">
        <v>541</v>
      </c>
    </row>
    <row r="9648" spans="1:2" x14ac:dyDescent="0.3">
      <c r="A9648" t="s">
        <v>7932</v>
      </c>
      <c r="B9648" t="s">
        <v>385</v>
      </c>
    </row>
    <row r="9649" spans="1:2" x14ac:dyDescent="0.3">
      <c r="A9649" t="s">
        <v>7932</v>
      </c>
      <c r="B9649" t="s">
        <v>1518</v>
      </c>
    </row>
    <row r="9650" spans="1:2" x14ac:dyDescent="0.3">
      <c r="A9650" t="s">
        <v>7932</v>
      </c>
      <c r="B9650" t="s">
        <v>7933</v>
      </c>
    </row>
    <row r="9651" spans="1:2" x14ac:dyDescent="0.3">
      <c r="A9651" t="s">
        <v>7936</v>
      </c>
      <c r="B9651" t="s">
        <v>7937</v>
      </c>
    </row>
    <row r="9652" spans="1:2" x14ac:dyDescent="0.3">
      <c r="A9652" t="s">
        <v>7938</v>
      </c>
      <c r="B9652" t="s">
        <v>5728</v>
      </c>
    </row>
    <row r="9653" spans="1:2" x14ac:dyDescent="0.3">
      <c r="A9653" t="s">
        <v>7938</v>
      </c>
      <c r="B9653" t="s">
        <v>1882</v>
      </c>
    </row>
    <row r="9654" spans="1:2" x14ac:dyDescent="0.3">
      <c r="A9654" t="s">
        <v>7939</v>
      </c>
      <c r="B9654" t="s">
        <v>751</v>
      </c>
    </row>
    <row r="9655" spans="1:2" x14ac:dyDescent="0.3">
      <c r="A9655" t="s">
        <v>7939</v>
      </c>
      <c r="B9655" t="s">
        <v>4711</v>
      </c>
    </row>
    <row r="9656" spans="1:2" x14ac:dyDescent="0.3">
      <c r="A9656" t="s">
        <v>7939</v>
      </c>
      <c r="B9656" t="s">
        <v>1563</v>
      </c>
    </row>
    <row r="9657" spans="1:2" x14ac:dyDescent="0.3">
      <c r="A9657" t="s">
        <v>7940</v>
      </c>
      <c r="B9657" t="s">
        <v>697</v>
      </c>
    </row>
    <row r="9658" spans="1:2" x14ac:dyDescent="0.3">
      <c r="A9658" t="s">
        <v>7940</v>
      </c>
      <c r="B9658" t="s">
        <v>698</v>
      </c>
    </row>
    <row r="9659" spans="1:2" x14ac:dyDescent="0.3">
      <c r="A9659" t="s">
        <v>7941</v>
      </c>
      <c r="B9659" t="s">
        <v>3350</v>
      </c>
    </row>
    <row r="9660" spans="1:2" x14ac:dyDescent="0.3">
      <c r="A9660" t="s">
        <v>7942</v>
      </c>
      <c r="B9660" t="s">
        <v>205</v>
      </c>
    </row>
    <row r="9661" spans="1:2" x14ac:dyDescent="0.3">
      <c r="A9661" t="s">
        <v>7942</v>
      </c>
      <c r="B9661" t="s">
        <v>182</v>
      </c>
    </row>
    <row r="9662" spans="1:2" x14ac:dyDescent="0.3">
      <c r="A9662" t="s">
        <v>7942</v>
      </c>
      <c r="B9662" t="s">
        <v>188</v>
      </c>
    </row>
    <row r="9663" spans="1:2" x14ac:dyDescent="0.3">
      <c r="A9663" t="s">
        <v>7942</v>
      </c>
      <c r="B9663" t="s">
        <v>191</v>
      </c>
    </row>
    <row r="9664" spans="1:2" x14ac:dyDescent="0.3">
      <c r="A9664" t="s">
        <v>7942</v>
      </c>
      <c r="B9664" t="s">
        <v>196</v>
      </c>
    </row>
    <row r="9665" spans="1:2" x14ac:dyDescent="0.3">
      <c r="A9665" t="s">
        <v>7942</v>
      </c>
      <c r="B9665" t="s">
        <v>194</v>
      </c>
    </row>
    <row r="9666" spans="1:2" x14ac:dyDescent="0.3">
      <c r="A9666" t="s">
        <v>7942</v>
      </c>
      <c r="B9666" t="s">
        <v>1324</v>
      </c>
    </row>
    <row r="9667" spans="1:2" x14ac:dyDescent="0.3">
      <c r="A9667" t="s">
        <v>7942</v>
      </c>
      <c r="B9667" t="s">
        <v>198</v>
      </c>
    </row>
    <row r="9668" spans="1:2" x14ac:dyDescent="0.3">
      <c r="A9668" t="s">
        <v>7942</v>
      </c>
      <c r="B9668" t="s">
        <v>1434</v>
      </c>
    </row>
    <row r="9669" spans="1:2" x14ac:dyDescent="0.3">
      <c r="A9669" t="s">
        <v>7942</v>
      </c>
      <c r="B9669" t="s">
        <v>195</v>
      </c>
    </row>
    <row r="9670" spans="1:2" x14ac:dyDescent="0.3">
      <c r="A9670" t="s">
        <v>7942</v>
      </c>
      <c r="B9670" t="s">
        <v>185</v>
      </c>
    </row>
    <row r="9671" spans="1:2" x14ac:dyDescent="0.3">
      <c r="A9671" t="s">
        <v>7942</v>
      </c>
      <c r="B9671" t="s">
        <v>199</v>
      </c>
    </row>
    <row r="9672" spans="1:2" x14ac:dyDescent="0.3">
      <c r="A9672" t="s">
        <v>7942</v>
      </c>
      <c r="B9672" t="s">
        <v>1323</v>
      </c>
    </row>
    <row r="9673" spans="1:2" x14ac:dyDescent="0.3">
      <c r="A9673" t="s">
        <v>7942</v>
      </c>
      <c r="B9673" t="s">
        <v>1325</v>
      </c>
    </row>
    <row r="9674" spans="1:2" x14ac:dyDescent="0.3">
      <c r="A9674" t="s">
        <v>7945</v>
      </c>
      <c r="B9674" t="s">
        <v>7946</v>
      </c>
    </row>
    <row r="9675" spans="1:2" x14ac:dyDescent="0.3">
      <c r="A9675" t="s">
        <v>7945</v>
      </c>
      <c r="B9675" t="s">
        <v>1305</v>
      </c>
    </row>
    <row r="9676" spans="1:2" x14ac:dyDescent="0.3">
      <c r="A9676" t="s">
        <v>7945</v>
      </c>
      <c r="B9676" t="s">
        <v>1308</v>
      </c>
    </row>
    <row r="9677" spans="1:2" x14ac:dyDescent="0.3">
      <c r="A9677" t="s">
        <v>7947</v>
      </c>
      <c r="B9677" t="s">
        <v>7715</v>
      </c>
    </row>
    <row r="9678" spans="1:2" x14ac:dyDescent="0.3">
      <c r="A9678" t="s">
        <v>7947</v>
      </c>
      <c r="B9678" t="s">
        <v>922</v>
      </c>
    </row>
    <row r="9679" spans="1:2" x14ac:dyDescent="0.3">
      <c r="A9679" t="s">
        <v>7947</v>
      </c>
      <c r="B9679" t="s">
        <v>7950</v>
      </c>
    </row>
    <row r="9680" spans="1:2" x14ac:dyDescent="0.3">
      <c r="A9680" t="s">
        <v>7947</v>
      </c>
      <c r="B9680" t="s">
        <v>915</v>
      </c>
    </row>
    <row r="9681" spans="1:2" x14ac:dyDescent="0.3">
      <c r="A9681" t="s">
        <v>7947</v>
      </c>
      <c r="B9681" t="s">
        <v>7951</v>
      </c>
    </row>
    <row r="9682" spans="1:2" x14ac:dyDescent="0.3">
      <c r="A9682" t="s">
        <v>7952</v>
      </c>
      <c r="B9682" t="s">
        <v>248</v>
      </c>
    </row>
    <row r="9683" spans="1:2" x14ac:dyDescent="0.3">
      <c r="A9683" t="s">
        <v>7953</v>
      </c>
      <c r="B9683" t="s">
        <v>1823</v>
      </c>
    </row>
    <row r="9684" spans="1:2" x14ac:dyDescent="0.3">
      <c r="A9684" t="s">
        <v>7953</v>
      </c>
      <c r="B9684" t="s">
        <v>5843</v>
      </c>
    </row>
    <row r="9685" spans="1:2" x14ac:dyDescent="0.3">
      <c r="A9685" t="s">
        <v>7953</v>
      </c>
      <c r="B9685" t="s">
        <v>2131</v>
      </c>
    </row>
    <row r="9686" spans="1:2" x14ac:dyDescent="0.3">
      <c r="A9686" t="s">
        <v>7954</v>
      </c>
      <c r="B9686" t="s">
        <v>2491</v>
      </c>
    </row>
    <row r="9687" spans="1:2" x14ac:dyDescent="0.3">
      <c r="A9687" t="s">
        <v>7954</v>
      </c>
      <c r="B9687" t="s">
        <v>2494</v>
      </c>
    </row>
    <row r="9688" spans="1:2" x14ac:dyDescent="0.3">
      <c r="A9688" t="s">
        <v>7954</v>
      </c>
      <c r="B9688" t="s">
        <v>4293</v>
      </c>
    </row>
    <row r="9689" spans="1:2" x14ac:dyDescent="0.3">
      <c r="A9689" t="s">
        <v>7955</v>
      </c>
      <c r="B9689" t="s">
        <v>1532</v>
      </c>
    </row>
    <row r="9690" spans="1:2" x14ac:dyDescent="0.3">
      <c r="A9690" t="s">
        <v>7955</v>
      </c>
      <c r="B9690" t="s">
        <v>7956</v>
      </c>
    </row>
    <row r="9691" spans="1:2" x14ac:dyDescent="0.3">
      <c r="A9691" t="s">
        <v>7957</v>
      </c>
      <c r="B9691" t="s">
        <v>4990</v>
      </c>
    </row>
    <row r="9692" spans="1:2" x14ac:dyDescent="0.3">
      <c r="A9692" t="s">
        <v>7957</v>
      </c>
      <c r="B9692" t="s">
        <v>7681</v>
      </c>
    </row>
    <row r="9693" spans="1:2" x14ac:dyDescent="0.3">
      <c r="A9693" t="s">
        <v>7957</v>
      </c>
      <c r="B9693" t="s">
        <v>7958</v>
      </c>
    </row>
    <row r="9694" spans="1:2" x14ac:dyDescent="0.3">
      <c r="A9694" t="s">
        <v>7957</v>
      </c>
      <c r="B9694" t="s">
        <v>6358</v>
      </c>
    </row>
    <row r="9695" spans="1:2" x14ac:dyDescent="0.3">
      <c r="A9695" t="s">
        <v>7959</v>
      </c>
      <c r="B9695" t="s">
        <v>3656</v>
      </c>
    </row>
    <row r="9696" spans="1:2" x14ac:dyDescent="0.3">
      <c r="A9696" t="s">
        <v>7960</v>
      </c>
      <c r="B9696" t="s">
        <v>1140</v>
      </c>
    </row>
    <row r="9697" spans="1:2" x14ac:dyDescent="0.3">
      <c r="A9697" t="s">
        <v>7961</v>
      </c>
      <c r="B9697" t="s">
        <v>470</v>
      </c>
    </row>
    <row r="9698" spans="1:2" x14ac:dyDescent="0.3">
      <c r="A9698" t="s">
        <v>7961</v>
      </c>
      <c r="B9698" t="s">
        <v>473</v>
      </c>
    </row>
    <row r="9699" spans="1:2" x14ac:dyDescent="0.3">
      <c r="A9699" t="s">
        <v>7962</v>
      </c>
      <c r="B9699" t="s">
        <v>1088</v>
      </c>
    </row>
    <row r="9700" spans="1:2" x14ac:dyDescent="0.3">
      <c r="A9700" t="s">
        <v>7962</v>
      </c>
      <c r="B9700" t="s">
        <v>1084</v>
      </c>
    </row>
    <row r="9701" spans="1:2" x14ac:dyDescent="0.3">
      <c r="A9701" t="s">
        <v>7963</v>
      </c>
      <c r="B9701" t="s">
        <v>7804</v>
      </c>
    </row>
    <row r="9702" spans="1:2" x14ac:dyDescent="0.3">
      <c r="A9702" t="s">
        <v>7963</v>
      </c>
      <c r="B9702" t="s">
        <v>7806</v>
      </c>
    </row>
    <row r="9703" spans="1:2" x14ac:dyDescent="0.3">
      <c r="A9703" t="s">
        <v>7963</v>
      </c>
      <c r="B9703" t="s">
        <v>4540</v>
      </c>
    </row>
    <row r="9704" spans="1:2" x14ac:dyDescent="0.3">
      <c r="A9704" t="s">
        <v>7964</v>
      </c>
      <c r="B9704" t="s">
        <v>261</v>
      </c>
    </row>
    <row r="9705" spans="1:2" x14ac:dyDescent="0.3">
      <c r="A9705" t="s">
        <v>7964</v>
      </c>
      <c r="B9705" t="s">
        <v>264</v>
      </c>
    </row>
    <row r="9706" spans="1:2" x14ac:dyDescent="0.3">
      <c r="A9706" t="s">
        <v>7964</v>
      </c>
      <c r="B9706" t="s">
        <v>1487</v>
      </c>
    </row>
    <row r="9707" spans="1:2" x14ac:dyDescent="0.3">
      <c r="A9707" t="s">
        <v>7964</v>
      </c>
      <c r="B9707" t="s">
        <v>2940</v>
      </c>
    </row>
    <row r="9708" spans="1:2" x14ac:dyDescent="0.3">
      <c r="A9708" t="s">
        <v>7967</v>
      </c>
      <c r="B9708" t="s">
        <v>7965</v>
      </c>
    </row>
    <row r="9709" spans="1:2" x14ac:dyDescent="0.3">
      <c r="A9709" t="s">
        <v>7967</v>
      </c>
      <c r="B9709" t="s">
        <v>722</v>
      </c>
    </row>
    <row r="9710" spans="1:2" x14ac:dyDescent="0.3">
      <c r="A9710" t="s">
        <v>7968</v>
      </c>
      <c r="B9710" t="s">
        <v>2190</v>
      </c>
    </row>
    <row r="9711" spans="1:2" x14ac:dyDescent="0.3">
      <c r="A9711" t="s">
        <v>7969</v>
      </c>
      <c r="B9711" t="s">
        <v>214</v>
      </c>
    </row>
    <row r="9712" spans="1:2" x14ac:dyDescent="0.3">
      <c r="A9712" t="s">
        <v>7969</v>
      </c>
      <c r="B9712" t="s">
        <v>217</v>
      </c>
    </row>
    <row r="9713" spans="1:2" x14ac:dyDescent="0.3">
      <c r="A9713" t="s">
        <v>7970</v>
      </c>
      <c r="B9713" t="s">
        <v>214</v>
      </c>
    </row>
    <row r="9714" spans="1:2" x14ac:dyDescent="0.3">
      <c r="A9714" t="s">
        <v>7970</v>
      </c>
      <c r="B9714" t="s">
        <v>217</v>
      </c>
    </row>
    <row r="9715" spans="1:2" x14ac:dyDescent="0.3">
      <c r="A9715" t="s">
        <v>7971</v>
      </c>
      <c r="B9715" t="s">
        <v>7972</v>
      </c>
    </row>
    <row r="9716" spans="1:2" x14ac:dyDescent="0.3">
      <c r="A9716" t="s">
        <v>7971</v>
      </c>
      <c r="B9716" t="s">
        <v>7973</v>
      </c>
    </row>
    <row r="9717" spans="1:2" x14ac:dyDescent="0.3">
      <c r="A9717" t="s">
        <v>7974</v>
      </c>
      <c r="B9717" t="s">
        <v>657</v>
      </c>
    </row>
    <row r="9718" spans="1:2" x14ac:dyDescent="0.3">
      <c r="A9718" t="s">
        <v>7974</v>
      </c>
      <c r="B9718" t="s">
        <v>6721</v>
      </c>
    </row>
    <row r="9719" spans="1:2" x14ac:dyDescent="0.3">
      <c r="A9719" t="s">
        <v>7974</v>
      </c>
      <c r="B9719" t="s">
        <v>3656</v>
      </c>
    </row>
    <row r="9720" spans="1:2" x14ac:dyDescent="0.3">
      <c r="A9720" t="s">
        <v>7974</v>
      </c>
      <c r="B9720" t="s">
        <v>3651</v>
      </c>
    </row>
    <row r="9721" spans="1:2" x14ac:dyDescent="0.3">
      <c r="A9721" t="s">
        <v>7974</v>
      </c>
      <c r="B9721" t="s">
        <v>2305</v>
      </c>
    </row>
    <row r="9722" spans="1:2" x14ac:dyDescent="0.3">
      <c r="A9722" t="s">
        <v>7974</v>
      </c>
      <c r="B9722" t="s">
        <v>7975</v>
      </c>
    </row>
    <row r="9723" spans="1:2" x14ac:dyDescent="0.3">
      <c r="A9723" t="s">
        <v>7976</v>
      </c>
      <c r="B9723" t="s">
        <v>897</v>
      </c>
    </row>
    <row r="9724" spans="1:2" x14ac:dyDescent="0.3">
      <c r="A9724" t="s">
        <v>7977</v>
      </c>
      <c r="B9724" t="s">
        <v>6769</v>
      </c>
    </row>
    <row r="9725" spans="1:2" x14ac:dyDescent="0.3">
      <c r="A9725" t="s">
        <v>7980</v>
      </c>
      <c r="B9725" t="s">
        <v>7981</v>
      </c>
    </row>
    <row r="9726" spans="1:2" x14ac:dyDescent="0.3">
      <c r="A9726" t="s">
        <v>7980</v>
      </c>
      <c r="B9726" t="s">
        <v>241</v>
      </c>
    </row>
    <row r="9727" spans="1:2" x14ac:dyDescent="0.3">
      <c r="A9727" t="s">
        <v>7980</v>
      </c>
      <c r="B9727" t="s">
        <v>2732</v>
      </c>
    </row>
    <row r="9728" spans="1:2" x14ac:dyDescent="0.3">
      <c r="A9728" t="s">
        <v>7982</v>
      </c>
      <c r="B9728" t="s">
        <v>137</v>
      </c>
    </row>
    <row r="9729" spans="1:2" x14ac:dyDescent="0.3">
      <c r="A9729" t="s">
        <v>7982</v>
      </c>
      <c r="B9729" t="s">
        <v>7983</v>
      </c>
    </row>
    <row r="9730" spans="1:2" x14ac:dyDescent="0.3">
      <c r="A9730" t="s">
        <v>7982</v>
      </c>
      <c r="B9730" t="s">
        <v>4349</v>
      </c>
    </row>
    <row r="9731" spans="1:2" x14ac:dyDescent="0.3">
      <c r="A9731" t="s">
        <v>7982</v>
      </c>
      <c r="B9731" t="s">
        <v>7361</v>
      </c>
    </row>
    <row r="9732" spans="1:2" x14ac:dyDescent="0.3">
      <c r="A9732" t="s">
        <v>7982</v>
      </c>
      <c r="B9732" t="s">
        <v>7984</v>
      </c>
    </row>
    <row r="9733" spans="1:2" x14ac:dyDescent="0.3">
      <c r="A9733" t="s">
        <v>7982</v>
      </c>
      <c r="B9733" t="s">
        <v>3480</v>
      </c>
    </row>
    <row r="9734" spans="1:2" x14ac:dyDescent="0.3">
      <c r="A9734" t="s">
        <v>7982</v>
      </c>
      <c r="B9734" t="s">
        <v>7985</v>
      </c>
    </row>
    <row r="9735" spans="1:2" x14ac:dyDescent="0.3">
      <c r="A9735" t="s">
        <v>7982</v>
      </c>
      <c r="B9735" t="s">
        <v>4956</v>
      </c>
    </row>
    <row r="9736" spans="1:2" x14ac:dyDescent="0.3">
      <c r="A9736" t="s">
        <v>7982</v>
      </c>
      <c r="B9736" t="s">
        <v>7986</v>
      </c>
    </row>
    <row r="9737" spans="1:2" x14ac:dyDescent="0.3">
      <c r="A9737" t="s">
        <v>7987</v>
      </c>
      <c r="B9737" t="s">
        <v>7988</v>
      </c>
    </row>
    <row r="9738" spans="1:2" x14ac:dyDescent="0.3">
      <c r="A9738" t="s">
        <v>7987</v>
      </c>
      <c r="B9738" t="s">
        <v>657</v>
      </c>
    </row>
    <row r="9739" spans="1:2" x14ac:dyDescent="0.3">
      <c r="A9739" t="s">
        <v>7987</v>
      </c>
      <c r="B9739" t="s">
        <v>7866</v>
      </c>
    </row>
    <row r="9740" spans="1:2" x14ac:dyDescent="0.3">
      <c r="A9740" t="s">
        <v>7987</v>
      </c>
      <c r="B9740" t="s">
        <v>7991</v>
      </c>
    </row>
    <row r="9741" spans="1:2" x14ac:dyDescent="0.3">
      <c r="A9741" t="s">
        <v>7992</v>
      </c>
      <c r="B9741" t="s">
        <v>470</v>
      </c>
    </row>
    <row r="9742" spans="1:2" x14ac:dyDescent="0.3">
      <c r="A9742" t="s">
        <v>7992</v>
      </c>
      <c r="B9742" t="s">
        <v>481</v>
      </c>
    </row>
    <row r="9743" spans="1:2" x14ac:dyDescent="0.3">
      <c r="A9743" t="s">
        <v>7992</v>
      </c>
      <c r="B9743" t="s">
        <v>4819</v>
      </c>
    </row>
    <row r="9744" spans="1:2" x14ac:dyDescent="0.3">
      <c r="A9744" t="s">
        <v>7992</v>
      </c>
      <c r="B9744" t="s">
        <v>3372</v>
      </c>
    </row>
    <row r="9745" spans="1:2" x14ac:dyDescent="0.3">
      <c r="A9745" t="s">
        <v>7992</v>
      </c>
      <c r="B9745" t="s">
        <v>7993</v>
      </c>
    </row>
    <row r="9746" spans="1:2" x14ac:dyDescent="0.3">
      <c r="A9746" t="s">
        <v>7994</v>
      </c>
      <c r="B9746" t="s">
        <v>252</v>
      </c>
    </row>
    <row r="9747" spans="1:2" x14ac:dyDescent="0.3">
      <c r="A9747" t="s">
        <v>7997</v>
      </c>
      <c r="B9747" t="s">
        <v>7995</v>
      </c>
    </row>
    <row r="9748" spans="1:2" x14ac:dyDescent="0.3">
      <c r="A9748" t="s">
        <v>7997</v>
      </c>
      <c r="B9748" t="s">
        <v>7998</v>
      </c>
    </row>
    <row r="9749" spans="1:2" x14ac:dyDescent="0.3">
      <c r="A9749" t="s">
        <v>7997</v>
      </c>
      <c r="B9749" t="s">
        <v>7999</v>
      </c>
    </row>
    <row r="9750" spans="1:2" x14ac:dyDescent="0.3">
      <c r="A9750" t="s">
        <v>8000</v>
      </c>
      <c r="B9750" t="s">
        <v>8001</v>
      </c>
    </row>
    <row r="9751" spans="1:2" x14ac:dyDescent="0.3">
      <c r="A9751" t="s">
        <v>8000</v>
      </c>
      <c r="B9751" t="s">
        <v>8004</v>
      </c>
    </row>
    <row r="9752" spans="1:2" x14ac:dyDescent="0.3">
      <c r="A9752" t="s">
        <v>8000</v>
      </c>
      <c r="B9752" t="s">
        <v>8005</v>
      </c>
    </row>
    <row r="9753" spans="1:2" x14ac:dyDescent="0.3">
      <c r="A9753" t="s">
        <v>8000</v>
      </c>
      <c r="B9753" t="s">
        <v>8006</v>
      </c>
    </row>
    <row r="9754" spans="1:2" x14ac:dyDescent="0.3">
      <c r="A9754" t="s">
        <v>8007</v>
      </c>
      <c r="B9754" t="s">
        <v>1597</v>
      </c>
    </row>
    <row r="9755" spans="1:2" x14ac:dyDescent="0.3">
      <c r="A9755" t="s">
        <v>8010</v>
      </c>
      <c r="B9755" t="s">
        <v>8008</v>
      </c>
    </row>
    <row r="9756" spans="1:2" x14ac:dyDescent="0.3">
      <c r="A9756" t="s">
        <v>8010</v>
      </c>
      <c r="B9756" t="s">
        <v>1724</v>
      </c>
    </row>
    <row r="9757" spans="1:2" x14ac:dyDescent="0.3">
      <c r="A9757" t="s">
        <v>8010</v>
      </c>
      <c r="B9757" t="s">
        <v>3444</v>
      </c>
    </row>
    <row r="9758" spans="1:2" x14ac:dyDescent="0.3">
      <c r="A9758" t="s">
        <v>8010</v>
      </c>
      <c r="B9758" t="s">
        <v>367</v>
      </c>
    </row>
    <row r="9759" spans="1:2" x14ac:dyDescent="0.3">
      <c r="A9759" t="s">
        <v>8010</v>
      </c>
      <c r="B9759" t="s">
        <v>8011</v>
      </c>
    </row>
    <row r="9760" spans="1:2" x14ac:dyDescent="0.3">
      <c r="A9760" t="s">
        <v>8012</v>
      </c>
      <c r="B9760" t="s">
        <v>3682</v>
      </c>
    </row>
    <row r="9761" spans="1:2" x14ac:dyDescent="0.3">
      <c r="A9761" t="s">
        <v>8012</v>
      </c>
      <c r="B9761" t="s">
        <v>8013</v>
      </c>
    </row>
    <row r="9762" spans="1:2" x14ac:dyDescent="0.3">
      <c r="A9762" t="s">
        <v>8012</v>
      </c>
      <c r="B9762" t="s">
        <v>2970</v>
      </c>
    </row>
    <row r="9763" spans="1:2" x14ac:dyDescent="0.3">
      <c r="A9763" t="s">
        <v>8014</v>
      </c>
      <c r="B9763" t="s">
        <v>37</v>
      </c>
    </row>
    <row r="9764" spans="1:2" x14ac:dyDescent="0.3">
      <c r="A9764" t="s">
        <v>8014</v>
      </c>
      <c r="B9764" t="s">
        <v>8017</v>
      </c>
    </row>
    <row r="9765" spans="1:2" x14ac:dyDescent="0.3">
      <c r="A9765" t="s">
        <v>8014</v>
      </c>
      <c r="B9765" t="s">
        <v>5083</v>
      </c>
    </row>
    <row r="9766" spans="1:2" x14ac:dyDescent="0.3">
      <c r="A9766" t="s">
        <v>8018</v>
      </c>
      <c r="B9766" t="s">
        <v>622</v>
      </c>
    </row>
    <row r="9767" spans="1:2" x14ac:dyDescent="0.3">
      <c r="A9767" t="s">
        <v>8018</v>
      </c>
      <c r="B9767" t="s">
        <v>8019</v>
      </c>
    </row>
    <row r="9768" spans="1:2" x14ac:dyDescent="0.3">
      <c r="A9768" t="s">
        <v>8018</v>
      </c>
      <c r="B9768" t="s">
        <v>8020</v>
      </c>
    </row>
    <row r="9769" spans="1:2" x14ac:dyDescent="0.3">
      <c r="A9769" t="s">
        <v>8021</v>
      </c>
      <c r="B9769" t="s">
        <v>894</v>
      </c>
    </row>
    <row r="9770" spans="1:2" x14ac:dyDescent="0.3">
      <c r="A9770" t="s">
        <v>8021</v>
      </c>
      <c r="B9770" t="s">
        <v>897</v>
      </c>
    </row>
    <row r="9771" spans="1:2" x14ac:dyDescent="0.3">
      <c r="A9771" t="s">
        <v>8022</v>
      </c>
      <c r="B9771" t="s">
        <v>8023</v>
      </c>
    </row>
    <row r="9772" spans="1:2" x14ac:dyDescent="0.3">
      <c r="A9772" t="s">
        <v>8024</v>
      </c>
      <c r="B9772" t="s">
        <v>22</v>
      </c>
    </row>
    <row r="9773" spans="1:2" x14ac:dyDescent="0.3">
      <c r="A9773" t="s">
        <v>8024</v>
      </c>
      <c r="B9773" t="s">
        <v>32</v>
      </c>
    </row>
    <row r="9774" spans="1:2" x14ac:dyDescent="0.3">
      <c r="A9774" t="s">
        <v>8024</v>
      </c>
      <c r="B9774" t="s">
        <v>31</v>
      </c>
    </row>
    <row r="9775" spans="1:2" x14ac:dyDescent="0.3">
      <c r="A9775" t="s">
        <v>8024</v>
      </c>
      <c r="B9775" t="s">
        <v>25</v>
      </c>
    </row>
    <row r="9776" spans="1:2" x14ac:dyDescent="0.3">
      <c r="A9776" t="s">
        <v>8024</v>
      </c>
      <c r="B9776" t="s">
        <v>28</v>
      </c>
    </row>
    <row r="9777" spans="1:2" x14ac:dyDescent="0.3">
      <c r="A9777" t="s">
        <v>8024</v>
      </c>
      <c r="B9777" t="s">
        <v>6435</v>
      </c>
    </row>
    <row r="9778" spans="1:2" x14ac:dyDescent="0.3">
      <c r="A9778" t="s">
        <v>8024</v>
      </c>
      <c r="B9778" t="s">
        <v>915</v>
      </c>
    </row>
    <row r="9779" spans="1:2" x14ac:dyDescent="0.3">
      <c r="A9779" t="s">
        <v>8024</v>
      </c>
      <c r="B9779" t="s">
        <v>8025</v>
      </c>
    </row>
    <row r="9780" spans="1:2" x14ac:dyDescent="0.3">
      <c r="A9780" t="s">
        <v>8024</v>
      </c>
      <c r="B9780" t="s">
        <v>3041</v>
      </c>
    </row>
    <row r="9781" spans="1:2" x14ac:dyDescent="0.3">
      <c r="A9781" t="s">
        <v>8026</v>
      </c>
      <c r="B9781" t="s">
        <v>3861</v>
      </c>
    </row>
    <row r="9782" spans="1:2" x14ac:dyDescent="0.3">
      <c r="A9782" t="s">
        <v>8026</v>
      </c>
      <c r="B9782" t="s">
        <v>2345</v>
      </c>
    </row>
    <row r="9783" spans="1:2" x14ac:dyDescent="0.3">
      <c r="A9783" t="s">
        <v>8026</v>
      </c>
      <c r="B9783" t="s">
        <v>1970</v>
      </c>
    </row>
    <row r="9784" spans="1:2" x14ac:dyDescent="0.3">
      <c r="A9784" t="s">
        <v>8026</v>
      </c>
      <c r="B9784" t="s">
        <v>5875</v>
      </c>
    </row>
    <row r="9785" spans="1:2" x14ac:dyDescent="0.3">
      <c r="A9785" t="s">
        <v>8026</v>
      </c>
      <c r="B9785" t="s">
        <v>4270</v>
      </c>
    </row>
    <row r="9786" spans="1:2" x14ac:dyDescent="0.3">
      <c r="A9786" t="s">
        <v>8026</v>
      </c>
      <c r="B9786" t="s">
        <v>8027</v>
      </c>
    </row>
    <row r="9787" spans="1:2" x14ac:dyDescent="0.3">
      <c r="A9787" t="s">
        <v>8026</v>
      </c>
      <c r="B9787" t="s">
        <v>4665</v>
      </c>
    </row>
    <row r="9788" spans="1:2" x14ac:dyDescent="0.3">
      <c r="A9788" t="s">
        <v>8026</v>
      </c>
      <c r="B9788" t="s">
        <v>2406</v>
      </c>
    </row>
    <row r="9789" spans="1:2" x14ac:dyDescent="0.3">
      <c r="A9789" t="s">
        <v>8026</v>
      </c>
      <c r="B9789" t="s">
        <v>1523</v>
      </c>
    </row>
    <row r="9790" spans="1:2" x14ac:dyDescent="0.3">
      <c r="A9790" t="s">
        <v>8026</v>
      </c>
      <c r="B9790" t="s">
        <v>5444</v>
      </c>
    </row>
    <row r="9791" spans="1:2" x14ac:dyDescent="0.3">
      <c r="A9791" t="s">
        <v>8026</v>
      </c>
      <c r="B9791" t="s">
        <v>1967</v>
      </c>
    </row>
    <row r="9792" spans="1:2" x14ac:dyDescent="0.3">
      <c r="A9792" t="s">
        <v>8026</v>
      </c>
      <c r="B9792" t="s">
        <v>1718</v>
      </c>
    </row>
    <row r="9793" spans="1:2" x14ac:dyDescent="0.3">
      <c r="A9793" t="s">
        <v>8028</v>
      </c>
      <c r="B9793" t="s">
        <v>70</v>
      </c>
    </row>
    <row r="9794" spans="1:2" x14ac:dyDescent="0.3">
      <c r="A9794" t="s">
        <v>8028</v>
      </c>
      <c r="B9794" t="s">
        <v>73</v>
      </c>
    </row>
    <row r="9795" spans="1:2" x14ac:dyDescent="0.3">
      <c r="A9795" t="s">
        <v>8028</v>
      </c>
      <c r="B9795" t="s">
        <v>81</v>
      </c>
    </row>
    <row r="9796" spans="1:2" x14ac:dyDescent="0.3">
      <c r="A9796" t="s">
        <v>8028</v>
      </c>
      <c r="B9796" t="s">
        <v>59</v>
      </c>
    </row>
    <row r="9797" spans="1:2" x14ac:dyDescent="0.3">
      <c r="A9797" t="s">
        <v>8028</v>
      </c>
      <c r="B9797" t="s">
        <v>78</v>
      </c>
    </row>
    <row r="9798" spans="1:2" x14ac:dyDescent="0.3">
      <c r="A9798" t="s">
        <v>8028</v>
      </c>
      <c r="B9798" t="s">
        <v>156</v>
      </c>
    </row>
    <row r="9799" spans="1:2" x14ac:dyDescent="0.3">
      <c r="A9799" t="s">
        <v>8029</v>
      </c>
      <c r="B9799" t="s">
        <v>8030</v>
      </c>
    </row>
    <row r="9800" spans="1:2" x14ac:dyDescent="0.3">
      <c r="A9800" t="s">
        <v>8029</v>
      </c>
      <c r="B9800" t="s">
        <v>2591</v>
      </c>
    </row>
    <row r="9801" spans="1:2" x14ac:dyDescent="0.3">
      <c r="A9801" t="s">
        <v>8031</v>
      </c>
      <c r="B9801" t="s">
        <v>164</v>
      </c>
    </row>
    <row r="9802" spans="1:2" x14ac:dyDescent="0.3">
      <c r="A9802" t="s">
        <v>8032</v>
      </c>
      <c r="B9802" t="s">
        <v>3541</v>
      </c>
    </row>
    <row r="9803" spans="1:2" x14ac:dyDescent="0.3">
      <c r="A9803" t="s">
        <v>8033</v>
      </c>
      <c r="B9803" t="s">
        <v>4056</v>
      </c>
    </row>
    <row r="9804" spans="1:2" x14ac:dyDescent="0.3">
      <c r="A9804" t="s">
        <v>8033</v>
      </c>
      <c r="B9804" t="s">
        <v>8034</v>
      </c>
    </row>
    <row r="9805" spans="1:2" x14ac:dyDescent="0.3">
      <c r="A9805" t="s">
        <v>8033</v>
      </c>
      <c r="B9805" t="s">
        <v>8035</v>
      </c>
    </row>
    <row r="9806" spans="1:2" x14ac:dyDescent="0.3">
      <c r="A9806" t="s">
        <v>8033</v>
      </c>
      <c r="B9806" t="s">
        <v>7986</v>
      </c>
    </row>
    <row r="9807" spans="1:2" x14ac:dyDescent="0.3">
      <c r="A9807" t="s">
        <v>8033</v>
      </c>
      <c r="B9807" t="s">
        <v>4169</v>
      </c>
    </row>
    <row r="9808" spans="1:2" x14ac:dyDescent="0.3">
      <c r="A9808" t="s">
        <v>8036</v>
      </c>
      <c r="B9808" t="s">
        <v>2060</v>
      </c>
    </row>
    <row r="9809" spans="1:2" x14ac:dyDescent="0.3">
      <c r="A9809" t="s">
        <v>8037</v>
      </c>
      <c r="B9809" t="s">
        <v>160</v>
      </c>
    </row>
    <row r="9810" spans="1:2" x14ac:dyDescent="0.3">
      <c r="A9810" t="s">
        <v>8037</v>
      </c>
      <c r="B9810" t="s">
        <v>787</v>
      </c>
    </row>
    <row r="9811" spans="1:2" x14ac:dyDescent="0.3">
      <c r="A9811" t="s">
        <v>8037</v>
      </c>
      <c r="B9811" t="s">
        <v>790</v>
      </c>
    </row>
    <row r="9812" spans="1:2" x14ac:dyDescent="0.3">
      <c r="A9812" t="s">
        <v>8037</v>
      </c>
      <c r="B9812" t="s">
        <v>640</v>
      </c>
    </row>
    <row r="9813" spans="1:2" x14ac:dyDescent="0.3">
      <c r="A9813" t="s">
        <v>8037</v>
      </c>
      <c r="B9813" t="s">
        <v>8038</v>
      </c>
    </row>
    <row r="9814" spans="1:2" x14ac:dyDescent="0.3">
      <c r="A9814" t="s">
        <v>8039</v>
      </c>
      <c r="B9814" t="s">
        <v>7419</v>
      </c>
    </row>
    <row r="9815" spans="1:2" x14ac:dyDescent="0.3">
      <c r="A9815" t="s">
        <v>8039</v>
      </c>
      <c r="B9815" t="s">
        <v>8042</v>
      </c>
    </row>
    <row r="9816" spans="1:2" x14ac:dyDescent="0.3">
      <c r="A9816" t="s">
        <v>8039</v>
      </c>
      <c r="B9816" t="s">
        <v>812</v>
      </c>
    </row>
    <row r="9817" spans="1:2" x14ac:dyDescent="0.3">
      <c r="A9817" t="s">
        <v>8039</v>
      </c>
      <c r="B9817" t="s">
        <v>1888</v>
      </c>
    </row>
    <row r="9818" spans="1:2" x14ac:dyDescent="0.3">
      <c r="A9818" t="s">
        <v>8043</v>
      </c>
      <c r="B9818" t="s">
        <v>5512</v>
      </c>
    </row>
    <row r="9819" spans="1:2" x14ac:dyDescent="0.3">
      <c r="A9819" t="s">
        <v>8046</v>
      </c>
      <c r="B9819" t="s">
        <v>8047</v>
      </c>
    </row>
    <row r="9820" spans="1:2" x14ac:dyDescent="0.3">
      <c r="A9820" t="s">
        <v>8048</v>
      </c>
      <c r="B9820" t="s">
        <v>7419</v>
      </c>
    </row>
    <row r="9821" spans="1:2" x14ac:dyDescent="0.3">
      <c r="A9821" t="s">
        <v>8048</v>
      </c>
      <c r="B9821" t="s">
        <v>8042</v>
      </c>
    </row>
    <row r="9822" spans="1:2" x14ac:dyDescent="0.3">
      <c r="A9822" t="s">
        <v>8048</v>
      </c>
      <c r="B9822" t="s">
        <v>812</v>
      </c>
    </row>
    <row r="9823" spans="1:2" x14ac:dyDescent="0.3">
      <c r="A9823" t="s">
        <v>8049</v>
      </c>
      <c r="B9823" t="s">
        <v>751</v>
      </c>
    </row>
    <row r="9824" spans="1:2" x14ac:dyDescent="0.3">
      <c r="A9824" t="s">
        <v>8050</v>
      </c>
      <c r="B9824" t="s">
        <v>182</v>
      </c>
    </row>
    <row r="9825" spans="1:2" x14ac:dyDescent="0.3">
      <c r="A9825" t="s">
        <v>8050</v>
      </c>
      <c r="B9825" t="s">
        <v>205</v>
      </c>
    </row>
    <row r="9826" spans="1:2" x14ac:dyDescent="0.3">
      <c r="A9826" t="s">
        <v>8050</v>
      </c>
      <c r="B9826" t="s">
        <v>196</v>
      </c>
    </row>
    <row r="9827" spans="1:2" x14ac:dyDescent="0.3">
      <c r="A9827" t="s">
        <v>8050</v>
      </c>
      <c r="B9827" t="s">
        <v>199</v>
      </c>
    </row>
    <row r="9828" spans="1:2" x14ac:dyDescent="0.3">
      <c r="A9828" t="s">
        <v>8050</v>
      </c>
      <c r="B9828" t="s">
        <v>198</v>
      </c>
    </row>
    <row r="9829" spans="1:2" x14ac:dyDescent="0.3">
      <c r="A9829" t="s">
        <v>8050</v>
      </c>
      <c r="B9829" t="s">
        <v>1962</v>
      </c>
    </row>
    <row r="9830" spans="1:2" x14ac:dyDescent="0.3">
      <c r="A9830" t="s">
        <v>8050</v>
      </c>
      <c r="B9830" t="s">
        <v>197</v>
      </c>
    </row>
    <row r="9831" spans="1:2" x14ac:dyDescent="0.3">
      <c r="A9831" t="s">
        <v>8050</v>
      </c>
      <c r="B9831" t="s">
        <v>188</v>
      </c>
    </row>
    <row r="9832" spans="1:2" x14ac:dyDescent="0.3">
      <c r="A9832" t="s">
        <v>8050</v>
      </c>
      <c r="B9832" t="s">
        <v>2052</v>
      </c>
    </row>
    <row r="9833" spans="1:2" x14ac:dyDescent="0.3">
      <c r="A9833" t="s">
        <v>8053</v>
      </c>
      <c r="B9833" t="s">
        <v>8054</v>
      </c>
    </row>
    <row r="9834" spans="1:2" x14ac:dyDescent="0.3">
      <c r="A9834" t="s">
        <v>8055</v>
      </c>
      <c r="B9834" t="s">
        <v>4586</v>
      </c>
    </row>
    <row r="9835" spans="1:2" x14ac:dyDescent="0.3">
      <c r="A9835" t="s">
        <v>8055</v>
      </c>
      <c r="B9835" t="s">
        <v>4587</v>
      </c>
    </row>
    <row r="9836" spans="1:2" x14ac:dyDescent="0.3">
      <c r="A9836" t="s">
        <v>8056</v>
      </c>
      <c r="B9836" t="s">
        <v>8057</v>
      </c>
    </row>
    <row r="9837" spans="1:2" x14ac:dyDescent="0.3">
      <c r="A9837" t="s">
        <v>8058</v>
      </c>
      <c r="B9837" t="s">
        <v>8059</v>
      </c>
    </row>
    <row r="9838" spans="1:2" x14ac:dyDescent="0.3">
      <c r="A9838" t="s">
        <v>8060</v>
      </c>
      <c r="B9838" t="s">
        <v>164</v>
      </c>
    </row>
    <row r="9839" spans="1:2" x14ac:dyDescent="0.3">
      <c r="A9839" t="s">
        <v>8060</v>
      </c>
      <c r="B9839" t="s">
        <v>8057</v>
      </c>
    </row>
    <row r="9840" spans="1:2" x14ac:dyDescent="0.3">
      <c r="A9840" t="s">
        <v>8063</v>
      </c>
      <c r="B9840" t="s">
        <v>8064</v>
      </c>
    </row>
    <row r="9841" spans="1:2" x14ac:dyDescent="0.3">
      <c r="A9841" t="s">
        <v>8065</v>
      </c>
      <c r="B9841" t="s">
        <v>6738</v>
      </c>
    </row>
    <row r="9842" spans="1:2" x14ac:dyDescent="0.3">
      <c r="A9842" t="s">
        <v>8065</v>
      </c>
      <c r="B9842" t="s">
        <v>137</v>
      </c>
    </row>
    <row r="9843" spans="1:2" x14ac:dyDescent="0.3">
      <c r="A9843" t="s">
        <v>8065</v>
      </c>
      <c r="B9843" t="s">
        <v>2869</v>
      </c>
    </row>
    <row r="9844" spans="1:2" x14ac:dyDescent="0.3">
      <c r="A9844" t="s">
        <v>8065</v>
      </c>
      <c r="B9844" t="s">
        <v>4349</v>
      </c>
    </row>
    <row r="9845" spans="1:2" x14ac:dyDescent="0.3">
      <c r="A9845" t="s">
        <v>8065</v>
      </c>
      <c r="B9845" t="s">
        <v>5668</v>
      </c>
    </row>
    <row r="9846" spans="1:2" x14ac:dyDescent="0.3">
      <c r="A9846" t="s">
        <v>8066</v>
      </c>
      <c r="B9846" t="s">
        <v>73</v>
      </c>
    </row>
    <row r="9847" spans="1:2" x14ac:dyDescent="0.3">
      <c r="A9847" t="s">
        <v>8066</v>
      </c>
      <c r="B9847" t="s">
        <v>70</v>
      </c>
    </row>
    <row r="9848" spans="1:2" x14ac:dyDescent="0.3">
      <c r="A9848" t="s">
        <v>8066</v>
      </c>
      <c r="B9848" t="s">
        <v>78</v>
      </c>
    </row>
    <row r="9849" spans="1:2" x14ac:dyDescent="0.3">
      <c r="A9849" t="s">
        <v>8066</v>
      </c>
      <c r="B9849" t="s">
        <v>81</v>
      </c>
    </row>
    <row r="9850" spans="1:2" x14ac:dyDescent="0.3">
      <c r="A9850" t="s">
        <v>8067</v>
      </c>
      <c r="B9850" t="s">
        <v>8068</v>
      </c>
    </row>
    <row r="9851" spans="1:2" x14ac:dyDescent="0.3">
      <c r="A9851" t="s">
        <v>8067</v>
      </c>
      <c r="B9851" t="s">
        <v>8071</v>
      </c>
    </row>
    <row r="9852" spans="1:2" x14ac:dyDescent="0.3">
      <c r="A9852" t="s">
        <v>8072</v>
      </c>
      <c r="B9852" t="s">
        <v>214</v>
      </c>
    </row>
    <row r="9853" spans="1:2" x14ac:dyDescent="0.3">
      <c r="A9853" t="s">
        <v>8072</v>
      </c>
      <c r="B9853" t="s">
        <v>217</v>
      </c>
    </row>
    <row r="9854" spans="1:2" x14ac:dyDescent="0.3">
      <c r="A9854" t="s">
        <v>8073</v>
      </c>
      <c r="B9854" t="s">
        <v>2978</v>
      </c>
    </row>
    <row r="9855" spans="1:2" x14ac:dyDescent="0.3">
      <c r="A9855" t="s">
        <v>8073</v>
      </c>
      <c r="B9855" t="s">
        <v>8074</v>
      </c>
    </row>
    <row r="9856" spans="1:2" x14ac:dyDescent="0.3">
      <c r="A9856" t="s">
        <v>8073</v>
      </c>
      <c r="B9856" t="s">
        <v>2974</v>
      </c>
    </row>
    <row r="9857" spans="1:2" x14ac:dyDescent="0.3">
      <c r="A9857" t="s">
        <v>8073</v>
      </c>
      <c r="B9857" t="s">
        <v>8075</v>
      </c>
    </row>
    <row r="9858" spans="1:2" x14ac:dyDescent="0.3">
      <c r="A9858" t="s">
        <v>8073</v>
      </c>
      <c r="B9858" t="s">
        <v>3977</v>
      </c>
    </row>
    <row r="9859" spans="1:2" x14ac:dyDescent="0.3">
      <c r="A9859" t="s">
        <v>8073</v>
      </c>
      <c r="B9859" t="s">
        <v>8076</v>
      </c>
    </row>
    <row r="9860" spans="1:2" x14ac:dyDescent="0.3">
      <c r="A9860" t="s">
        <v>8073</v>
      </c>
      <c r="B9860" t="s">
        <v>3282</v>
      </c>
    </row>
    <row r="9861" spans="1:2" x14ac:dyDescent="0.3">
      <c r="A9861" t="s">
        <v>8073</v>
      </c>
      <c r="B9861" t="s">
        <v>8077</v>
      </c>
    </row>
    <row r="9862" spans="1:2" x14ac:dyDescent="0.3">
      <c r="A9862" t="s">
        <v>8073</v>
      </c>
      <c r="B9862" t="s">
        <v>8078</v>
      </c>
    </row>
    <row r="9863" spans="1:2" x14ac:dyDescent="0.3">
      <c r="A9863" t="s">
        <v>8073</v>
      </c>
      <c r="B9863" t="s">
        <v>2408</v>
      </c>
    </row>
    <row r="9864" spans="1:2" x14ac:dyDescent="0.3">
      <c r="A9864" t="s">
        <v>8079</v>
      </c>
      <c r="B9864" t="s">
        <v>697</v>
      </c>
    </row>
    <row r="9865" spans="1:2" x14ac:dyDescent="0.3">
      <c r="A9865" t="s">
        <v>8080</v>
      </c>
      <c r="B9865" t="s">
        <v>1056</v>
      </c>
    </row>
    <row r="9866" spans="1:2" x14ac:dyDescent="0.3">
      <c r="A9866" t="s">
        <v>8080</v>
      </c>
      <c r="B9866" t="s">
        <v>1059</v>
      </c>
    </row>
    <row r="9867" spans="1:2" x14ac:dyDescent="0.3">
      <c r="A9867" t="s">
        <v>8080</v>
      </c>
      <c r="B9867" t="s">
        <v>3437</v>
      </c>
    </row>
    <row r="9868" spans="1:2" x14ac:dyDescent="0.3">
      <c r="A9868" t="s">
        <v>8080</v>
      </c>
      <c r="B9868" t="s">
        <v>3440</v>
      </c>
    </row>
    <row r="9869" spans="1:2" x14ac:dyDescent="0.3">
      <c r="A9869" t="s">
        <v>8080</v>
      </c>
      <c r="B9869" t="s">
        <v>1062</v>
      </c>
    </row>
    <row r="9870" spans="1:2" x14ac:dyDescent="0.3">
      <c r="A9870" t="s">
        <v>8080</v>
      </c>
      <c r="B9870" t="s">
        <v>367</v>
      </c>
    </row>
    <row r="9871" spans="1:2" x14ac:dyDescent="0.3">
      <c r="A9871" t="s">
        <v>8080</v>
      </c>
      <c r="B9871" t="s">
        <v>1064</v>
      </c>
    </row>
    <row r="9872" spans="1:2" x14ac:dyDescent="0.3">
      <c r="A9872" t="s">
        <v>8080</v>
      </c>
      <c r="B9872" t="s">
        <v>370</v>
      </c>
    </row>
    <row r="9873" spans="1:2" x14ac:dyDescent="0.3">
      <c r="A9873" t="s">
        <v>8080</v>
      </c>
      <c r="B9873" t="s">
        <v>1369</v>
      </c>
    </row>
    <row r="9874" spans="1:2" x14ac:dyDescent="0.3">
      <c r="A9874" t="s">
        <v>8080</v>
      </c>
      <c r="B9874" t="s">
        <v>3443</v>
      </c>
    </row>
    <row r="9875" spans="1:2" x14ac:dyDescent="0.3">
      <c r="A9875" t="s">
        <v>8080</v>
      </c>
      <c r="B9875" t="s">
        <v>921</v>
      </c>
    </row>
    <row r="9876" spans="1:2" x14ac:dyDescent="0.3">
      <c r="A9876" t="s">
        <v>8080</v>
      </c>
      <c r="B9876" t="s">
        <v>915</v>
      </c>
    </row>
    <row r="9877" spans="1:2" x14ac:dyDescent="0.3">
      <c r="A9877" t="s">
        <v>8080</v>
      </c>
      <c r="B9877" t="s">
        <v>3639</v>
      </c>
    </row>
    <row r="9878" spans="1:2" x14ac:dyDescent="0.3">
      <c r="A9878" t="s">
        <v>8080</v>
      </c>
      <c r="B9878" t="s">
        <v>374</v>
      </c>
    </row>
    <row r="9879" spans="1:2" x14ac:dyDescent="0.3">
      <c r="A9879" t="s">
        <v>8080</v>
      </c>
      <c r="B9879" t="s">
        <v>1067</v>
      </c>
    </row>
    <row r="9880" spans="1:2" x14ac:dyDescent="0.3">
      <c r="A9880" t="s">
        <v>8080</v>
      </c>
      <c r="B9880" t="s">
        <v>1065</v>
      </c>
    </row>
    <row r="9881" spans="1:2" x14ac:dyDescent="0.3">
      <c r="A9881" t="s">
        <v>8080</v>
      </c>
      <c r="B9881" t="s">
        <v>375</v>
      </c>
    </row>
    <row r="9882" spans="1:2" x14ac:dyDescent="0.3">
      <c r="A9882" t="s">
        <v>8081</v>
      </c>
      <c r="B9882" t="s">
        <v>1982</v>
      </c>
    </row>
    <row r="9883" spans="1:2" x14ac:dyDescent="0.3">
      <c r="A9883" t="s">
        <v>8081</v>
      </c>
      <c r="B9883" t="s">
        <v>1985</v>
      </c>
    </row>
    <row r="9884" spans="1:2" x14ac:dyDescent="0.3">
      <c r="A9884" t="s">
        <v>8081</v>
      </c>
      <c r="B9884" t="s">
        <v>1700</v>
      </c>
    </row>
    <row r="9885" spans="1:2" x14ac:dyDescent="0.3">
      <c r="A9885" t="s">
        <v>8081</v>
      </c>
      <c r="B9885" t="s">
        <v>592</v>
      </c>
    </row>
    <row r="9886" spans="1:2" x14ac:dyDescent="0.3">
      <c r="A9886" t="s">
        <v>8081</v>
      </c>
      <c r="B9886" t="s">
        <v>1252</v>
      </c>
    </row>
    <row r="9887" spans="1:2" x14ac:dyDescent="0.3">
      <c r="A9887" t="s">
        <v>8082</v>
      </c>
      <c r="B9887" t="s">
        <v>261</v>
      </c>
    </row>
    <row r="9888" spans="1:2" x14ac:dyDescent="0.3">
      <c r="A9888" t="s">
        <v>8082</v>
      </c>
      <c r="B9888" t="s">
        <v>264</v>
      </c>
    </row>
    <row r="9889" spans="1:2" x14ac:dyDescent="0.3">
      <c r="A9889" t="s">
        <v>8082</v>
      </c>
      <c r="B9889" t="s">
        <v>2598</v>
      </c>
    </row>
    <row r="9890" spans="1:2" x14ac:dyDescent="0.3">
      <c r="A9890" t="s">
        <v>8082</v>
      </c>
      <c r="B9890" t="s">
        <v>274</v>
      </c>
    </row>
    <row r="9891" spans="1:2" x14ac:dyDescent="0.3">
      <c r="A9891" t="s">
        <v>8082</v>
      </c>
      <c r="B9891" t="s">
        <v>1098</v>
      </c>
    </row>
    <row r="9892" spans="1:2" x14ac:dyDescent="0.3">
      <c r="A9892" t="s">
        <v>8082</v>
      </c>
      <c r="B9892" t="s">
        <v>267</v>
      </c>
    </row>
    <row r="9893" spans="1:2" x14ac:dyDescent="0.3">
      <c r="A9893" t="s">
        <v>8082</v>
      </c>
      <c r="B9893" t="s">
        <v>3717</v>
      </c>
    </row>
    <row r="9894" spans="1:2" x14ac:dyDescent="0.3">
      <c r="A9894" t="s">
        <v>8082</v>
      </c>
      <c r="B9894" t="s">
        <v>1085</v>
      </c>
    </row>
    <row r="9895" spans="1:2" x14ac:dyDescent="0.3">
      <c r="A9895" t="s">
        <v>8083</v>
      </c>
      <c r="B9895" t="s">
        <v>164</v>
      </c>
    </row>
    <row r="9896" spans="1:2" x14ac:dyDescent="0.3">
      <c r="A9896" t="s">
        <v>8084</v>
      </c>
      <c r="B9896" t="s">
        <v>1056</v>
      </c>
    </row>
    <row r="9897" spans="1:2" x14ac:dyDescent="0.3">
      <c r="A9897" t="s">
        <v>8084</v>
      </c>
      <c r="B9897" t="s">
        <v>1059</v>
      </c>
    </row>
    <row r="9898" spans="1:2" x14ac:dyDescent="0.3">
      <c r="A9898" t="s">
        <v>8084</v>
      </c>
      <c r="B9898" t="s">
        <v>3437</v>
      </c>
    </row>
    <row r="9899" spans="1:2" x14ac:dyDescent="0.3">
      <c r="A9899" t="s">
        <v>8084</v>
      </c>
      <c r="B9899" t="s">
        <v>3440</v>
      </c>
    </row>
    <row r="9900" spans="1:2" x14ac:dyDescent="0.3">
      <c r="A9900" t="s">
        <v>8084</v>
      </c>
      <c r="B9900" t="s">
        <v>1062</v>
      </c>
    </row>
    <row r="9901" spans="1:2" x14ac:dyDescent="0.3">
      <c r="A9901" t="s">
        <v>8084</v>
      </c>
      <c r="B9901" t="s">
        <v>1064</v>
      </c>
    </row>
    <row r="9902" spans="1:2" x14ac:dyDescent="0.3">
      <c r="A9902" t="s">
        <v>8084</v>
      </c>
      <c r="B9902" t="s">
        <v>370</v>
      </c>
    </row>
    <row r="9903" spans="1:2" x14ac:dyDescent="0.3">
      <c r="A9903" t="s">
        <v>8084</v>
      </c>
      <c r="B9903" t="s">
        <v>3443</v>
      </c>
    </row>
    <row r="9904" spans="1:2" x14ac:dyDescent="0.3">
      <c r="A9904" t="s">
        <v>8084</v>
      </c>
      <c r="B9904" t="s">
        <v>1369</v>
      </c>
    </row>
    <row r="9905" spans="1:2" x14ac:dyDescent="0.3">
      <c r="A9905" t="s">
        <v>8084</v>
      </c>
      <c r="B9905" t="s">
        <v>921</v>
      </c>
    </row>
    <row r="9906" spans="1:2" x14ac:dyDescent="0.3">
      <c r="A9906" t="s">
        <v>8084</v>
      </c>
      <c r="B9906" t="s">
        <v>367</v>
      </c>
    </row>
    <row r="9907" spans="1:2" x14ac:dyDescent="0.3">
      <c r="A9907" t="s">
        <v>8084</v>
      </c>
      <c r="B9907" t="s">
        <v>915</v>
      </c>
    </row>
    <row r="9908" spans="1:2" x14ac:dyDescent="0.3">
      <c r="A9908" t="s">
        <v>8084</v>
      </c>
      <c r="B9908" t="s">
        <v>8085</v>
      </c>
    </row>
    <row r="9909" spans="1:2" x14ac:dyDescent="0.3">
      <c r="A9909" t="s">
        <v>8084</v>
      </c>
      <c r="B9909" t="s">
        <v>5338</v>
      </c>
    </row>
    <row r="9910" spans="1:2" x14ac:dyDescent="0.3">
      <c r="A9910" t="s">
        <v>8084</v>
      </c>
      <c r="B9910" t="s">
        <v>1065</v>
      </c>
    </row>
    <row r="9911" spans="1:2" x14ac:dyDescent="0.3">
      <c r="A9911" t="s">
        <v>8086</v>
      </c>
      <c r="B9911" t="s">
        <v>252</v>
      </c>
    </row>
    <row r="9912" spans="1:2" x14ac:dyDescent="0.3">
      <c r="A9912" t="s">
        <v>8086</v>
      </c>
      <c r="B9912" t="s">
        <v>1892</v>
      </c>
    </row>
    <row r="9913" spans="1:2" x14ac:dyDescent="0.3">
      <c r="A9913" t="s">
        <v>8087</v>
      </c>
      <c r="B9913" t="s">
        <v>8088</v>
      </c>
    </row>
    <row r="9914" spans="1:2" x14ac:dyDescent="0.3">
      <c r="A9914" t="s">
        <v>8087</v>
      </c>
      <c r="B9914" t="s">
        <v>137</v>
      </c>
    </row>
    <row r="9915" spans="1:2" x14ac:dyDescent="0.3">
      <c r="A9915" t="s">
        <v>8087</v>
      </c>
      <c r="B9915" t="s">
        <v>8089</v>
      </c>
    </row>
    <row r="9916" spans="1:2" x14ac:dyDescent="0.3">
      <c r="A9916" t="s">
        <v>8087</v>
      </c>
      <c r="B9916" t="s">
        <v>4526</v>
      </c>
    </row>
    <row r="9917" spans="1:2" x14ac:dyDescent="0.3">
      <c r="A9917" t="s">
        <v>8087</v>
      </c>
      <c r="B9917" t="s">
        <v>8090</v>
      </c>
    </row>
    <row r="9918" spans="1:2" x14ac:dyDescent="0.3">
      <c r="A9918" t="s">
        <v>8087</v>
      </c>
      <c r="B9918" t="s">
        <v>140</v>
      </c>
    </row>
    <row r="9919" spans="1:2" x14ac:dyDescent="0.3">
      <c r="A9919" t="s">
        <v>8087</v>
      </c>
      <c r="B9919" t="s">
        <v>8091</v>
      </c>
    </row>
    <row r="9920" spans="1:2" x14ac:dyDescent="0.3">
      <c r="A9920" t="s">
        <v>8087</v>
      </c>
      <c r="B9920" t="s">
        <v>5690</v>
      </c>
    </row>
    <row r="9921" spans="1:2" x14ac:dyDescent="0.3">
      <c r="A9921" t="s">
        <v>8087</v>
      </c>
      <c r="B9921" t="s">
        <v>8092</v>
      </c>
    </row>
    <row r="9922" spans="1:2" x14ac:dyDescent="0.3">
      <c r="A9922" t="s">
        <v>8093</v>
      </c>
      <c r="B9922" t="s">
        <v>2037</v>
      </c>
    </row>
    <row r="9923" spans="1:2" x14ac:dyDescent="0.3">
      <c r="A9923" t="s">
        <v>8093</v>
      </c>
      <c r="B9923" t="s">
        <v>340</v>
      </c>
    </row>
    <row r="9924" spans="1:2" x14ac:dyDescent="0.3">
      <c r="A9924" t="s">
        <v>8094</v>
      </c>
      <c r="B9924" t="s">
        <v>8095</v>
      </c>
    </row>
    <row r="9925" spans="1:2" x14ac:dyDescent="0.3">
      <c r="A9925" t="s">
        <v>8094</v>
      </c>
      <c r="B9925" t="s">
        <v>8096</v>
      </c>
    </row>
    <row r="9926" spans="1:2" x14ac:dyDescent="0.3">
      <c r="A9926" t="s">
        <v>8097</v>
      </c>
      <c r="B9926" t="s">
        <v>1865</v>
      </c>
    </row>
    <row r="9927" spans="1:2" x14ac:dyDescent="0.3">
      <c r="A9927" t="s">
        <v>8097</v>
      </c>
      <c r="B9927" t="s">
        <v>5500</v>
      </c>
    </row>
    <row r="9928" spans="1:2" x14ac:dyDescent="0.3">
      <c r="A9928" t="s">
        <v>8097</v>
      </c>
      <c r="B9928" t="s">
        <v>47</v>
      </c>
    </row>
    <row r="9929" spans="1:2" x14ac:dyDescent="0.3">
      <c r="A9929" t="s">
        <v>8098</v>
      </c>
      <c r="B9929" t="s">
        <v>5500</v>
      </c>
    </row>
    <row r="9930" spans="1:2" x14ac:dyDescent="0.3">
      <c r="A9930" t="s">
        <v>8098</v>
      </c>
      <c r="B9930" t="s">
        <v>1865</v>
      </c>
    </row>
    <row r="9931" spans="1:2" x14ac:dyDescent="0.3">
      <c r="A9931" t="s">
        <v>8098</v>
      </c>
      <c r="B9931" t="s">
        <v>8099</v>
      </c>
    </row>
    <row r="9932" spans="1:2" x14ac:dyDescent="0.3">
      <c r="A9932" t="s">
        <v>8100</v>
      </c>
      <c r="B9932" t="s">
        <v>252</v>
      </c>
    </row>
    <row r="9933" spans="1:2" x14ac:dyDescent="0.3">
      <c r="A9933" t="s">
        <v>8101</v>
      </c>
      <c r="B9933" t="s">
        <v>252</v>
      </c>
    </row>
    <row r="9934" spans="1:2" x14ac:dyDescent="0.3">
      <c r="A9934" t="s">
        <v>8102</v>
      </c>
      <c r="B9934" t="s">
        <v>1865</v>
      </c>
    </row>
    <row r="9935" spans="1:2" x14ac:dyDescent="0.3">
      <c r="A9935" t="s">
        <v>8102</v>
      </c>
      <c r="B9935" t="s">
        <v>5500</v>
      </c>
    </row>
    <row r="9936" spans="1:2" x14ac:dyDescent="0.3">
      <c r="A9936" t="s">
        <v>8103</v>
      </c>
      <c r="B9936" t="s">
        <v>1865</v>
      </c>
    </row>
    <row r="9937" spans="1:2" x14ac:dyDescent="0.3">
      <c r="A9937" t="s">
        <v>8103</v>
      </c>
      <c r="B9937" t="s">
        <v>47</v>
      </c>
    </row>
    <row r="9938" spans="1:2" x14ac:dyDescent="0.3">
      <c r="A9938" t="s">
        <v>8104</v>
      </c>
      <c r="B9938" t="s">
        <v>252</v>
      </c>
    </row>
    <row r="9939" spans="1:2" x14ac:dyDescent="0.3">
      <c r="A9939" t="s">
        <v>8104</v>
      </c>
      <c r="B9939" t="s">
        <v>6654</v>
      </c>
    </row>
    <row r="9940" spans="1:2" x14ac:dyDescent="0.3">
      <c r="A9940" t="s">
        <v>8105</v>
      </c>
      <c r="B9940" t="s">
        <v>252</v>
      </c>
    </row>
    <row r="9941" spans="1:2" x14ac:dyDescent="0.3">
      <c r="A9941" t="s">
        <v>8106</v>
      </c>
      <c r="B9941" t="s">
        <v>252</v>
      </c>
    </row>
    <row r="9942" spans="1:2" x14ac:dyDescent="0.3">
      <c r="A9942" t="s">
        <v>8107</v>
      </c>
      <c r="B9942" t="s">
        <v>168</v>
      </c>
    </row>
    <row r="9943" spans="1:2" x14ac:dyDescent="0.3">
      <c r="A9943" t="s">
        <v>8107</v>
      </c>
      <c r="B9943" t="s">
        <v>4337</v>
      </c>
    </row>
    <row r="9944" spans="1:2" x14ac:dyDescent="0.3">
      <c r="A9944" t="s">
        <v>8107</v>
      </c>
      <c r="B9944" t="s">
        <v>2171</v>
      </c>
    </row>
    <row r="9945" spans="1:2" x14ac:dyDescent="0.3">
      <c r="A9945" t="s">
        <v>8108</v>
      </c>
      <c r="B9945" t="s">
        <v>3487</v>
      </c>
    </row>
    <row r="9946" spans="1:2" x14ac:dyDescent="0.3">
      <c r="A9946" t="s">
        <v>8108</v>
      </c>
      <c r="B9946" t="s">
        <v>4270</v>
      </c>
    </row>
    <row r="9947" spans="1:2" x14ac:dyDescent="0.3">
      <c r="A9947" t="s">
        <v>8109</v>
      </c>
      <c r="B9947" t="s">
        <v>1140</v>
      </c>
    </row>
    <row r="9948" spans="1:2" x14ac:dyDescent="0.3">
      <c r="A9948" t="s">
        <v>8109</v>
      </c>
      <c r="B9948" t="s">
        <v>7176</v>
      </c>
    </row>
    <row r="9949" spans="1:2" x14ac:dyDescent="0.3">
      <c r="A9949" t="s">
        <v>8110</v>
      </c>
      <c r="B9949" t="s">
        <v>4682</v>
      </c>
    </row>
    <row r="9950" spans="1:2" x14ac:dyDescent="0.3">
      <c r="A9950" t="s">
        <v>8110</v>
      </c>
      <c r="B9950" t="s">
        <v>5083</v>
      </c>
    </row>
    <row r="9951" spans="1:2" x14ac:dyDescent="0.3">
      <c r="A9951" t="s">
        <v>8110</v>
      </c>
      <c r="B9951" t="s">
        <v>8111</v>
      </c>
    </row>
    <row r="9952" spans="1:2" x14ac:dyDescent="0.3">
      <c r="A9952" t="s">
        <v>8112</v>
      </c>
      <c r="B9952" t="s">
        <v>432</v>
      </c>
    </row>
    <row r="9953" spans="1:2" x14ac:dyDescent="0.3">
      <c r="A9953" t="s">
        <v>8112</v>
      </c>
      <c r="B9953" t="s">
        <v>435</v>
      </c>
    </row>
    <row r="9954" spans="1:2" x14ac:dyDescent="0.3">
      <c r="A9954" t="s">
        <v>8113</v>
      </c>
      <c r="B9954" t="s">
        <v>7735</v>
      </c>
    </row>
    <row r="9955" spans="1:2" x14ac:dyDescent="0.3">
      <c r="A9955" t="s">
        <v>8113</v>
      </c>
      <c r="B9955" t="s">
        <v>3061</v>
      </c>
    </row>
    <row r="9956" spans="1:2" x14ac:dyDescent="0.3">
      <c r="A9956" t="s">
        <v>8114</v>
      </c>
      <c r="B9956" t="s">
        <v>5793</v>
      </c>
    </row>
    <row r="9957" spans="1:2" x14ac:dyDescent="0.3">
      <c r="A9957" t="s">
        <v>8114</v>
      </c>
      <c r="B9957" t="s">
        <v>8115</v>
      </c>
    </row>
    <row r="9958" spans="1:2" x14ac:dyDescent="0.3">
      <c r="A9958" t="s">
        <v>8114</v>
      </c>
      <c r="B9958" t="s">
        <v>7454</v>
      </c>
    </row>
    <row r="9959" spans="1:2" x14ac:dyDescent="0.3">
      <c r="A9959" t="s">
        <v>8114</v>
      </c>
      <c r="B9959" t="s">
        <v>887</v>
      </c>
    </row>
    <row r="9960" spans="1:2" x14ac:dyDescent="0.3">
      <c r="A9960" t="s">
        <v>8114</v>
      </c>
      <c r="B9960" t="s">
        <v>891</v>
      </c>
    </row>
    <row r="9961" spans="1:2" x14ac:dyDescent="0.3">
      <c r="A9961" t="s">
        <v>8114</v>
      </c>
      <c r="B9961" t="s">
        <v>5796</v>
      </c>
    </row>
    <row r="9962" spans="1:2" x14ac:dyDescent="0.3">
      <c r="A9962" t="s">
        <v>8116</v>
      </c>
      <c r="B9962" t="s">
        <v>1542</v>
      </c>
    </row>
    <row r="9963" spans="1:2" x14ac:dyDescent="0.3">
      <c r="A9963" t="s">
        <v>8119</v>
      </c>
      <c r="B9963" t="s">
        <v>8120</v>
      </c>
    </row>
    <row r="9964" spans="1:2" x14ac:dyDescent="0.3">
      <c r="A9964" t="s">
        <v>8121</v>
      </c>
      <c r="B9964" t="s">
        <v>8122</v>
      </c>
    </row>
    <row r="9965" spans="1:2" x14ac:dyDescent="0.3">
      <c r="A9965" t="s">
        <v>8121</v>
      </c>
      <c r="B9965" t="s">
        <v>1204</v>
      </c>
    </row>
    <row r="9966" spans="1:2" x14ac:dyDescent="0.3">
      <c r="A9966" t="s">
        <v>8121</v>
      </c>
      <c r="B9966" t="s">
        <v>2973</v>
      </c>
    </row>
    <row r="9967" spans="1:2" x14ac:dyDescent="0.3">
      <c r="A9967" t="s">
        <v>8121</v>
      </c>
      <c r="B9967" t="s">
        <v>5346</v>
      </c>
    </row>
    <row r="9968" spans="1:2" x14ac:dyDescent="0.3">
      <c r="A9968" t="s">
        <v>8123</v>
      </c>
      <c r="B9968" t="s">
        <v>2541</v>
      </c>
    </row>
    <row r="9969" spans="1:2" x14ac:dyDescent="0.3">
      <c r="A9969" t="s">
        <v>8124</v>
      </c>
      <c r="B9969" t="s">
        <v>214</v>
      </c>
    </row>
    <row r="9970" spans="1:2" x14ac:dyDescent="0.3">
      <c r="A9970" t="s">
        <v>8124</v>
      </c>
      <c r="B9970" t="s">
        <v>137</v>
      </c>
    </row>
    <row r="9971" spans="1:2" x14ac:dyDescent="0.3">
      <c r="A9971" t="s">
        <v>8125</v>
      </c>
      <c r="B9971" t="s">
        <v>6200</v>
      </c>
    </row>
    <row r="9972" spans="1:2" x14ac:dyDescent="0.3">
      <c r="A9972" t="s">
        <v>8125</v>
      </c>
      <c r="B9972" t="s">
        <v>1276</v>
      </c>
    </row>
    <row r="9973" spans="1:2" x14ac:dyDescent="0.3">
      <c r="A9973" t="s">
        <v>8125</v>
      </c>
      <c r="B9973" t="s">
        <v>769</v>
      </c>
    </row>
    <row r="9974" spans="1:2" x14ac:dyDescent="0.3">
      <c r="A9974" t="s">
        <v>8125</v>
      </c>
      <c r="B9974" t="s">
        <v>772</v>
      </c>
    </row>
    <row r="9975" spans="1:2" x14ac:dyDescent="0.3">
      <c r="A9975" t="s">
        <v>8125</v>
      </c>
      <c r="B9975" t="s">
        <v>764</v>
      </c>
    </row>
    <row r="9976" spans="1:2" x14ac:dyDescent="0.3">
      <c r="A9976" t="s">
        <v>8125</v>
      </c>
      <c r="B9976" t="s">
        <v>8126</v>
      </c>
    </row>
    <row r="9977" spans="1:2" x14ac:dyDescent="0.3">
      <c r="A9977" t="s">
        <v>8125</v>
      </c>
      <c r="B9977" t="s">
        <v>8127</v>
      </c>
    </row>
    <row r="9978" spans="1:2" x14ac:dyDescent="0.3">
      <c r="A9978" t="s">
        <v>8125</v>
      </c>
      <c r="B9978" t="s">
        <v>8128</v>
      </c>
    </row>
    <row r="9979" spans="1:2" x14ac:dyDescent="0.3">
      <c r="A9979" t="s">
        <v>8125</v>
      </c>
      <c r="B9979" t="s">
        <v>6753</v>
      </c>
    </row>
    <row r="9980" spans="1:2" x14ac:dyDescent="0.3">
      <c r="A9980" t="s">
        <v>8125</v>
      </c>
      <c r="B9980" t="s">
        <v>8129</v>
      </c>
    </row>
    <row r="9981" spans="1:2" x14ac:dyDescent="0.3">
      <c r="A9981" t="s">
        <v>8125</v>
      </c>
      <c r="B9981" t="s">
        <v>761</v>
      </c>
    </row>
    <row r="9982" spans="1:2" x14ac:dyDescent="0.3">
      <c r="A9982" t="s">
        <v>8125</v>
      </c>
      <c r="B9982" t="s">
        <v>6754</v>
      </c>
    </row>
    <row r="9983" spans="1:2" x14ac:dyDescent="0.3">
      <c r="A9983" t="s">
        <v>8130</v>
      </c>
      <c r="B9983" t="s">
        <v>1059</v>
      </c>
    </row>
    <row r="9984" spans="1:2" x14ac:dyDescent="0.3">
      <c r="A9984" t="s">
        <v>8130</v>
      </c>
      <c r="B9984" t="s">
        <v>8131</v>
      </c>
    </row>
    <row r="9985" spans="1:2" x14ac:dyDescent="0.3">
      <c r="A9985" t="s">
        <v>8130</v>
      </c>
      <c r="B9985" t="s">
        <v>3443</v>
      </c>
    </row>
    <row r="9986" spans="1:2" x14ac:dyDescent="0.3">
      <c r="A9986" t="s">
        <v>8130</v>
      </c>
      <c r="B9986" t="s">
        <v>1062</v>
      </c>
    </row>
    <row r="9987" spans="1:2" x14ac:dyDescent="0.3">
      <c r="A9987" t="s">
        <v>8130</v>
      </c>
      <c r="B9987" t="s">
        <v>8132</v>
      </c>
    </row>
    <row r="9988" spans="1:2" x14ac:dyDescent="0.3">
      <c r="A9988" t="s">
        <v>8130</v>
      </c>
      <c r="B9988" t="s">
        <v>370</v>
      </c>
    </row>
    <row r="9989" spans="1:2" x14ac:dyDescent="0.3">
      <c r="A9989" t="s">
        <v>8130</v>
      </c>
      <c r="B9989" t="s">
        <v>1064</v>
      </c>
    </row>
    <row r="9990" spans="1:2" x14ac:dyDescent="0.3">
      <c r="A9990" t="s">
        <v>8130</v>
      </c>
      <c r="B9990" t="s">
        <v>921</v>
      </c>
    </row>
    <row r="9991" spans="1:2" x14ac:dyDescent="0.3">
      <c r="A9991" t="s">
        <v>8130</v>
      </c>
      <c r="B9991" t="s">
        <v>1369</v>
      </c>
    </row>
    <row r="9992" spans="1:2" x14ac:dyDescent="0.3">
      <c r="A9992" t="s">
        <v>8130</v>
      </c>
      <c r="B9992" t="s">
        <v>375</v>
      </c>
    </row>
    <row r="9993" spans="1:2" x14ac:dyDescent="0.3">
      <c r="A9993" t="s">
        <v>8130</v>
      </c>
      <c r="B9993" t="s">
        <v>367</v>
      </c>
    </row>
    <row r="9994" spans="1:2" x14ac:dyDescent="0.3">
      <c r="A9994" t="s">
        <v>8130</v>
      </c>
      <c r="B9994" t="s">
        <v>5546</v>
      </c>
    </row>
    <row r="9995" spans="1:2" x14ac:dyDescent="0.3">
      <c r="A9995" t="s">
        <v>8130</v>
      </c>
      <c r="B9995" t="s">
        <v>2106</v>
      </c>
    </row>
    <row r="9996" spans="1:2" x14ac:dyDescent="0.3">
      <c r="A9996" t="s">
        <v>8130</v>
      </c>
      <c r="B9996" t="s">
        <v>1720</v>
      </c>
    </row>
    <row r="9997" spans="1:2" x14ac:dyDescent="0.3">
      <c r="A9997" t="s">
        <v>8130</v>
      </c>
      <c r="B9997" t="s">
        <v>1066</v>
      </c>
    </row>
    <row r="9998" spans="1:2" x14ac:dyDescent="0.3">
      <c r="A9998" t="s">
        <v>8130</v>
      </c>
      <c r="B9998" t="s">
        <v>1531</v>
      </c>
    </row>
    <row r="9999" spans="1:2" x14ac:dyDescent="0.3">
      <c r="A9999" t="s">
        <v>8130</v>
      </c>
      <c r="B9999" t="s">
        <v>592</v>
      </c>
    </row>
    <row r="10000" spans="1:2" x14ac:dyDescent="0.3">
      <c r="A10000" t="s">
        <v>8130</v>
      </c>
      <c r="B10000" t="s">
        <v>3849</v>
      </c>
    </row>
    <row r="10001" spans="1:2" x14ac:dyDescent="0.3">
      <c r="A10001" t="s">
        <v>8130</v>
      </c>
      <c r="B10001" t="s">
        <v>8133</v>
      </c>
    </row>
    <row r="10002" spans="1:2" x14ac:dyDescent="0.3">
      <c r="A10002" t="s">
        <v>8130</v>
      </c>
      <c r="B10002" t="s">
        <v>374</v>
      </c>
    </row>
    <row r="10003" spans="1:2" x14ac:dyDescent="0.3">
      <c r="A10003" t="s">
        <v>8130</v>
      </c>
      <c r="B10003" t="s">
        <v>365</v>
      </c>
    </row>
    <row r="10004" spans="1:2" x14ac:dyDescent="0.3">
      <c r="A10004" t="s">
        <v>8130</v>
      </c>
      <c r="B10004" t="s">
        <v>4833</v>
      </c>
    </row>
    <row r="10005" spans="1:2" x14ac:dyDescent="0.3">
      <c r="A10005" t="s">
        <v>8130</v>
      </c>
      <c r="B10005" t="s">
        <v>8134</v>
      </c>
    </row>
    <row r="10006" spans="1:2" x14ac:dyDescent="0.3">
      <c r="A10006" t="s">
        <v>8130</v>
      </c>
      <c r="B10006" t="s">
        <v>915</v>
      </c>
    </row>
    <row r="10007" spans="1:2" x14ac:dyDescent="0.3">
      <c r="A10007" t="s">
        <v>8135</v>
      </c>
      <c r="B10007" t="s">
        <v>8136</v>
      </c>
    </row>
    <row r="10008" spans="1:2" x14ac:dyDescent="0.3">
      <c r="A10008" t="s">
        <v>8135</v>
      </c>
      <c r="B10008" t="s">
        <v>8137</v>
      </c>
    </row>
    <row r="10009" spans="1:2" x14ac:dyDescent="0.3">
      <c r="A10009" t="s">
        <v>8135</v>
      </c>
      <c r="B10009" t="s">
        <v>8138</v>
      </c>
    </row>
    <row r="10010" spans="1:2" x14ac:dyDescent="0.3">
      <c r="A10010" t="s">
        <v>8135</v>
      </c>
      <c r="B10010" t="s">
        <v>8141</v>
      </c>
    </row>
    <row r="10011" spans="1:2" x14ac:dyDescent="0.3">
      <c r="A10011" t="s">
        <v>8135</v>
      </c>
      <c r="B10011" t="s">
        <v>1319</v>
      </c>
    </row>
    <row r="10012" spans="1:2" x14ac:dyDescent="0.3">
      <c r="A10012" t="s">
        <v>8135</v>
      </c>
      <c r="B10012" t="s">
        <v>8142</v>
      </c>
    </row>
    <row r="10013" spans="1:2" x14ac:dyDescent="0.3">
      <c r="A10013" t="s">
        <v>8135</v>
      </c>
      <c r="B10013" t="s">
        <v>8143</v>
      </c>
    </row>
    <row r="10014" spans="1:2" x14ac:dyDescent="0.3">
      <c r="A10014" t="s">
        <v>8144</v>
      </c>
      <c r="B10014" t="s">
        <v>2776</v>
      </c>
    </row>
    <row r="10015" spans="1:2" x14ac:dyDescent="0.3">
      <c r="A10015" t="s">
        <v>8144</v>
      </c>
      <c r="B10015" t="s">
        <v>1156</v>
      </c>
    </row>
    <row r="10016" spans="1:2" x14ac:dyDescent="0.3">
      <c r="A10016" t="s">
        <v>8144</v>
      </c>
      <c r="B10016" t="s">
        <v>7160</v>
      </c>
    </row>
    <row r="10017" spans="1:2" x14ac:dyDescent="0.3">
      <c r="A10017" t="s">
        <v>8147</v>
      </c>
      <c r="B10017" t="s">
        <v>8148</v>
      </c>
    </row>
    <row r="10018" spans="1:2" x14ac:dyDescent="0.3">
      <c r="A10018" t="s">
        <v>8147</v>
      </c>
      <c r="B10018" t="s">
        <v>6143</v>
      </c>
    </row>
    <row r="10019" spans="1:2" x14ac:dyDescent="0.3">
      <c r="A10019" t="s">
        <v>8147</v>
      </c>
      <c r="B10019" t="s">
        <v>8149</v>
      </c>
    </row>
    <row r="10020" spans="1:2" x14ac:dyDescent="0.3">
      <c r="A10020" t="s">
        <v>8152</v>
      </c>
      <c r="B10020" t="s">
        <v>8153</v>
      </c>
    </row>
    <row r="10021" spans="1:2" x14ac:dyDescent="0.3">
      <c r="A10021" t="s">
        <v>8154</v>
      </c>
      <c r="B10021" t="s">
        <v>686</v>
      </c>
    </row>
    <row r="10022" spans="1:2" x14ac:dyDescent="0.3">
      <c r="A10022" t="s">
        <v>8154</v>
      </c>
      <c r="B10022" t="s">
        <v>722</v>
      </c>
    </row>
    <row r="10023" spans="1:2" x14ac:dyDescent="0.3">
      <c r="A10023" t="s">
        <v>8154</v>
      </c>
      <c r="B10023" t="s">
        <v>8155</v>
      </c>
    </row>
    <row r="10024" spans="1:2" x14ac:dyDescent="0.3">
      <c r="A10024" t="s">
        <v>8158</v>
      </c>
      <c r="B10024" t="s">
        <v>8159</v>
      </c>
    </row>
    <row r="10025" spans="1:2" x14ac:dyDescent="0.3">
      <c r="A10025" t="s">
        <v>8160</v>
      </c>
      <c r="B10025" t="s">
        <v>2444</v>
      </c>
    </row>
    <row r="10026" spans="1:2" x14ac:dyDescent="0.3">
      <c r="A10026" t="s">
        <v>8160</v>
      </c>
      <c r="B10026" t="s">
        <v>1695</v>
      </c>
    </row>
    <row r="10027" spans="1:2" x14ac:dyDescent="0.3">
      <c r="A10027" t="s">
        <v>8160</v>
      </c>
      <c r="B10027" t="s">
        <v>2447</v>
      </c>
    </row>
    <row r="10028" spans="1:2" x14ac:dyDescent="0.3">
      <c r="A10028" t="s">
        <v>8161</v>
      </c>
      <c r="B10028" t="s">
        <v>3948</v>
      </c>
    </row>
    <row r="10029" spans="1:2" x14ac:dyDescent="0.3">
      <c r="A10029" t="s">
        <v>8162</v>
      </c>
      <c r="B10029" t="s">
        <v>182</v>
      </c>
    </row>
    <row r="10030" spans="1:2" x14ac:dyDescent="0.3">
      <c r="A10030" t="s">
        <v>8162</v>
      </c>
      <c r="B10030" t="s">
        <v>188</v>
      </c>
    </row>
    <row r="10031" spans="1:2" x14ac:dyDescent="0.3">
      <c r="A10031" t="s">
        <v>8162</v>
      </c>
      <c r="B10031" t="s">
        <v>185</v>
      </c>
    </row>
    <row r="10032" spans="1:2" x14ac:dyDescent="0.3">
      <c r="A10032" t="s">
        <v>8162</v>
      </c>
      <c r="B10032" t="s">
        <v>191</v>
      </c>
    </row>
    <row r="10033" spans="1:2" x14ac:dyDescent="0.3">
      <c r="A10033" t="s">
        <v>8162</v>
      </c>
      <c r="B10033" t="s">
        <v>3319</v>
      </c>
    </row>
    <row r="10034" spans="1:2" x14ac:dyDescent="0.3">
      <c r="A10034" t="s">
        <v>8162</v>
      </c>
      <c r="B10034" t="s">
        <v>1896</v>
      </c>
    </row>
    <row r="10035" spans="1:2" x14ac:dyDescent="0.3">
      <c r="A10035" t="s">
        <v>8162</v>
      </c>
      <c r="B10035" t="s">
        <v>198</v>
      </c>
    </row>
    <row r="10036" spans="1:2" x14ac:dyDescent="0.3">
      <c r="A10036" t="s">
        <v>8162</v>
      </c>
      <c r="B10036" t="s">
        <v>194</v>
      </c>
    </row>
    <row r="10037" spans="1:2" x14ac:dyDescent="0.3">
      <c r="A10037" t="s">
        <v>8162</v>
      </c>
      <c r="B10037" t="s">
        <v>195</v>
      </c>
    </row>
    <row r="10038" spans="1:2" x14ac:dyDescent="0.3">
      <c r="A10038" t="s">
        <v>8162</v>
      </c>
      <c r="B10038" t="s">
        <v>197</v>
      </c>
    </row>
    <row r="10039" spans="1:2" x14ac:dyDescent="0.3">
      <c r="A10039" t="s">
        <v>8162</v>
      </c>
      <c r="B10039" t="s">
        <v>196</v>
      </c>
    </row>
    <row r="10040" spans="1:2" x14ac:dyDescent="0.3">
      <c r="A10040" t="s">
        <v>8162</v>
      </c>
      <c r="B10040" t="s">
        <v>203</v>
      </c>
    </row>
    <row r="10041" spans="1:2" x14ac:dyDescent="0.3">
      <c r="A10041" t="s">
        <v>8162</v>
      </c>
      <c r="B10041" t="s">
        <v>209</v>
      </c>
    </row>
    <row r="10042" spans="1:2" x14ac:dyDescent="0.3">
      <c r="A10042" t="s">
        <v>8162</v>
      </c>
      <c r="B10042" t="s">
        <v>8163</v>
      </c>
    </row>
    <row r="10043" spans="1:2" x14ac:dyDescent="0.3">
      <c r="A10043" t="s">
        <v>8162</v>
      </c>
      <c r="B10043" t="s">
        <v>206</v>
      </c>
    </row>
    <row r="10044" spans="1:2" x14ac:dyDescent="0.3">
      <c r="A10044" t="s">
        <v>8162</v>
      </c>
      <c r="B10044" t="s">
        <v>1886</v>
      </c>
    </row>
    <row r="10045" spans="1:2" x14ac:dyDescent="0.3">
      <c r="A10045" t="s">
        <v>8162</v>
      </c>
      <c r="B10045" t="s">
        <v>204</v>
      </c>
    </row>
    <row r="10046" spans="1:2" x14ac:dyDescent="0.3">
      <c r="A10046" t="s">
        <v>8162</v>
      </c>
      <c r="B10046" t="s">
        <v>709</v>
      </c>
    </row>
    <row r="10047" spans="1:2" x14ac:dyDescent="0.3">
      <c r="A10047" t="s">
        <v>8164</v>
      </c>
      <c r="B10047" t="s">
        <v>2491</v>
      </c>
    </row>
    <row r="10048" spans="1:2" x14ac:dyDescent="0.3">
      <c r="A10048" t="s">
        <v>8164</v>
      </c>
      <c r="B10048" t="s">
        <v>2494</v>
      </c>
    </row>
    <row r="10049" spans="1:2" x14ac:dyDescent="0.3">
      <c r="A10049" t="s">
        <v>8165</v>
      </c>
      <c r="B10049" t="s">
        <v>6505</v>
      </c>
    </row>
    <row r="10050" spans="1:2" x14ac:dyDescent="0.3">
      <c r="A10050" t="s">
        <v>8165</v>
      </c>
      <c r="B10050" t="s">
        <v>864</v>
      </c>
    </row>
    <row r="10051" spans="1:2" x14ac:dyDescent="0.3">
      <c r="A10051" t="s">
        <v>8165</v>
      </c>
      <c r="B10051" t="s">
        <v>243</v>
      </c>
    </row>
    <row r="10052" spans="1:2" x14ac:dyDescent="0.3">
      <c r="A10052" t="s">
        <v>8166</v>
      </c>
      <c r="B10052" t="s">
        <v>1140</v>
      </c>
    </row>
    <row r="10053" spans="1:2" x14ac:dyDescent="0.3">
      <c r="A10053" t="s">
        <v>8166</v>
      </c>
      <c r="B10053" t="s">
        <v>5550</v>
      </c>
    </row>
    <row r="10054" spans="1:2" x14ac:dyDescent="0.3">
      <c r="A10054" t="s">
        <v>8166</v>
      </c>
      <c r="B10054" t="s">
        <v>8167</v>
      </c>
    </row>
    <row r="10055" spans="1:2" x14ac:dyDescent="0.3">
      <c r="A10055" t="s">
        <v>8170</v>
      </c>
      <c r="B10055" t="s">
        <v>7973</v>
      </c>
    </row>
    <row r="10056" spans="1:2" x14ac:dyDescent="0.3">
      <c r="A10056" t="s">
        <v>8170</v>
      </c>
      <c r="B10056" t="s">
        <v>8171</v>
      </c>
    </row>
    <row r="10057" spans="1:2" x14ac:dyDescent="0.3">
      <c r="A10057" t="s">
        <v>8172</v>
      </c>
      <c r="B10057" t="s">
        <v>1140</v>
      </c>
    </row>
    <row r="10058" spans="1:2" x14ac:dyDescent="0.3">
      <c r="A10058" t="s">
        <v>8173</v>
      </c>
      <c r="B10058" t="s">
        <v>261</v>
      </c>
    </row>
    <row r="10059" spans="1:2" x14ac:dyDescent="0.3">
      <c r="A10059" t="s">
        <v>8173</v>
      </c>
      <c r="B10059" t="s">
        <v>264</v>
      </c>
    </row>
    <row r="10060" spans="1:2" x14ac:dyDescent="0.3">
      <c r="A10060" t="s">
        <v>8173</v>
      </c>
      <c r="B10060" t="s">
        <v>1098</v>
      </c>
    </row>
    <row r="10061" spans="1:2" x14ac:dyDescent="0.3">
      <c r="A10061" t="s">
        <v>8173</v>
      </c>
      <c r="B10061" t="s">
        <v>274</v>
      </c>
    </row>
    <row r="10062" spans="1:2" x14ac:dyDescent="0.3">
      <c r="A10062" t="s">
        <v>8174</v>
      </c>
      <c r="B10062" t="s">
        <v>5728</v>
      </c>
    </row>
    <row r="10063" spans="1:2" x14ac:dyDescent="0.3">
      <c r="A10063" t="s">
        <v>8174</v>
      </c>
      <c r="B10063" t="s">
        <v>8177</v>
      </c>
    </row>
    <row r="10064" spans="1:2" x14ac:dyDescent="0.3">
      <c r="A10064" t="s">
        <v>8174</v>
      </c>
      <c r="B10064" t="s">
        <v>8178</v>
      </c>
    </row>
    <row r="10065" spans="1:2" x14ac:dyDescent="0.3">
      <c r="A10065" t="s">
        <v>8174</v>
      </c>
      <c r="B10065" t="s">
        <v>8179</v>
      </c>
    </row>
    <row r="10066" spans="1:2" x14ac:dyDescent="0.3">
      <c r="A10066" t="s">
        <v>8174</v>
      </c>
      <c r="B10066" t="s">
        <v>8180</v>
      </c>
    </row>
    <row r="10067" spans="1:2" x14ac:dyDescent="0.3">
      <c r="A10067" t="s">
        <v>8181</v>
      </c>
      <c r="B10067" t="s">
        <v>4786</v>
      </c>
    </row>
    <row r="10068" spans="1:2" x14ac:dyDescent="0.3">
      <c r="A10068" t="s">
        <v>8181</v>
      </c>
      <c r="B10068" t="s">
        <v>2388</v>
      </c>
    </row>
    <row r="10069" spans="1:2" x14ac:dyDescent="0.3">
      <c r="A10069" t="s">
        <v>8184</v>
      </c>
      <c r="B10069" t="s">
        <v>8185</v>
      </c>
    </row>
    <row r="10070" spans="1:2" x14ac:dyDescent="0.3">
      <c r="A10070" t="s">
        <v>8186</v>
      </c>
      <c r="B10070" t="s">
        <v>261</v>
      </c>
    </row>
    <row r="10071" spans="1:2" x14ac:dyDescent="0.3">
      <c r="A10071" t="s">
        <v>8186</v>
      </c>
      <c r="B10071" t="s">
        <v>264</v>
      </c>
    </row>
    <row r="10072" spans="1:2" x14ac:dyDescent="0.3">
      <c r="A10072" t="s">
        <v>8186</v>
      </c>
      <c r="B10072" t="s">
        <v>59</v>
      </c>
    </row>
    <row r="10073" spans="1:2" x14ac:dyDescent="0.3">
      <c r="A10073" t="s">
        <v>8187</v>
      </c>
      <c r="B10073" t="s">
        <v>847</v>
      </c>
    </row>
    <row r="10074" spans="1:2" x14ac:dyDescent="0.3">
      <c r="A10074" t="s">
        <v>8187</v>
      </c>
      <c r="B10074" t="s">
        <v>850</v>
      </c>
    </row>
    <row r="10075" spans="1:2" x14ac:dyDescent="0.3">
      <c r="A10075" t="s">
        <v>8187</v>
      </c>
      <c r="B10075" t="s">
        <v>851</v>
      </c>
    </row>
    <row r="10076" spans="1:2" x14ac:dyDescent="0.3">
      <c r="A10076" t="s">
        <v>8187</v>
      </c>
      <c r="B10076" t="s">
        <v>367</v>
      </c>
    </row>
    <row r="10077" spans="1:2" x14ac:dyDescent="0.3">
      <c r="A10077" t="s">
        <v>8187</v>
      </c>
      <c r="B10077" t="s">
        <v>8188</v>
      </c>
    </row>
    <row r="10078" spans="1:2" x14ac:dyDescent="0.3">
      <c r="A10078" t="s">
        <v>8189</v>
      </c>
      <c r="B10078" t="s">
        <v>87</v>
      </c>
    </row>
    <row r="10079" spans="1:2" x14ac:dyDescent="0.3">
      <c r="A10079" t="s">
        <v>8189</v>
      </c>
      <c r="B10079" t="s">
        <v>8190</v>
      </c>
    </row>
    <row r="10080" spans="1:2" x14ac:dyDescent="0.3">
      <c r="A10080" t="s">
        <v>8189</v>
      </c>
      <c r="B10080" t="s">
        <v>90</v>
      </c>
    </row>
    <row r="10081" spans="1:2" x14ac:dyDescent="0.3">
      <c r="A10081" t="s">
        <v>8189</v>
      </c>
      <c r="B10081" t="s">
        <v>1148</v>
      </c>
    </row>
    <row r="10082" spans="1:2" x14ac:dyDescent="0.3">
      <c r="A10082" t="s">
        <v>8191</v>
      </c>
      <c r="B10082" t="s">
        <v>261</v>
      </c>
    </row>
    <row r="10083" spans="1:2" x14ac:dyDescent="0.3">
      <c r="A10083" t="s">
        <v>8191</v>
      </c>
      <c r="B10083" t="s">
        <v>264</v>
      </c>
    </row>
    <row r="10084" spans="1:2" x14ac:dyDescent="0.3">
      <c r="A10084" t="s">
        <v>8191</v>
      </c>
      <c r="B10084" t="s">
        <v>274</v>
      </c>
    </row>
    <row r="10085" spans="1:2" x14ac:dyDescent="0.3">
      <c r="A10085" t="s">
        <v>8191</v>
      </c>
      <c r="B10085" t="s">
        <v>5094</v>
      </c>
    </row>
    <row r="10086" spans="1:2" x14ac:dyDescent="0.3">
      <c r="A10086" t="s">
        <v>8191</v>
      </c>
      <c r="B10086" t="s">
        <v>267</v>
      </c>
    </row>
    <row r="10087" spans="1:2" x14ac:dyDescent="0.3">
      <c r="A10087" t="s">
        <v>8191</v>
      </c>
      <c r="B10087" t="s">
        <v>1098</v>
      </c>
    </row>
    <row r="10088" spans="1:2" x14ac:dyDescent="0.3">
      <c r="A10088" t="s">
        <v>8191</v>
      </c>
      <c r="B10088" t="s">
        <v>2633</v>
      </c>
    </row>
    <row r="10089" spans="1:2" x14ac:dyDescent="0.3">
      <c r="A10089" t="s">
        <v>8192</v>
      </c>
      <c r="B10089" t="s">
        <v>164</v>
      </c>
    </row>
    <row r="10090" spans="1:2" x14ac:dyDescent="0.3">
      <c r="A10090" t="s">
        <v>8193</v>
      </c>
      <c r="B10090" t="s">
        <v>2250</v>
      </c>
    </row>
    <row r="10091" spans="1:2" x14ac:dyDescent="0.3">
      <c r="A10091" t="s">
        <v>8193</v>
      </c>
      <c r="B10091" t="s">
        <v>1646</v>
      </c>
    </row>
    <row r="10092" spans="1:2" x14ac:dyDescent="0.3">
      <c r="A10092" t="s">
        <v>8193</v>
      </c>
      <c r="B10092" t="s">
        <v>2022</v>
      </c>
    </row>
    <row r="10093" spans="1:2" x14ac:dyDescent="0.3">
      <c r="A10093" t="s">
        <v>8193</v>
      </c>
      <c r="B10093" t="s">
        <v>2029</v>
      </c>
    </row>
    <row r="10094" spans="1:2" x14ac:dyDescent="0.3">
      <c r="A10094" t="s">
        <v>8193</v>
      </c>
      <c r="B10094" t="s">
        <v>2021</v>
      </c>
    </row>
    <row r="10095" spans="1:2" x14ac:dyDescent="0.3">
      <c r="A10095" t="s">
        <v>8193</v>
      </c>
      <c r="B10095" t="s">
        <v>8194</v>
      </c>
    </row>
    <row r="10096" spans="1:2" x14ac:dyDescent="0.3">
      <c r="A10096" t="s">
        <v>8195</v>
      </c>
      <c r="B10096" t="s">
        <v>632</v>
      </c>
    </row>
    <row r="10097" spans="1:2" x14ac:dyDescent="0.3">
      <c r="A10097" t="s">
        <v>8195</v>
      </c>
      <c r="B10097" t="s">
        <v>1335</v>
      </c>
    </row>
    <row r="10098" spans="1:2" x14ac:dyDescent="0.3">
      <c r="A10098" t="s">
        <v>8196</v>
      </c>
      <c r="B10098" t="s">
        <v>237</v>
      </c>
    </row>
    <row r="10099" spans="1:2" x14ac:dyDescent="0.3">
      <c r="A10099" t="s">
        <v>8196</v>
      </c>
      <c r="B10099" t="s">
        <v>7755</v>
      </c>
    </row>
    <row r="10100" spans="1:2" x14ac:dyDescent="0.3">
      <c r="A10100" t="s">
        <v>8196</v>
      </c>
      <c r="B10100" t="s">
        <v>864</v>
      </c>
    </row>
    <row r="10101" spans="1:2" x14ac:dyDescent="0.3">
      <c r="A10101" t="s">
        <v>8196</v>
      </c>
      <c r="B10101" t="s">
        <v>244</v>
      </c>
    </row>
    <row r="10102" spans="1:2" x14ac:dyDescent="0.3">
      <c r="A10102" t="s">
        <v>8196</v>
      </c>
      <c r="B10102" t="s">
        <v>4179</v>
      </c>
    </row>
    <row r="10103" spans="1:2" x14ac:dyDescent="0.3">
      <c r="A10103" t="s">
        <v>8196</v>
      </c>
      <c r="B10103" t="s">
        <v>4178</v>
      </c>
    </row>
    <row r="10104" spans="1:2" x14ac:dyDescent="0.3">
      <c r="A10104" t="s">
        <v>8196</v>
      </c>
      <c r="B10104" t="s">
        <v>872</v>
      </c>
    </row>
    <row r="10105" spans="1:2" x14ac:dyDescent="0.3">
      <c r="A10105" t="s">
        <v>8196</v>
      </c>
      <c r="B10105" t="s">
        <v>234</v>
      </c>
    </row>
    <row r="10106" spans="1:2" x14ac:dyDescent="0.3">
      <c r="A10106" t="s">
        <v>8196</v>
      </c>
      <c r="B10106" t="s">
        <v>243</v>
      </c>
    </row>
    <row r="10107" spans="1:2" x14ac:dyDescent="0.3">
      <c r="A10107" t="s">
        <v>8196</v>
      </c>
      <c r="B10107" t="s">
        <v>4701</v>
      </c>
    </row>
    <row r="10108" spans="1:2" x14ac:dyDescent="0.3">
      <c r="A10108" t="s">
        <v>8197</v>
      </c>
      <c r="B10108" t="s">
        <v>4124</v>
      </c>
    </row>
    <row r="10109" spans="1:2" x14ac:dyDescent="0.3">
      <c r="A10109" t="s">
        <v>8198</v>
      </c>
      <c r="B10109" t="s">
        <v>252</v>
      </c>
    </row>
    <row r="10110" spans="1:2" x14ac:dyDescent="0.3">
      <c r="A10110" t="s">
        <v>8199</v>
      </c>
      <c r="B10110" t="s">
        <v>7212</v>
      </c>
    </row>
    <row r="10111" spans="1:2" x14ac:dyDescent="0.3">
      <c r="A10111" t="s">
        <v>8199</v>
      </c>
      <c r="B10111" t="s">
        <v>7216</v>
      </c>
    </row>
    <row r="10112" spans="1:2" x14ac:dyDescent="0.3">
      <c r="A10112" t="s">
        <v>8199</v>
      </c>
      <c r="B10112" t="s">
        <v>7215</v>
      </c>
    </row>
    <row r="10113" spans="1:2" x14ac:dyDescent="0.3">
      <c r="A10113" t="s">
        <v>8199</v>
      </c>
      <c r="B10113" t="s">
        <v>8200</v>
      </c>
    </row>
    <row r="10114" spans="1:2" x14ac:dyDescent="0.3">
      <c r="A10114" t="s">
        <v>8201</v>
      </c>
      <c r="B10114" t="s">
        <v>2924</v>
      </c>
    </row>
    <row r="10115" spans="1:2" x14ac:dyDescent="0.3">
      <c r="A10115" t="s">
        <v>8202</v>
      </c>
      <c r="B10115" t="s">
        <v>618</v>
      </c>
    </row>
    <row r="10116" spans="1:2" x14ac:dyDescent="0.3">
      <c r="A10116" t="s">
        <v>8203</v>
      </c>
      <c r="B10116" t="s">
        <v>8204</v>
      </c>
    </row>
    <row r="10117" spans="1:2" x14ac:dyDescent="0.3">
      <c r="A10117" t="s">
        <v>8203</v>
      </c>
      <c r="B10117" t="s">
        <v>8205</v>
      </c>
    </row>
    <row r="10118" spans="1:2" x14ac:dyDescent="0.3">
      <c r="A10118" t="s">
        <v>8206</v>
      </c>
      <c r="B10118" t="s">
        <v>8207</v>
      </c>
    </row>
    <row r="10119" spans="1:2" x14ac:dyDescent="0.3">
      <c r="A10119" t="s">
        <v>8206</v>
      </c>
      <c r="B10119" t="s">
        <v>8208</v>
      </c>
    </row>
    <row r="10120" spans="1:2" x14ac:dyDescent="0.3">
      <c r="A10120" t="s">
        <v>8206</v>
      </c>
      <c r="B10120" t="s">
        <v>8211</v>
      </c>
    </row>
    <row r="10121" spans="1:2" x14ac:dyDescent="0.3">
      <c r="A10121" t="s">
        <v>8212</v>
      </c>
      <c r="B10121" t="s">
        <v>2451</v>
      </c>
    </row>
    <row r="10122" spans="1:2" x14ac:dyDescent="0.3">
      <c r="A10122" t="s">
        <v>8213</v>
      </c>
      <c r="B10122" t="s">
        <v>2967</v>
      </c>
    </row>
    <row r="10123" spans="1:2" x14ac:dyDescent="0.3">
      <c r="A10123" t="s">
        <v>8213</v>
      </c>
      <c r="B10123" t="s">
        <v>548</v>
      </c>
    </row>
    <row r="10124" spans="1:2" x14ac:dyDescent="0.3">
      <c r="A10124" t="s">
        <v>8214</v>
      </c>
      <c r="B10124" t="s">
        <v>8215</v>
      </c>
    </row>
    <row r="10125" spans="1:2" x14ac:dyDescent="0.3">
      <c r="A10125" t="s">
        <v>8214</v>
      </c>
      <c r="B10125" t="s">
        <v>6341</v>
      </c>
    </row>
    <row r="10126" spans="1:2" x14ac:dyDescent="0.3">
      <c r="A10126" t="s">
        <v>8216</v>
      </c>
      <c r="B10126" t="s">
        <v>1217</v>
      </c>
    </row>
    <row r="10127" spans="1:2" x14ac:dyDescent="0.3">
      <c r="A10127" t="s">
        <v>8216</v>
      </c>
      <c r="B10127" t="s">
        <v>2644</v>
      </c>
    </row>
    <row r="10128" spans="1:2" x14ac:dyDescent="0.3">
      <c r="A10128" t="s">
        <v>8216</v>
      </c>
      <c r="B10128" t="s">
        <v>2645</v>
      </c>
    </row>
    <row r="10129" spans="1:2" x14ac:dyDescent="0.3">
      <c r="A10129" t="s">
        <v>8216</v>
      </c>
      <c r="B10129" t="s">
        <v>2646</v>
      </c>
    </row>
    <row r="10130" spans="1:2" x14ac:dyDescent="0.3">
      <c r="A10130" t="s">
        <v>8216</v>
      </c>
      <c r="B10130" t="s">
        <v>3841</v>
      </c>
    </row>
    <row r="10131" spans="1:2" x14ac:dyDescent="0.3">
      <c r="A10131" t="s">
        <v>8216</v>
      </c>
      <c r="B10131" t="s">
        <v>1225</v>
      </c>
    </row>
    <row r="10132" spans="1:2" x14ac:dyDescent="0.3">
      <c r="A10132" t="s">
        <v>8216</v>
      </c>
      <c r="B10132" t="s">
        <v>6484</v>
      </c>
    </row>
    <row r="10133" spans="1:2" x14ac:dyDescent="0.3">
      <c r="A10133" t="s">
        <v>8216</v>
      </c>
      <c r="B10133" t="s">
        <v>4024</v>
      </c>
    </row>
    <row r="10134" spans="1:2" x14ac:dyDescent="0.3">
      <c r="A10134" t="s">
        <v>8216</v>
      </c>
      <c r="B10134" t="s">
        <v>2648</v>
      </c>
    </row>
    <row r="10135" spans="1:2" x14ac:dyDescent="0.3">
      <c r="A10135" t="s">
        <v>8216</v>
      </c>
      <c r="B10135" t="s">
        <v>1274</v>
      </c>
    </row>
    <row r="10136" spans="1:2" x14ac:dyDescent="0.3">
      <c r="A10136" t="s">
        <v>8216</v>
      </c>
      <c r="B10136" t="s">
        <v>4150</v>
      </c>
    </row>
    <row r="10137" spans="1:2" x14ac:dyDescent="0.3">
      <c r="A10137" t="s">
        <v>8216</v>
      </c>
      <c r="B10137" t="s">
        <v>1999</v>
      </c>
    </row>
    <row r="10138" spans="1:2" x14ac:dyDescent="0.3">
      <c r="A10138" t="s">
        <v>8216</v>
      </c>
      <c r="B10138" t="s">
        <v>711</v>
      </c>
    </row>
    <row r="10139" spans="1:2" x14ac:dyDescent="0.3">
      <c r="A10139" t="s">
        <v>8216</v>
      </c>
      <c r="B10139" t="s">
        <v>812</v>
      </c>
    </row>
    <row r="10140" spans="1:2" x14ac:dyDescent="0.3">
      <c r="A10140" t="s">
        <v>8217</v>
      </c>
      <c r="B10140" t="s">
        <v>1729</v>
      </c>
    </row>
    <row r="10141" spans="1:2" x14ac:dyDescent="0.3">
      <c r="A10141" t="s">
        <v>8217</v>
      </c>
      <c r="B10141" t="s">
        <v>3632</v>
      </c>
    </row>
    <row r="10142" spans="1:2" x14ac:dyDescent="0.3">
      <c r="A10142" t="s">
        <v>8217</v>
      </c>
      <c r="B10142" t="s">
        <v>2158</v>
      </c>
    </row>
    <row r="10143" spans="1:2" x14ac:dyDescent="0.3">
      <c r="A10143" t="s">
        <v>8217</v>
      </c>
      <c r="B10143" t="s">
        <v>6217</v>
      </c>
    </row>
    <row r="10144" spans="1:2" x14ac:dyDescent="0.3">
      <c r="A10144" t="s">
        <v>8218</v>
      </c>
      <c r="B10144" t="s">
        <v>2350</v>
      </c>
    </row>
    <row r="10145" spans="1:2" x14ac:dyDescent="0.3">
      <c r="A10145" t="s">
        <v>8218</v>
      </c>
      <c r="B10145" t="s">
        <v>2355</v>
      </c>
    </row>
    <row r="10146" spans="1:2" x14ac:dyDescent="0.3">
      <c r="A10146" t="s">
        <v>8218</v>
      </c>
      <c r="B10146" t="s">
        <v>2360</v>
      </c>
    </row>
    <row r="10147" spans="1:2" x14ac:dyDescent="0.3">
      <c r="A10147" t="s">
        <v>8218</v>
      </c>
      <c r="B10147" t="s">
        <v>2358</v>
      </c>
    </row>
    <row r="10148" spans="1:2" x14ac:dyDescent="0.3">
      <c r="A10148" t="s">
        <v>8218</v>
      </c>
      <c r="B10148" t="s">
        <v>2356</v>
      </c>
    </row>
    <row r="10149" spans="1:2" x14ac:dyDescent="0.3">
      <c r="A10149" t="s">
        <v>8218</v>
      </c>
      <c r="B10149" t="s">
        <v>2354</v>
      </c>
    </row>
    <row r="10150" spans="1:2" x14ac:dyDescent="0.3">
      <c r="A10150" t="s">
        <v>8218</v>
      </c>
      <c r="B10150" t="s">
        <v>2357</v>
      </c>
    </row>
    <row r="10151" spans="1:2" x14ac:dyDescent="0.3">
      <c r="A10151" t="s">
        <v>8218</v>
      </c>
      <c r="B10151" t="s">
        <v>2361</v>
      </c>
    </row>
    <row r="10152" spans="1:2" x14ac:dyDescent="0.3">
      <c r="A10152" t="s">
        <v>8218</v>
      </c>
      <c r="B10152" t="s">
        <v>8219</v>
      </c>
    </row>
    <row r="10153" spans="1:2" x14ac:dyDescent="0.3">
      <c r="A10153" t="s">
        <v>8222</v>
      </c>
      <c r="B10153" t="s">
        <v>8223</v>
      </c>
    </row>
    <row r="10154" spans="1:2" x14ac:dyDescent="0.3">
      <c r="A10154" t="s">
        <v>8224</v>
      </c>
      <c r="B10154" t="s">
        <v>1296</v>
      </c>
    </row>
    <row r="10155" spans="1:2" x14ac:dyDescent="0.3">
      <c r="A10155" t="s">
        <v>8224</v>
      </c>
      <c r="B10155" t="s">
        <v>1156</v>
      </c>
    </row>
    <row r="10156" spans="1:2" x14ac:dyDescent="0.3">
      <c r="A10156" t="s">
        <v>8224</v>
      </c>
      <c r="B10156" t="s">
        <v>7879</v>
      </c>
    </row>
    <row r="10157" spans="1:2" x14ac:dyDescent="0.3">
      <c r="A10157" t="s">
        <v>8225</v>
      </c>
      <c r="B10157" t="s">
        <v>6509</v>
      </c>
    </row>
    <row r="10158" spans="1:2" x14ac:dyDescent="0.3">
      <c r="A10158" t="s">
        <v>8225</v>
      </c>
      <c r="B10158" t="s">
        <v>191</v>
      </c>
    </row>
    <row r="10159" spans="1:2" x14ac:dyDescent="0.3">
      <c r="A10159" t="s">
        <v>8225</v>
      </c>
      <c r="B10159" t="s">
        <v>194</v>
      </c>
    </row>
    <row r="10160" spans="1:2" x14ac:dyDescent="0.3">
      <c r="A10160" t="s">
        <v>8226</v>
      </c>
      <c r="B10160" t="s">
        <v>164</v>
      </c>
    </row>
    <row r="10161" spans="1:2" x14ac:dyDescent="0.3">
      <c r="A10161" t="s">
        <v>8227</v>
      </c>
      <c r="B10161" t="s">
        <v>1135</v>
      </c>
    </row>
    <row r="10162" spans="1:2" x14ac:dyDescent="0.3">
      <c r="A10162" t="s">
        <v>8227</v>
      </c>
      <c r="B10162" t="s">
        <v>2614</v>
      </c>
    </row>
    <row r="10163" spans="1:2" x14ac:dyDescent="0.3">
      <c r="A10163" t="s">
        <v>8227</v>
      </c>
      <c r="B10163" t="s">
        <v>5864</v>
      </c>
    </row>
    <row r="10164" spans="1:2" x14ac:dyDescent="0.3">
      <c r="A10164" t="s">
        <v>8227</v>
      </c>
      <c r="B10164" t="s">
        <v>6532</v>
      </c>
    </row>
    <row r="10165" spans="1:2" x14ac:dyDescent="0.3">
      <c r="A10165" t="s">
        <v>8227</v>
      </c>
      <c r="B10165" t="s">
        <v>2612</v>
      </c>
    </row>
    <row r="10166" spans="1:2" x14ac:dyDescent="0.3">
      <c r="A10166" t="s">
        <v>8227</v>
      </c>
      <c r="B10166" t="s">
        <v>487</v>
      </c>
    </row>
    <row r="10167" spans="1:2" x14ac:dyDescent="0.3">
      <c r="A10167" t="s">
        <v>8230</v>
      </c>
      <c r="B10167" t="s">
        <v>8228</v>
      </c>
    </row>
    <row r="10168" spans="1:2" x14ac:dyDescent="0.3">
      <c r="A10168" t="s">
        <v>8230</v>
      </c>
      <c r="B10168" t="s">
        <v>8231</v>
      </c>
    </row>
    <row r="10169" spans="1:2" x14ac:dyDescent="0.3">
      <c r="A10169" t="s">
        <v>8230</v>
      </c>
      <c r="B10169" t="s">
        <v>8232</v>
      </c>
    </row>
    <row r="10170" spans="1:2" x14ac:dyDescent="0.3">
      <c r="A10170" t="s">
        <v>8230</v>
      </c>
      <c r="B10170" t="s">
        <v>8233</v>
      </c>
    </row>
    <row r="10171" spans="1:2" x14ac:dyDescent="0.3">
      <c r="A10171" t="s">
        <v>8230</v>
      </c>
      <c r="B10171" t="s">
        <v>3094</v>
      </c>
    </row>
    <row r="10172" spans="1:2" x14ac:dyDescent="0.3">
      <c r="A10172" t="s">
        <v>8234</v>
      </c>
      <c r="B10172" t="s">
        <v>2214</v>
      </c>
    </row>
    <row r="10173" spans="1:2" x14ac:dyDescent="0.3">
      <c r="A10173" t="s">
        <v>8235</v>
      </c>
      <c r="B10173" t="s">
        <v>3133</v>
      </c>
    </row>
    <row r="10174" spans="1:2" x14ac:dyDescent="0.3">
      <c r="A10174" t="s">
        <v>8235</v>
      </c>
      <c r="B10174" t="s">
        <v>2505</v>
      </c>
    </row>
    <row r="10175" spans="1:2" x14ac:dyDescent="0.3">
      <c r="A10175" t="s">
        <v>8235</v>
      </c>
      <c r="B10175" t="s">
        <v>182</v>
      </c>
    </row>
    <row r="10176" spans="1:2" x14ac:dyDescent="0.3">
      <c r="A10176" t="s">
        <v>8235</v>
      </c>
      <c r="B10176" t="s">
        <v>194</v>
      </c>
    </row>
    <row r="10177" spans="1:2" x14ac:dyDescent="0.3">
      <c r="A10177" t="s">
        <v>8235</v>
      </c>
      <c r="B10177" t="s">
        <v>195</v>
      </c>
    </row>
    <row r="10178" spans="1:2" x14ac:dyDescent="0.3">
      <c r="A10178" t="s">
        <v>8235</v>
      </c>
      <c r="B10178" t="s">
        <v>191</v>
      </c>
    </row>
    <row r="10179" spans="1:2" x14ac:dyDescent="0.3">
      <c r="A10179" t="s">
        <v>8235</v>
      </c>
      <c r="B10179" t="s">
        <v>185</v>
      </c>
    </row>
    <row r="10180" spans="1:2" x14ac:dyDescent="0.3">
      <c r="A10180" t="s">
        <v>8235</v>
      </c>
      <c r="B10180" t="s">
        <v>8236</v>
      </c>
    </row>
    <row r="10181" spans="1:2" x14ac:dyDescent="0.3">
      <c r="A10181" t="s">
        <v>8235</v>
      </c>
      <c r="B10181" t="s">
        <v>8237</v>
      </c>
    </row>
    <row r="10182" spans="1:2" x14ac:dyDescent="0.3">
      <c r="A10182" t="s">
        <v>8238</v>
      </c>
      <c r="B10182" t="s">
        <v>4682</v>
      </c>
    </row>
    <row r="10183" spans="1:2" x14ac:dyDescent="0.3">
      <c r="A10183" t="s">
        <v>8239</v>
      </c>
      <c r="B10183" t="s">
        <v>1542</v>
      </c>
    </row>
    <row r="10184" spans="1:2" x14ac:dyDescent="0.3">
      <c r="A10184" t="s">
        <v>8242</v>
      </c>
      <c r="B10184" t="s">
        <v>8243</v>
      </c>
    </row>
    <row r="10185" spans="1:2" x14ac:dyDescent="0.3">
      <c r="A10185" t="s">
        <v>8244</v>
      </c>
      <c r="B10185" t="s">
        <v>4711</v>
      </c>
    </row>
    <row r="10186" spans="1:2" x14ac:dyDescent="0.3">
      <c r="A10186" t="s">
        <v>8245</v>
      </c>
      <c r="B10186" t="s">
        <v>8246</v>
      </c>
    </row>
    <row r="10187" spans="1:2" x14ac:dyDescent="0.3">
      <c r="A10187" t="s">
        <v>8249</v>
      </c>
      <c r="B10187" t="s">
        <v>8250</v>
      </c>
    </row>
    <row r="10188" spans="1:2" x14ac:dyDescent="0.3">
      <c r="A10188" t="s">
        <v>8249</v>
      </c>
      <c r="B10188" t="s">
        <v>8251</v>
      </c>
    </row>
    <row r="10189" spans="1:2" x14ac:dyDescent="0.3">
      <c r="A10189" t="s">
        <v>8249</v>
      </c>
      <c r="B10189" t="s">
        <v>8252</v>
      </c>
    </row>
    <row r="10190" spans="1:2" x14ac:dyDescent="0.3">
      <c r="A10190" t="s">
        <v>8249</v>
      </c>
      <c r="B10190" t="s">
        <v>8253</v>
      </c>
    </row>
    <row r="10191" spans="1:2" x14ac:dyDescent="0.3">
      <c r="A10191" t="s">
        <v>8254</v>
      </c>
      <c r="B10191" t="s">
        <v>66</v>
      </c>
    </row>
    <row r="10192" spans="1:2" x14ac:dyDescent="0.3">
      <c r="A10192" t="s">
        <v>8254</v>
      </c>
      <c r="B10192" t="s">
        <v>209</v>
      </c>
    </row>
    <row r="10193" spans="1:2" x14ac:dyDescent="0.3">
      <c r="A10193" t="s">
        <v>8254</v>
      </c>
      <c r="B10193" t="s">
        <v>1233</v>
      </c>
    </row>
    <row r="10194" spans="1:2" x14ac:dyDescent="0.3">
      <c r="A10194" t="s">
        <v>8254</v>
      </c>
      <c r="B10194" t="s">
        <v>1563</v>
      </c>
    </row>
    <row r="10195" spans="1:2" x14ac:dyDescent="0.3">
      <c r="A10195" t="s">
        <v>8254</v>
      </c>
      <c r="B10195" t="s">
        <v>1236</v>
      </c>
    </row>
    <row r="10196" spans="1:2" x14ac:dyDescent="0.3">
      <c r="A10196" t="s">
        <v>8255</v>
      </c>
      <c r="B10196" t="s">
        <v>66</v>
      </c>
    </row>
    <row r="10197" spans="1:2" x14ac:dyDescent="0.3">
      <c r="A10197" t="s">
        <v>8255</v>
      </c>
      <c r="B10197" t="s">
        <v>1236</v>
      </c>
    </row>
    <row r="10198" spans="1:2" x14ac:dyDescent="0.3">
      <c r="A10198" t="s">
        <v>8256</v>
      </c>
      <c r="B10198" t="s">
        <v>6022</v>
      </c>
    </row>
    <row r="10199" spans="1:2" x14ac:dyDescent="0.3">
      <c r="A10199" t="s">
        <v>8257</v>
      </c>
      <c r="B10199" t="s">
        <v>2233</v>
      </c>
    </row>
    <row r="10200" spans="1:2" x14ac:dyDescent="0.3">
      <c r="A10200" t="s">
        <v>8260</v>
      </c>
      <c r="B10200" t="s">
        <v>8258</v>
      </c>
    </row>
    <row r="10201" spans="1:2" x14ac:dyDescent="0.3">
      <c r="A10201" t="s">
        <v>8260</v>
      </c>
      <c r="B10201" t="s">
        <v>1377</v>
      </c>
    </row>
    <row r="10202" spans="1:2" x14ac:dyDescent="0.3">
      <c r="A10202" t="s">
        <v>8263</v>
      </c>
      <c r="B10202" t="s">
        <v>8264</v>
      </c>
    </row>
    <row r="10203" spans="1:2" x14ac:dyDescent="0.3">
      <c r="A10203" t="s">
        <v>8265</v>
      </c>
      <c r="B10203" t="s">
        <v>264</v>
      </c>
    </row>
    <row r="10204" spans="1:2" x14ac:dyDescent="0.3">
      <c r="A10204" t="s">
        <v>8265</v>
      </c>
      <c r="B10204" t="s">
        <v>261</v>
      </c>
    </row>
    <row r="10205" spans="1:2" x14ac:dyDescent="0.3">
      <c r="A10205" t="s">
        <v>8265</v>
      </c>
      <c r="B10205" t="s">
        <v>8266</v>
      </c>
    </row>
    <row r="10206" spans="1:2" x14ac:dyDescent="0.3">
      <c r="A10206" t="s">
        <v>8265</v>
      </c>
      <c r="B10206" t="s">
        <v>267</v>
      </c>
    </row>
    <row r="10207" spans="1:2" x14ac:dyDescent="0.3">
      <c r="A10207" t="s">
        <v>8267</v>
      </c>
      <c r="B10207" t="s">
        <v>8268</v>
      </c>
    </row>
    <row r="10208" spans="1:2" x14ac:dyDescent="0.3">
      <c r="A10208" t="s">
        <v>8267</v>
      </c>
      <c r="B10208" t="s">
        <v>8269</v>
      </c>
    </row>
    <row r="10209" spans="1:2" x14ac:dyDescent="0.3">
      <c r="A10209" t="s">
        <v>8267</v>
      </c>
      <c r="B10209" t="s">
        <v>8272</v>
      </c>
    </row>
    <row r="10210" spans="1:2" x14ac:dyDescent="0.3">
      <c r="A10210" t="s">
        <v>8267</v>
      </c>
      <c r="B10210" t="s">
        <v>5682</v>
      </c>
    </row>
    <row r="10211" spans="1:2" x14ac:dyDescent="0.3">
      <c r="A10211" t="s">
        <v>8267</v>
      </c>
      <c r="B10211" t="s">
        <v>8273</v>
      </c>
    </row>
    <row r="10212" spans="1:2" x14ac:dyDescent="0.3">
      <c r="A10212" t="s">
        <v>8274</v>
      </c>
      <c r="B10212" t="s">
        <v>686</v>
      </c>
    </row>
    <row r="10213" spans="1:2" x14ac:dyDescent="0.3">
      <c r="A10213" t="s">
        <v>8274</v>
      </c>
      <c r="B10213" t="s">
        <v>722</v>
      </c>
    </row>
    <row r="10214" spans="1:2" x14ac:dyDescent="0.3">
      <c r="A10214" t="s">
        <v>8274</v>
      </c>
      <c r="B10214" t="s">
        <v>1403</v>
      </c>
    </row>
    <row r="10215" spans="1:2" x14ac:dyDescent="0.3">
      <c r="A10215" t="s">
        <v>8274</v>
      </c>
      <c r="B10215" t="s">
        <v>1846</v>
      </c>
    </row>
    <row r="10216" spans="1:2" x14ac:dyDescent="0.3">
      <c r="A10216" t="s">
        <v>8275</v>
      </c>
      <c r="B10216" t="s">
        <v>8276</v>
      </c>
    </row>
    <row r="10217" spans="1:2" x14ac:dyDescent="0.3">
      <c r="A10217" t="s">
        <v>8275</v>
      </c>
      <c r="B10217" t="s">
        <v>959</v>
      </c>
    </row>
    <row r="10218" spans="1:2" x14ac:dyDescent="0.3">
      <c r="A10218" t="s">
        <v>8275</v>
      </c>
      <c r="B10218" t="s">
        <v>8277</v>
      </c>
    </row>
    <row r="10219" spans="1:2" x14ac:dyDescent="0.3">
      <c r="A10219" t="s">
        <v>8275</v>
      </c>
      <c r="B10219" t="s">
        <v>8280</v>
      </c>
    </row>
    <row r="10220" spans="1:2" x14ac:dyDescent="0.3">
      <c r="A10220" t="s">
        <v>8275</v>
      </c>
      <c r="B10220" t="s">
        <v>8281</v>
      </c>
    </row>
    <row r="10221" spans="1:2" x14ac:dyDescent="0.3">
      <c r="A10221" t="s">
        <v>8275</v>
      </c>
      <c r="B10221" t="s">
        <v>8282</v>
      </c>
    </row>
    <row r="10222" spans="1:2" x14ac:dyDescent="0.3">
      <c r="A10222" t="s">
        <v>8275</v>
      </c>
      <c r="B10222" t="s">
        <v>8283</v>
      </c>
    </row>
    <row r="10223" spans="1:2" x14ac:dyDescent="0.3">
      <c r="A10223" t="s">
        <v>8275</v>
      </c>
      <c r="B10223" t="s">
        <v>8284</v>
      </c>
    </row>
    <row r="10224" spans="1:2" x14ac:dyDescent="0.3">
      <c r="A10224" t="s">
        <v>8275</v>
      </c>
      <c r="B10224" t="s">
        <v>8285</v>
      </c>
    </row>
    <row r="10225" spans="1:2" x14ac:dyDescent="0.3">
      <c r="A10225" t="s">
        <v>8275</v>
      </c>
      <c r="B10225" t="s">
        <v>8286</v>
      </c>
    </row>
    <row r="10226" spans="1:2" x14ac:dyDescent="0.3">
      <c r="A10226" t="s">
        <v>8275</v>
      </c>
      <c r="B10226" t="s">
        <v>8287</v>
      </c>
    </row>
    <row r="10227" spans="1:2" x14ac:dyDescent="0.3">
      <c r="A10227" t="s">
        <v>8275</v>
      </c>
      <c r="B10227" t="s">
        <v>8288</v>
      </c>
    </row>
    <row r="10228" spans="1:2" x14ac:dyDescent="0.3">
      <c r="A10228" t="s">
        <v>8275</v>
      </c>
      <c r="B10228" t="s">
        <v>7524</v>
      </c>
    </row>
    <row r="10229" spans="1:2" x14ac:dyDescent="0.3">
      <c r="A10229" t="s">
        <v>8275</v>
      </c>
      <c r="B10229" t="s">
        <v>3195</v>
      </c>
    </row>
    <row r="10230" spans="1:2" x14ac:dyDescent="0.3">
      <c r="A10230" t="s">
        <v>8289</v>
      </c>
      <c r="B10230" t="s">
        <v>8290</v>
      </c>
    </row>
    <row r="10231" spans="1:2" x14ac:dyDescent="0.3">
      <c r="A10231" t="s">
        <v>8289</v>
      </c>
      <c r="B10231" t="s">
        <v>8293</v>
      </c>
    </row>
    <row r="10232" spans="1:2" x14ac:dyDescent="0.3">
      <c r="A10232" t="s">
        <v>8289</v>
      </c>
      <c r="B10232" t="s">
        <v>5334</v>
      </c>
    </row>
    <row r="10233" spans="1:2" x14ac:dyDescent="0.3">
      <c r="A10233" t="s">
        <v>8289</v>
      </c>
      <c r="B10233" t="s">
        <v>2735</v>
      </c>
    </row>
    <row r="10234" spans="1:2" x14ac:dyDescent="0.3">
      <c r="A10234" t="s">
        <v>8294</v>
      </c>
      <c r="B10234" t="s">
        <v>87</v>
      </c>
    </row>
    <row r="10235" spans="1:2" x14ac:dyDescent="0.3">
      <c r="A10235" t="s">
        <v>8294</v>
      </c>
      <c r="B10235" t="s">
        <v>8295</v>
      </c>
    </row>
    <row r="10236" spans="1:2" x14ac:dyDescent="0.3">
      <c r="A10236" t="s">
        <v>8296</v>
      </c>
      <c r="B10236" t="s">
        <v>1700</v>
      </c>
    </row>
    <row r="10237" spans="1:2" x14ac:dyDescent="0.3">
      <c r="A10237" t="s">
        <v>8296</v>
      </c>
      <c r="B10237" t="s">
        <v>2262</v>
      </c>
    </row>
    <row r="10238" spans="1:2" x14ac:dyDescent="0.3">
      <c r="A10238" t="s">
        <v>8296</v>
      </c>
      <c r="B10238" t="s">
        <v>1985</v>
      </c>
    </row>
    <row r="10239" spans="1:2" x14ac:dyDescent="0.3">
      <c r="A10239" t="s">
        <v>8296</v>
      </c>
      <c r="B10239" t="s">
        <v>33</v>
      </c>
    </row>
    <row r="10240" spans="1:2" x14ac:dyDescent="0.3">
      <c r="A10240" t="s">
        <v>8296</v>
      </c>
      <c r="B10240" t="s">
        <v>915</v>
      </c>
    </row>
    <row r="10241" spans="1:2" x14ac:dyDescent="0.3">
      <c r="A10241" t="s">
        <v>8296</v>
      </c>
      <c r="B10241" t="s">
        <v>1982</v>
      </c>
    </row>
    <row r="10242" spans="1:2" x14ac:dyDescent="0.3">
      <c r="A10242" t="s">
        <v>8296</v>
      </c>
      <c r="B10242" t="s">
        <v>3136</v>
      </c>
    </row>
    <row r="10243" spans="1:2" x14ac:dyDescent="0.3">
      <c r="A10243" t="s">
        <v>8296</v>
      </c>
      <c r="B10243" t="s">
        <v>5338</v>
      </c>
    </row>
    <row r="10244" spans="1:2" x14ac:dyDescent="0.3">
      <c r="A10244" t="s">
        <v>8296</v>
      </c>
      <c r="B10244" t="s">
        <v>1065</v>
      </c>
    </row>
    <row r="10245" spans="1:2" x14ac:dyDescent="0.3">
      <c r="A10245" t="s">
        <v>8297</v>
      </c>
      <c r="B10245" t="s">
        <v>5480</v>
      </c>
    </row>
    <row r="10246" spans="1:2" x14ac:dyDescent="0.3">
      <c r="A10246" t="s">
        <v>8298</v>
      </c>
      <c r="B10246" t="s">
        <v>937</v>
      </c>
    </row>
    <row r="10247" spans="1:2" x14ac:dyDescent="0.3">
      <c r="A10247" t="s">
        <v>8299</v>
      </c>
      <c r="B10247" t="s">
        <v>761</v>
      </c>
    </row>
    <row r="10248" spans="1:2" x14ac:dyDescent="0.3">
      <c r="A10248" t="s">
        <v>8299</v>
      </c>
      <c r="B10248" t="s">
        <v>764</v>
      </c>
    </row>
    <row r="10249" spans="1:2" x14ac:dyDescent="0.3">
      <c r="A10249" t="s">
        <v>8299</v>
      </c>
      <c r="B10249" t="s">
        <v>765</v>
      </c>
    </row>
    <row r="10250" spans="1:2" x14ac:dyDescent="0.3">
      <c r="A10250" t="s">
        <v>8299</v>
      </c>
      <c r="B10250" t="s">
        <v>766</v>
      </c>
    </row>
    <row r="10251" spans="1:2" x14ac:dyDescent="0.3">
      <c r="A10251" t="s">
        <v>8299</v>
      </c>
      <c r="B10251" t="s">
        <v>769</v>
      </c>
    </row>
    <row r="10252" spans="1:2" x14ac:dyDescent="0.3">
      <c r="A10252" t="s">
        <v>8299</v>
      </c>
      <c r="B10252" t="s">
        <v>772</v>
      </c>
    </row>
    <row r="10253" spans="1:2" x14ac:dyDescent="0.3">
      <c r="A10253" t="s">
        <v>8299</v>
      </c>
      <c r="B10253" t="s">
        <v>774</v>
      </c>
    </row>
    <row r="10254" spans="1:2" x14ac:dyDescent="0.3">
      <c r="A10254" t="s">
        <v>8299</v>
      </c>
      <c r="B10254" t="s">
        <v>775</v>
      </c>
    </row>
    <row r="10255" spans="1:2" x14ac:dyDescent="0.3">
      <c r="A10255" t="s">
        <v>8299</v>
      </c>
      <c r="B10255" t="s">
        <v>773</v>
      </c>
    </row>
    <row r="10256" spans="1:2" x14ac:dyDescent="0.3">
      <c r="A10256" t="s">
        <v>8299</v>
      </c>
      <c r="B10256" t="s">
        <v>6200</v>
      </c>
    </row>
    <row r="10257" spans="1:2" x14ac:dyDescent="0.3">
      <c r="A10257" t="s">
        <v>8299</v>
      </c>
      <c r="B10257" t="s">
        <v>776</v>
      </c>
    </row>
    <row r="10258" spans="1:2" x14ac:dyDescent="0.3">
      <c r="A10258" t="s">
        <v>8299</v>
      </c>
      <c r="B10258" t="s">
        <v>6251</v>
      </c>
    </row>
    <row r="10259" spans="1:2" x14ac:dyDescent="0.3">
      <c r="A10259" t="s">
        <v>8299</v>
      </c>
      <c r="B10259" t="s">
        <v>7488</v>
      </c>
    </row>
    <row r="10260" spans="1:2" x14ac:dyDescent="0.3">
      <c r="A10260" t="s">
        <v>8299</v>
      </c>
      <c r="B10260" t="s">
        <v>8300</v>
      </c>
    </row>
    <row r="10261" spans="1:2" x14ac:dyDescent="0.3">
      <c r="A10261" t="s">
        <v>8301</v>
      </c>
      <c r="B10261" t="s">
        <v>4984</v>
      </c>
    </row>
    <row r="10262" spans="1:2" x14ac:dyDescent="0.3">
      <c r="A10262" t="s">
        <v>8302</v>
      </c>
      <c r="B10262" t="s">
        <v>1131</v>
      </c>
    </row>
    <row r="10263" spans="1:2" x14ac:dyDescent="0.3">
      <c r="A10263" t="s">
        <v>8305</v>
      </c>
      <c r="B10263" t="s">
        <v>8306</v>
      </c>
    </row>
    <row r="10264" spans="1:2" x14ac:dyDescent="0.3">
      <c r="A10264" t="s">
        <v>8307</v>
      </c>
      <c r="B10264" t="s">
        <v>4218</v>
      </c>
    </row>
    <row r="10265" spans="1:2" x14ac:dyDescent="0.3">
      <c r="A10265" t="s">
        <v>8307</v>
      </c>
      <c r="B10265" t="s">
        <v>8308</v>
      </c>
    </row>
    <row r="10266" spans="1:2" x14ac:dyDescent="0.3">
      <c r="A10266" t="s">
        <v>8309</v>
      </c>
      <c r="B10266" t="s">
        <v>1305</v>
      </c>
    </row>
    <row r="10267" spans="1:2" x14ac:dyDescent="0.3">
      <c r="A10267" t="s">
        <v>8309</v>
      </c>
      <c r="B10267" t="s">
        <v>385</v>
      </c>
    </row>
    <row r="10268" spans="1:2" x14ac:dyDescent="0.3">
      <c r="A10268" t="s">
        <v>8309</v>
      </c>
      <c r="B10268" t="s">
        <v>541</v>
      </c>
    </row>
    <row r="10269" spans="1:2" x14ac:dyDescent="0.3">
      <c r="A10269" t="s">
        <v>8309</v>
      </c>
      <c r="B10269" t="s">
        <v>1308</v>
      </c>
    </row>
    <row r="10270" spans="1:2" x14ac:dyDescent="0.3">
      <c r="A10270" t="s">
        <v>8310</v>
      </c>
      <c r="B10270" t="s">
        <v>7474</v>
      </c>
    </row>
    <row r="10271" spans="1:2" x14ac:dyDescent="0.3">
      <c r="A10271" t="s">
        <v>8310</v>
      </c>
      <c r="B10271" t="s">
        <v>8311</v>
      </c>
    </row>
    <row r="10272" spans="1:2" x14ac:dyDescent="0.3">
      <c r="A10272" t="s">
        <v>8312</v>
      </c>
      <c r="B10272" t="s">
        <v>7482</v>
      </c>
    </row>
    <row r="10273" spans="1:2" x14ac:dyDescent="0.3">
      <c r="A10273" t="s">
        <v>8313</v>
      </c>
      <c r="B10273" t="s">
        <v>7981</v>
      </c>
    </row>
    <row r="10274" spans="1:2" x14ac:dyDescent="0.3">
      <c r="A10274" t="s">
        <v>8313</v>
      </c>
      <c r="B10274" t="s">
        <v>8314</v>
      </c>
    </row>
    <row r="10275" spans="1:2" x14ac:dyDescent="0.3">
      <c r="A10275" t="s">
        <v>8315</v>
      </c>
      <c r="B10275" t="s">
        <v>8316</v>
      </c>
    </row>
    <row r="10276" spans="1:2" x14ac:dyDescent="0.3">
      <c r="A10276" t="s">
        <v>8315</v>
      </c>
      <c r="B10276" t="s">
        <v>686</v>
      </c>
    </row>
    <row r="10277" spans="1:2" x14ac:dyDescent="0.3">
      <c r="A10277" t="s">
        <v>8315</v>
      </c>
      <c r="B10277" t="s">
        <v>722</v>
      </c>
    </row>
    <row r="10278" spans="1:2" x14ac:dyDescent="0.3">
      <c r="A10278" t="s">
        <v>8315</v>
      </c>
      <c r="B10278" t="s">
        <v>8317</v>
      </c>
    </row>
    <row r="10279" spans="1:2" x14ac:dyDescent="0.3">
      <c r="A10279" t="s">
        <v>8315</v>
      </c>
      <c r="B10279" t="s">
        <v>3673</v>
      </c>
    </row>
    <row r="10280" spans="1:2" x14ac:dyDescent="0.3">
      <c r="A10280" t="s">
        <v>8318</v>
      </c>
      <c r="B10280" t="s">
        <v>382</v>
      </c>
    </row>
    <row r="10281" spans="1:2" x14ac:dyDescent="0.3">
      <c r="A10281" t="s">
        <v>8318</v>
      </c>
      <c r="B10281" t="s">
        <v>385</v>
      </c>
    </row>
    <row r="10282" spans="1:2" x14ac:dyDescent="0.3">
      <c r="A10282" t="s">
        <v>8318</v>
      </c>
      <c r="B10282" t="s">
        <v>538</v>
      </c>
    </row>
    <row r="10283" spans="1:2" x14ac:dyDescent="0.3">
      <c r="A10283" t="s">
        <v>8318</v>
      </c>
      <c r="B10283" t="s">
        <v>1516</v>
      </c>
    </row>
    <row r="10284" spans="1:2" x14ac:dyDescent="0.3">
      <c r="A10284" t="s">
        <v>8321</v>
      </c>
      <c r="B10284" t="s">
        <v>8322</v>
      </c>
    </row>
    <row r="10285" spans="1:2" x14ac:dyDescent="0.3">
      <c r="A10285" t="s">
        <v>8321</v>
      </c>
      <c r="B10285" t="s">
        <v>8323</v>
      </c>
    </row>
    <row r="10286" spans="1:2" x14ac:dyDescent="0.3">
      <c r="A10286" t="s">
        <v>8324</v>
      </c>
      <c r="B10286" t="s">
        <v>1322</v>
      </c>
    </row>
    <row r="10287" spans="1:2" x14ac:dyDescent="0.3">
      <c r="A10287" t="s">
        <v>8324</v>
      </c>
      <c r="B10287" t="s">
        <v>59</v>
      </c>
    </row>
    <row r="10288" spans="1:2" x14ac:dyDescent="0.3">
      <c r="A10288" t="s">
        <v>8324</v>
      </c>
      <c r="B10288" t="s">
        <v>518</v>
      </c>
    </row>
    <row r="10289" spans="1:2" x14ac:dyDescent="0.3">
      <c r="A10289" t="s">
        <v>8324</v>
      </c>
      <c r="B10289" t="s">
        <v>157</v>
      </c>
    </row>
    <row r="10290" spans="1:2" x14ac:dyDescent="0.3">
      <c r="A10290" t="s">
        <v>8324</v>
      </c>
      <c r="B10290" t="s">
        <v>2479</v>
      </c>
    </row>
    <row r="10291" spans="1:2" x14ac:dyDescent="0.3">
      <c r="A10291" t="s">
        <v>8324</v>
      </c>
      <c r="B10291" t="s">
        <v>879</v>
      </c>
    </row>
    <row r="10292" spans="1:2" x14ac:dyDescent="0.3">
      <c r="A10292" t="s">
        <v>8324</v>
      </c>
      <c r="B10292" t="s">
        <v>1421</v>
      </c>
    </row>
    <row r="10293" spans="1:2" x14ac:dyDescent="0.3">
      <c r="A10293" t="s">
        <v>8324</v>
      </c>
      <c r="B10293" t="s">
        <v>8325</v>
      </c>
    </row>
    <row r="10294" spans="1:2" x14ac:dyDescent="0.3">
      <c r="A10294" t="s">
        <v>8326</v>
      </c>
      <c r="B10294" t="s">
        <v>73</v>
      </c>
    </row>
    <row r="10295" spans="1:2" x14ac:dyDescent="0.3">
      <c r="A10295" t="s">
        <v>8326</v>
      </c>
      <c r="B10295" t="s">
        <v>70</v>
      </c>
    </row>
    <row r="10296" spans="1:2" x14ac:dyDescent="0.3">
      <c r="A10296" t="s">
        <v>8326</v>
      </c>
      <c r="B10296" t="s">
        <v>81</v>
      </c>
    </row>
    <row r="10297" spans="1:2" x14ac:dyDescent="0.3">
      <c r="A10297" t="s">
        <v>8326</v>
      </c>
      <c r="B10297" t="s">
        <v>78</v>
      </c>
    </row>
    <row r="10298" spans="1:2" x14ac:dyDescent="0.3">
      <c r="A10298" t="s">
        <v>8326</v>
      </c>
      <c r="B10298" t="s">
        <v>280</v>
      </c>
    </row>
    <row r="10299" spans="1:2" x14ac:dyDescent="0.3">
      <c r="A10299" t="s">
        <v>8326</v>
      </c>
      <c r="B10299" t="s">
        <v>1020</v>
      </c>
    </row>
    <row r="10300" spans="1:2" x14ac:dyDescent="0.3">
      <c r="A10300" t="s">
        <v>8327</v>
      </c>
      <c r="B10300" t="s">
        <v>2881</v>
      </c>
    </row>
    <row r="10301" spans="1:2" x14ac:dyDescent="0.3">
      <c r="A10301" t="s">
        <v>8328</v>
      </c>
      <c r="B10301" t="s">
        <v>1661</v>
      </c>
    </row>
    <row r="10302" spans="1:2" x14ac:dyDescent="0.3">
      <c r="A10302" t="s">
        <v>8328</v>
      </c>
      <c r="B10302" t="s">
        <v>137</v>
      </c>
    </row>
    <row r="10303" spans="1:2" x14ac:dyDescent="0.3">
      <c r="A10303" t="s">
        <v>8328</v>
      </c>
      <c r="B10303" t="s">
        <v>140</v>
      </c>
    </row>
    <row r="10304" spans="1:2" x14ac:dyDescent="0.3">
      <c r="A10304" t="s">
        <v>8329</v>
      </c>
      <c r="B10304" t="s">
        <v>1131</v>
      </c>
    </row>
    <row r="10305" spans="1:2" x14ac:dyDescent="0.3">
      <c r="A10305" t="s">
        <v>8329</v>
      </c>
      <c r="B10305" t="s">
        <v>7732</v>
      </c>
    </row>
    <row r="10306" spans="1:2" x14ac:dyDescent="0.3">
      <c r="A10306" t="s">
        <v>8329</v>
      </c>
      <c r="B10306" t="s">
        <v>6637</v>
      </c>
    </row>
    <row r="10307" spans="1:2" x14ac:dyDescent="0.3">
      <c r="A10307" t="s">
        <v>8330</v>
      </c>
      <c r="B10307" t="s">
        <v>4599</v>
      </c>
    </row>
    <row r="10308" spans="1:2" x14ac:dyDescent="0.3">
      <c r="A10308" t="s">
        <v>8330</v>
      </c>
      <c r="B10308" t="s">
        <v>8331</v>
      </c>
    </row>
    <row r="10309" spans="1:2" x14ac:dyDescent="0.3">
      <c r="A10309" t="s">
        <v>8332</v>
      </c>
      <c r="B10309" t="s">
        <v>2047</v>
      </c>
    </row>
    <row r="10310" spans="1:2" x14ac:dyDescent="0.3">
      <c r="A10310" t="s">
        <v>8332</v>
      </c>
      <c r="B10310" t="s">
        <v>8333</v>
      </c>
    </row>
    <row r="10311" spans="1:2" x14ac:dyDescent="0.3">
      <c r="A10311" t="s">
        <v>8332</v>
      </c>
      <c r="B10311" t="s">
        <v>5444</v>
      </c>
    </row>
    <row r="10312" spans="1:2" x14ac:dyDescent="0.3">
      <c r="A10312" t="s">
        <v>8332</v>
      </c>
      <c r="B10312" t="s">
        <v>8334</v>
      </c>
    </row>
    <row r="10313" spans="1:2" x14ac:dyDescent="0.3">
      <c r="A10313" t="s">
        <v>8332</v>
      </c>
      <c r="B10313" t="s">
        <v>8335</v>
      </c>
    </row>
    <row r="10314" spans="1:2" x14ac:dyDescent="0.3">
      <c r="A10314" t="s">
        <v>8332</v>
      </c>
      <c r="B10314" t="s">
        <v>7208</v>
      </c>
    </row>
    <row r="10315" spans="1:2" x14ac:dyDescent="0.3">
      <c r="A10315" t="s">
        <v>8338</v>
      </c>
      <c r="B10315" t="s">
        <v>8339</v>
      </c>
    </row>
    <row r="10316" spans="1:2" x14ac:dyDescent="0.3">
      <c r="A10316" t="s">
        <v>8338</v>
      </c>
      <c r="B10316" t="s">
        <v>8340</v>
      </c>
    </row>
    <row r="10317" spans="1:2" x14ac:dyDescent="0.3">
      <c r="A10317" t="s">
        <v>8338</v>
      </c>
      <c r="B10317" t="s">
        <v>178</v>
      </c>
    </row>
    <row r="10318" spans="1:2" x14ac:dyDescent="0.3">
      <c r="A10318" t="s">
        <v>8338</v>
      </c>
      <c r="B10318" t="s">
        <v>500</v>
      </c>
    </row>
    <row r="10319" spans="1:2" x14ac:dyDescent="0.3">
      <c r="A10319" t="s">
        <v>8338</v>
      </c>
      <c r="B10319" t="s">
        <v>8341</v>
      </c>
    </row>
    <row r="10320" spans="1:2" x14ac:dyDescent="0.3">
      <c r="A10320" t="s">
        <v>8342</v>
      </c>
      <c r="B10320" t="s">
        <v>4647</v>
      </c>
    </row>
    <row r="10321" spans="1:2" x14ac:dyDescent="0.3">
      <c r="A10321" t="s">
        <v>8342</v>
      </c>
      <c r="B10321" t="s">
        <v>8343</v>
      </c>
    </row>
    <row r="10322" spans="1:2" x14ac:dyDescent="0.3">
      <c r="A10322" t="s">
        <v>8344</v>
      </c>
      <c r="B10322" t="s">
        <v>59</v>
      </c>
    </row>
    <row r="10323" spans="1:2" x14ac:dyDescent="0.3">
      <c r="A10323" t="s">
        <v>8344</v>
      </c>
      <c r="B10323" t="s">
        <v>8345</v>
      </c>
    </row>
    <row r="10324" spans="1:2" x14ac:dyDescent="0.3">
      <c r="A10324" t="s">
        <v>8344</v>
      </c>
      <c r="B10324" t="s">
        <v>281</v>
      </c>
    </row>
    <row r="10325" spans="1:2" x14ac:dyDescent="0.3">
      <c r="A10325" t="s">
        <v>8346</v>
      </c>
      <c r="B10325" t="s">
        <v>1695</v>
      </c>
    </row>
    <row r="10326" spans="1:2" x14ac:dyDescent="0.3">
      <c r="A10326" t="s">
        <v>8346</v>
      </c>
      <c r="B10326" t="s">
        <v>2620</v>
      </c>
    </row>
    <row r="10327" spans="1:2" x14ac:dyDescent="0.3">
      <c r="A10327" t="s">
        <v>8347</v>
      </c>
      <c r="B10327" t="s">
        <v>1463</v>
      </c>
    </row>
    <row r="10328" spans="1:2" x14ac:dyDescent="0.3">
      <c r="A10328" t="s">
        <v>8347</v>
      </c>
      <c r="B10328" t="s">
        <v>3133</v>
      </c>
    </row>
    <row r="10329" spans="1:2" x14ac:dyDescent="0.3">
      <c r="A10329" t="s">
        <v>8347</v>
      </c>
      <c r="B10329" t="s">
        <v>3132</v>
      </c>
    </row>
    <row r="10330" spans="1:2" x14ac:dyDescent="0.3">
      <c r="A10330" t="s">
        <v>8347</v>
      </c>
      <c r="B10330" t="s">
        <v>1677</v>
      </c>
    </row>
    <row r="10331" spans="1:2" x14ac:dyDescent="0.3">
      <c r="A10331" t="s">
        <v>8348</v>
      </c>
      <c r="B10331" t="s">
        <v>1396</v>
      </c>
    </row>
    <row r="10332" spans="1:2" x14ac:dyDescent="0.3">
      <c r="A10332" t="s">
        <v>8348</v>
      </c>
      <c r="B10332" t="s">
        <v>2973</v>
      </c>
    </row>
    <row r="10333" spans="1:2" x14ac:dyDescent="0.3">
      <c r="A10333" t="s">
        <v>8348</v>
      </c>
      <c r="B10333" t="s">
        <v>8349</v>
      </c>
    </row>
    <row r="10334" spans="1:2" x14ac:dyDescent="0.3">
      <c r="A10334" t="s">
        <v>8348</v>
      </c>
      <c r="B10334" t="s">
        <v>8350</v>
      </c>
    </row>
    <row r="10335" spans="1:2" x14ac:dyDescent="0.3">
      <c r="A10335" t="s">
        <v>8348</v>
      </c>
      <c r="B10335" t="s">
        <v>8351</v>
      </c>
    </row>
    <row r="10336" spans="1:2" x14ac:dyDescent="0.3">
      <c r="A10336" t="s">
        <v>8354</v>
      </c>
      <c r="B10336" t="s">
        <v>8355</v>
      </c>
    </row>
    <row r="10337" spans="1:2" x14ac:dyDescent="0.3">
      <c r="A10337" t="s">
        <v>8356</v>
      </c>
      <c r="B10337" t="s">
        <v>3313</v>
      </c>
    </row>
    <row r="10338" spans="1:2" x14ac:dyDescent="0.3">
      <c r="A10338" t="s">
        <v>8356</v>
      </c>
      <c r="B10338" t="s">
        <v>625</v>
      </c>
    </row>
    <row r="10339" spans="1:2" x14ac:dyDescent="0.3">
      <c r="A10339" t="s">
        <v>8356</v>
      </c>
      <c r="B10339" t="s">
        <v>3599</v>
      </c>
    </row>
    <row r="10340" spans="1:2" x14ac:dyDescent="0.3">
      <c r="A10340" t="s">
        <v>8356</v>
      </c>
      <c r="B10340" t="s">
        <v>4965</v>
      </c>
    </row>
    <row r="10341" spans="1:2" x14ac:dyDescent="0.3">
      <c r="A10341" t="s">
        <v>8356</v>
      </c>
      <c r="B10341" t="s">
        <v>2542</v>
      </c>
    </row>
    <row r="10342" spans="1:2" x14ac:dyDescent="0.3">
      <c r="A10342" t="s">
        <v>8356</v>
      </c>
      <c r="B10342" t="s">
        <v>5444</v>
      </c>
    </row>
    <row r="10343" spans="1:2" x14ac:dyDescent="0.3">
      <c r="A10343" t="s">
        <v>8356</v>
      </c>
      <c r="B10343" t="s">
        <v>2733</v>
      </c>
    </row>
    <row r="10344" spans="1:2" x14ac:dyDescent="0.3">
      <c r="A10344" t="s">
        <v>8356</v>
      </c>
      <c r="B10344" t="s">
        <v>367</v>
      </c>
    </row>
    <row r="10345" spans="1:2" x14ac:dyDescent="0.3">
      <c r="A10345" t="s">
        <v>8356</v>
      </c>
      <c r="B10345" t="s">
        <v>5336</v>
      </c>
    </row>
    <row r="10346" spans="1:2" x14ac:dyDescent="0.3">
      <c r="A10346" t="s">
        <v>8356</v>
      </c>
      <c r="B10346" t="s">
        <v>1970</v>
      </c>
    </row>
    <row r="10347" spans="1:2" x14ac:dyDescent="0.3">
      <c r="A10347" t="s">
        <v>8356</v>
      </c>
      <c r="B10347" t="s">
        <v>628</v>
      </c>
    </row>
    <row r="10348" spans="1:2" x14ac:dyDescent="0.3">
      <c r="A10348" t="s">
        <v>8356</v>
      </c>
      <c r="B10348" t="s">
        <v>7166</v>
      </c>
    </row>
    <row r="10349" spans="1:2" x14ac:dyDescent="0.3">
      <c r="A10349" t="s">
        <v>8356</v>
      </c>
      <c r="B10349" t="s">
        <v>8357</v>
      </c>
    </row>
    <row r="10350" spans="1:2" x14ac:dyDescent="0.3">
      <c r="A10350" t="s">
        <v>8356</v>
      </c>
      <c r="B10350" t="s">
        <v>2201</v>
      </c>
    </row>
    <row r="10351" spans="1:2" x14ac:dyDescent="0.3">
      <c r="A10351" t="s">
        <v>8356</v>
      </c>
      <c r="B10351" t="s">
        <v>2345</v>
      </c>
    </row>
    <row r="10352" spans="1:2" x14ac:dyDescent="0.3">
      <c r="A10352" t="s">
        <v>8358</v>
      </c>
      <c r="B10352" t="s">
        <v>2451</v>
      </c>
    </row>
    <row r="10353" spans="1:2" x14ac:dyDescent="0.3">
      <c r="A10353" t="s">
        <v>8359</v>
      </c>
      <c r="B10353" t="s">
        <v>137</v>
      </c>
    </row>
    <row r="10354" spans="1:2" x14ac:dyDescent="0.3">
      <c r="A10354" t="s">
        <v>8359</v>
      </c>
      <c r="B10354" t="s">
        <v>1108</v>
      </c>
    </row>
    <row r="10355" spans="1:2" x14ac:dyDescent="0.3">
      <c r="A10355" t="s">
        <v>8359</v>
      </c>
      <c r="B10355" t="s">
        <v>5851</v>
      </c>
    </row>
    <row r="10356" spans="1:2" x14ac:dyDescent="0.3">
      <c r="A10356" t="s">
        <v>8360</v>
      </c>
      <c r="B10356" t="s">
        <v>8361</v>
      </c>
    </row>
    <row r="10357" spans="1:2" x14ac:dyDescent="0.3">
      <c r="A10357" t="s">
        <v>8362</v>
      </c>
      <c r="B10357" t="s">
        <v>1396</v>
      </c>
    </row>
    <row r="10358" spans="1:2" x14ac:dyDescent="0.3">
      <c r="A10358" t="s">
        <v>8362</v>
      </c>
      <c r="B10358" t="s">
        <v>3939</v>
      </c>
    </row>
    <row r="10359" spans="1:2" x14ac:dyDescent="0.3">
      <c r="A10359" t="s">
        <v>8363</v>
      </c>
      <c r="B10359" t="s">
        <v>340</v>
      </c>
    </row>
    <row r="10360" spans="1:2" x14ac:dyDescent="0.3">
      <c r="A10360" t="s">
        <v>8363</v>
      </c>
      <c r="B10360" t="s">
        <v>8364</v>
      </c>
    </row>
    <row r="10361" spans="1:2" x14ac:dyDescent="0.3">
      <c r="A10361" t="s">
        <v>8365</v>
      </c>
      <c r="B10361" t="s">
        <v>2451</v>
      </c>
    </row>
    <row r="10362" spans="1:2" x14ac:dyDescent="0.3">
      <c r="A10362" t="s">
        <v>8368</v>
      </c>
      <c r="B10362" t="s">
        <v>8369</v>
      </c>
    </row>
    <row r="10363" spans="1:2" x14ac:dyDescent="0.3">
      <c r="A10363" t="s">
        <v>8368</v>
      </c>
      <c r="B10363" t="s">
        <v>7958</v>
      </c>
    </row>
    <row r="10364" spans="1:2" x14ac:dyDescent="0.3">
      <c r="A10364" t="s">
        <v>8370</v>
      </c>
      <c r="B10364" t="s">
        <v>252</v>
      </c>
    </row>
    <row r="10365" spans="1:2" x14ac:dyDescent="0.3">
      <c r="A10365" t="s">
        <v>8371</v>
      </c>
      <c r="B10365" t="s">
        <v>2881</v>
      </c>
    </row>
    <row r="10366" spans="1:2" x14ac:dyDescent="0.3">
      <c r="A10366" t="s">
        <v>8372</v>
      </c>
      <c r="B10366" t="s">
        <v>867</v>
      </c>
    </row>
    <row r="10367" spans="1:2" x14ac:dyDescent="0.3">
      <c r="A10367" t="s">
        <v>8372</v>
      </c>
      <c r="B10367" t="s">
        <v>1637</v>
      </c>
    </row>
    <row r="10368" spans="1:2" x14ac:dyDescent="0.3">
      <c r="A10368" t="s">
        <v>8372</v>
      </c>
      <c r="B10368" t="s">
        <v>1638</v>
      </c>
    </row>
    <row r="10369" spans="1:2" x14ac:dyDescent="0.3">
      <c r="A10369" t="s">
        <v>8372</v>
      </c>
      <c r="B10369" t="s">
        <v>1646</v>
      </c>
    </row>
    <row r="10370" spans="1:2" x14ac:dyDescent="0.3">
      <c r="A10370" t="s">
        <v>8372</v>
      </c>
      <c r="B10370" t="s">
        <v>2025</v>
      </c>
    </row>
    <row r="10371" spans="1:2" x14ac:dyDescent="0.3">
      <c r="A10371" t="s">
        <v>8372</v>
      </c>
      <c r="B10371" t="s">
        <v>242</v>
      </c>
    </row>
    <row r="10372" spans="1:2" x14ac:dyDescent="0.3">
      <c r="A10372" t="s">
        <v>8375</v>
      </c>
      <c r="B10372" t="s">
        <v>8376</v>
      </c>
    </row>
    <row r="10373" spans="1:2" x14ac:dyDescent="0.3">
      <c r="A10373" t="s">
        <v>8377</v>
      </c>
      <c r="B10373" t="s">
        <v>697</v>
      </c>
    </row>
    <row r="10374" spans="1:2" x14ac:dyDescent="0.3">
      <c r="A10374" t="s">
        <v>8377</v>
      </c>
      <c r="B10374" t="s">
        <v>8378</v>
      </c>
    </row>
    <row r="10375" spans="1:2" x14ac:dyDescent="0.3">
      <c r="A10375" t="s">
        <v>8377</v>
      </c>
      <c r="B10375" t="s">
        <v>164</v>
      </c>
    </row>
    <row r="10376" spans="1:2" x14ac:dyDescent="0.3">
      <c r="A10376" t="s">
        <v>8377</v>
      </c>
      <c r="B10376" t="s">
        <v>8379</v>
      </c>
    </row>
    <row r="10377" spans="1:2" x14ac:dyDescent="0.3">
      <c r="A10377" t="s">
        <v>8377</v>
      </c>
      <c r="B10377" t="s">
        <v>8380</v>
      </c>
    </row>
    <row r="10378" spans="1:2" x14ac:dyDescent="0.3">
      <c r="A10378" t="s">
        <v>8381</v>
      </c>
      <c r="B10378" t="s">
        <v>137</v>
      </c>
    </row>
    <row r="10379" spans="1:2" x14ac:dyDescent="0.3">
      <c r="A10379" t="s">
        <v>8381</v>
      </c>
      <c r="B10379" t="s">
        <v>7290</v>
      </c>
    </row>
    <row r="10380" spans="1:2" x14ac:dyDescent="0.3">
      <c r="A10380" t="s">
        <v>8381</v>
      </c>
      <c r="B10380" t="s">
        <v>6738</v>
      </c>
    </row>
    <row r="10381" spans="1:2" x14ac:dyDescent="0.3">
      <c r="A10381" t="s">
        <v>8381</v>
      </c>
      <c r="B10381" t="s">
        <v>8382</v>
      </c>
    </row>
    <row r="10382" spans="1:2" x14ac:dyDescent="0.3">
      <c r="A10382" t="s">
        <v>8383</v>
      </c>
      <c r="B10382" t="s">
        <v>160</v>
      </c>
    </row>
    <row r="10383" spans="1:2" x14ac:dyDescent="0.3">
      <c r="A10383" t="s">
        <v>8383</v>
      </c>
      <c r="B10383" t="s">
        <v>787</v>
      </c>
    </row>
    <row r="10384" spans="1:2" x14ac:dyDescent="0.3">
      <c r="A10384" t="s">
        <v>8383</v>
      </c>
      <c r="B10384" t="s">
        <v>790</v>
      </c>
    </row>
    <row r="10385" spans="1:2" x14ac:dyDescent="0.3">
      <c r="A10385" t="s">
        <v>8383</v>
      </c>
      <c r="B10385" t="s">
        <v>191</v>
      </c>
    </row>
    <row r="10386" spans="1:2" x14ac:dyDescent="0.3">
      <c r="A10386" t="s">
        <v>8383</v>
      </c>
      <c r="B10386" t="s">
        <v>8384</v>
      </c>
    </row>
    <row r="10387" spans="1:2" x14ac:dyDescent="0.3">
      <c r="A10387" t="s">
        <v>8387</v>
      </c>
      <c r="B10387" t="s">
        <v>8388</v>
      </c>
    </row>
    <row r="10388" spans="1:2" x14ac:dyDescent="0.3">
      <c r="A10388" t="s">
        <v>8389</v>
      </c>
      <c r="B10388" t="s">
        <v>1088</v>
      </c>
    </row>
    <row r="10389" spans="1:2" x14ac:dyDescent="0.3">
      <c r="A10389" t="s">
        <v>8389</v>
      </c>
      <c r="B10389" t="s">
        <v>1084</v>
      </c>
    </row>
    <row r="10390" spans="1:2" x14ac:dyDescent="0.3">
      <c r="A10390" t="s">
        <v>8389</v>
      </c>
      <c r="B10390" t="s">
        <v>1487</v>
      </c>
    </row>
    <row r="10391" spans="1:2" x14ac:dyDescent="0.3">
      <c r="A10391" t="s">
        <v>8389</v>
      </c>
      <c r="B10391" t="s">
        <v>261</v>
      </c>
    </row>
    <row r="10392" spans="1:2" x14ac:dyDescent="0.3">
      <c r="A10392" t="s">
        <v>8390</v>
      </c>
      <c r="B10392" t="s">
        <v>1458</v>
      </c>
    </row>
    <row r="10393" spans="1:2" x14ac:dyDescent="0.3">
      <c r="A10393" t="s">
        <v>8391</v>
      </c>
      <c r="B10393" t="s">
        <v>3039</v>
      </c>
    </row>
    <row r="10394" spans="1:2" x14ac:dyDescent="0.3">
      <c r="A10394" t="s">
        <v>8391</v>
      </c>
      <c r="B10394" t="s">
        <v>8392</v>
      </c>
    </row>
    <row r="10395" spans="1:2" x14ac:dyDescent="0.3">
      <c r="A10395" t="s">
        <v>8391</v>
      </c>
      <c r="B10395" t="s">
        <v>2829</v>
      </c>
    </row>
    <row r="10396" spans="1:2" x14ac:dyDescent="0.3">
      <c r="A10396" t="s">
        <v>8391</v>
      </c>
      <c r="B10396" t="s">
        <v>628</v>
      </c>
    </row>
    <row r="10397" spans="1:2" x14ac:dyDescent="0.3">
      <c r="A10397" t="s">
        <v>8393</v>
      </c>
      <c r="B10397" t="s">
        <v>2897</v>
      </c>
    </row>
    <row r="10398" spans="1:2" x14ac:dyDescent="0.3">
      <c r="A10398" t="s">
        <v>8393</v>
      </c>
      <c r="B10398" t="s">
        <v>2505</v>
      </c>
    </row>
    <row r="10399" spans="1:2" x14ac:dyDescent="0.3">
      <c r="A10399" t="s">
        <v>8393</v>
      </c>
      <c r="B10399" t="s">
        <v>191</v>
      </c>
    </row>
    <row r="10400" spans="1:2" x14ac:dyDescent="0.3">
      <c r="A10400" t="s">
        <v>8393</v>
      </c>
      <c r="B10400" t="s">
        <v>5226</v>
      </c>
    </row>
    <row r="10401" spans="1:2" x14ac:dyDescent="0.3">
      <c r="A10401" t="s">
        <v>8393</v>
      </c>
      <c r="B10401" t="s">
        <v>182</v>
      </c>
    </row>
    <row r="10402" spans="1:2" x14ac:dyDescent="0.3">
      <c r="A10402" t="s">
        <v>8394</v>
      </c>
      <c r="B10402" t="s">
        <v>22</v>
      </c>
    </row>
    <row r="10403" spans="1:2" x14ac:dyDescent="0.3">
      <c r="A10403" t="s">
        <v>8394</v>
      </c>
      <c r="B10403" t="s">
        <v>5699</v>
      </c>
    </row>
    <row r="10404" spans="1:2" x14ac:dyDescent="0.3">
      <c r="A10404" t="s">
        <v>8394</v>
      </c>
      <c r="B10404" t="s">
        <v>28</v>
      </c>
    </row>
    <row r="10405" spans="1:2" x14ac:dyDescent="0.3">
      <c r="A10405" t="s">
        <v>8394</v>
      </c>
      <c r="B10405" t="s">
        <v>915</v>
      </c>
    </row>
    <row r="10406" spans="1:2" x14ac:dyDescent="0.3">
      <c r="A10406" t="s">
        <v>8394</v>
      </c>
      <c r="B10406" t="s">
        <v>33</v>
      </c>
    </row>
    <row r="10407" spans="1:2" x14ac:dyDescent="0.3">
      <c r="A10407" t="s">
        <v>8394</v>
      </c>
      <c r="B10407" t="s">
        <v>5701</v>
      </c>
    </row>
    <row r="10408" spans="1:2" x14ac:dyDescent="0.3">
      <c r="A10408" t="s">
        <v>8394</v>
      </c>
      <c r="B10408" t="s">
        <v>5700</v>
      </c>
    </row>
    <row r="10409" spans="1:2" x14ac:dyDescent="0.3">
      <c r="A10409" t="s">
        <v>8394</v>
      </c>
      <c r="B10409" t="s">
        <v>367</v>
      </c>
    </row>
    <row r="10410" spans="1:2" x14ac:dyDescent="0.3">
      <c r="A10410" t="s">
        <v>8395</v>
      </c>
      <c r="B10410" t="s">
        <v>5699</v>
      </c>
    </row>
    <row r="10411" spans="1:2" x14ac:dyDescent="0.3">
      <c r="A10411" t="s">
        <v>8395</v>
      </c>
      <c r="B10411" t="s">
        <v>28</v>
      </c>
    </row>
    <row r="10412" spans="1:2" x14ac:dyDescent="0.3">
      <c r="A10412" t="s">
        <v>8395</v>
      </c>
      <c r="B10412" t="s">
        <v>22</v>
      </c>
    </row>
    <row r="10413" spans="1:2" x14ac:dyDescent="0.3">
      <c r="A10413" t="s">
        <v>8395</v>
      </c>
      <c r="B10413" t="s">
        <v>5701</v>
      </c>
    </row>
    <row r="10414" spans="1:2" x14ac:dyDescent="0.3">
      <c r="A10414" t="s">
        <v>8395</v>
      </c>
      <c r="B10414" t="s">
        <v>2262</v>
      </c>
    </row>
    <row r="10415" spans="1:2" x14ac:dyDescent="0.3">
      <c r="A10415" t="s">
        <v>8396</v>
      </c>
      <c r="B10415" t="s">
        <v>2505</v>
      </c>
    </row>
    <row r="10416" spans="1:2" x14ac:dyDescent="0.3">
      <c r="A10416" t="s">
        <v>8396</v>
      </c>
      <c r="B10416" t="s">
        <v>2897</v>
      </c>
    </row>
    <row r="10417" spans="1:2" x14ac:dyDescent="0.3">
      <c r="A10417" t="s">
        <v>8396</v>
      </c>
      <c r="B10417" t="s">
        <v>191</v>
      </c>
    </row>
    <row r="10418" spans="1:2" x14ac:dyDescent="0.3">
      <c r="A10418" t="s">
        <v>8396</v>
      </c>
      <c r="B10418" t="s">
        <v>182</v>
      </c>
    </row>
    <row r="10419" spans="1:2" x14ac:dyDescent="0.3">
      <c r="A10419" t="s">
        <v>8396</v>
      </c>
      <c r="B10419" t="s">
        <v>8397</v>
      </c>
    </row>
    <row r="10420" spans="1:2" x14ac:dyDescent="0.3">
      <c r="A10420" t="s">
        <v>8398</v>
      </c>
      <c r="B10420" t="s">
        <v>2505</v>
      </c>
    </row>
    <row r="10421" spans="1:2" x14ac:dyDescent="0.3">
      <c r="A10421" t="s">
        <v>8398</v>
      </c>
      <c r="B10421" t="s">
        <v>2897</v>
      </c>
    </row>
    <row r="10422" spans="1:2" x14ac:dyDescent="0.3">
      <c r="A10422" t="s">
        <v>8398</v>
      </c>
      <c r="B10422" t="s">
        <v>191</v>
      </c>
    </row>
    <row r="10423" spans="1:2" x14ac:dyDescent="0.3">
      <c r="A10423" t="s">
        <v>8398</v>
      </c>
      <c r="B10423" t="s">
        <v>182</v>
      </c>
    </row>
    <row r="10424" spans="1:2" x14ac:dyDescent="0.3">
      <c r="A10424" t="s">
        <v>8398</v>
      </c>
      <c r="B10424" t="s">
        <v>5226</v>
      </c>
    </row>
    <row r="10425" spans="1:2" x14ac:dyDescent="0.3">
      <c r="A10425" t="s">
        <v>8398</v>
      </c>
      <c r="B10425" t="s">
        <v>195</v>
      </c>
    </row>
    <row r="10426" spans="1:2" x14ac:dyDescent="0.3">
      <c r="A10426" t="s">
        <v>8399</v>
      </c>
      <c r="B10426" t="s">
        <v>3169</v>
      </c>
    </row>
    <row r="10427" spans="1:2" x14ac:dyDescent="0.3">
      <c r="A10427" t="s">
        <v>8400</v>
      </c>
      <c r="B10427" t="s">
        <v>1190</v>
      </c>
    </row>
    <row r="10428" spans="1:2" x14ac:dyDescent="0.3">
      <c r="A10428" t="s">
        <v>8401</v>
      </c>
      <c r="B10428" t="s">
        <v>2444</v>
      </c>
    </row>
    <row r="10429" spans="1:2" x14ac:dyDescent="0.3">
      <c r="A10429" t="s">
        <v>8401</v>
      </c>
      <c r="B10429" t="s">
        <v>2447</v>
      </c>
    </row>
    <row r="10430" spans="1:2" x14ac:dyDescent="0.3">
      <c r="A10430" t="s">
        <v>8401</v>
      </c>
      <c r="B10430" t="s">
        <v>1695</v>
      </c>
    </row>
    <row r="10431" spans="1:2" x14ac:dyDescent="0.3">
      <c r="A10431" t="s">
        <v>8402</v>
      </c>
      <c r="B10431" t="s">
        <v>1369</v>
      </c>
    </row>
    <row r="10432" spans="1:2" x14ac:dyDescent="0.3">
      <c r="A10432" t="s">
        <v>8402</v>
      </c>
      <c r="B10432" t="s">
        <v>3152</v>
      </c>
    </row>
    <row r="10433" spans="1:2" x14ac:dyDescent="0.3">
      <c r="A10433" t="s">
        <v>8402</v>
      </c>
      <c r="B10433" t="s">
        <v>373</v>
      </c>
    </row>
    <row r="10434" spans="1:2" x14ac:dyDescent="0.3">
      <c r="A10434" t="s">
        <v>8402</v>
      </c>
      <c r="B10434" t="s">
        <v>3151</v>
      </c>
    </row>
    <row r="10435" spans="1:2" x14ac:dyDescent="0.3">
      <c r="A10435" t="s">
        <v>8402</v>
      </c>
      <c r="B10435" t="s">
        <v>370</v>
      </c>
    </row>
    <row r="10436" spans="1:2" x14ac:dyDescent="0.3">
      <c r="A10436" t="s">
        <v>8402</v>
      </c>
      <c r="B10436" t="s">
        <v>367</v>
      </c>
    </row>
    <row r="10437" spans="1:2" x14ac:dyDescent="0.3">
      <c r="A10437" t="s">
        <v>8402</v>
      </c>
      <c r="B10437" t="s">
        <v>1531</v>
      </c>
    </row>
    <row r="10438" spans="1:2" x14ac:dyDescent="0.3">
      <c r="A10438" t="s">
        <v>8402</v>
      </c>
      <c r="B10438" t="s">
        <v>1721</v>
      </c>
    </row>
    <row r="10439" spans="1:2" x14ac:dyDescent="0.3">
      <c r="A10439" t="s">
        <v>8402</v>
      </c>
      <c r="B10439" t="s">
        <v>1525</v>
      </c>
    </row>
    <row r="10440" spans="1:2" x14ac:dyDescent="0.3">
      <c r="A10440" t="s">
        <v>8402</v>
      </c>
      <c r="B10440" t="s">
        <v>1722</v>
      </c>
    </row>
    <row r="10441" spans="1:2" x14ac:dyDescent="0.3">
      <c r="A10441" t="s">
        <v>8402</v>
      </c>
      <c r="B10441" t="s">
        <v>1530</v>
      </c>
    </row>
    <row r="10442" spans="1:2" x14ac:dyDescent="0.3">
      <c r="A10442" t="s">
        <v>8402</v>
      </c>
      <c r="B10442" t="s">
        <v>592</v>
      </c>
    </row>
    <row r="10443" spans="1:2" x14ac:dyDescent="0.3">
      <c r="A10443" t="s">
        <v>8402</v>
      </c>
      <c r="B10443" t="s">
        <v>1059</v>
      </c>
    </row>
    <row r="10444" spans="1:2" x14ac:dyDescent="0.3">
      <c r="A10444" t="s">
        <v>8402</v>
      </c>
      <c r="B10444" t="s">
        <v>8403</v>
      </c>
    </row>
    <row r="10445" spans="1:2" x14ac:dyDescent="0.3">
      <c r="A10445" t="s">
        <v>8402</v>
      </c>
      <c r="B10445" t="s">
        <v>1725</v>
      </c>
    </row>
    <row r="10446" spans="1:2" x14ac:dyDescent="0.3">
      <c r="A10446" t="s">
        <v>8402</v>
      </c>
      <c r="B10446" t="s">
        <v>3639</v>
      </c>
    </row>
    <row r="10447" spans="1:2" x14ac:dyDescent="0.3">
      <c r="A10447" t="s">
        <v>8402</v>
      </c>
      <c r="B10447" t="s">
        <v>1720</v>
      </c>
    </row>
    <row r="10448" spans="1:2" x14ac:dyDescent="0.3">
      <c r="A10448" t="s">
        <v>8402</v>
      </c>
      <c r="B10448" t="s">
        <v>2097</v>
      </c>
    </row>
    <row r="10449" spans="1:2" x14ac:dyDescent="0.3">
      <c r="A10449" t="s">
        <v>8402</v>
      </c>
      <c r="B10449" t="s">
        <v>3154</v>
      </c>
    </row>
    <row r="10450" spans="1:2" x14ac:dyDescent="0.3">
      <c r="A10450" t="s">
        <v>8402</v>
      </c>
      <c r="B10450" t="s">
        <v>1724</v>
      </c>
    </row>
    <row r="10451" spans="1:2" x14ac:dyDescent="0.3">
      <c r="A10451" t="s">
        <v>8402</v>
      </c>
      <c r="B10451" t="s">
        <v>1529</v>
      </c>
    </row>
    <row r="10452" spans="1:2" x14ac:dyDescent="0.3">
      <c r="A10452" t="s">
        <v>8402</v>
      </c>
      <c r="B10452" t="s">
        <v>375</v>
      </c>
    </row>
    <row r="10453" spans="1:2" x14ac:dyDescent="0.3">
      <c r="A10453" t="s">
        <v>8402</v>
      </c>
      <c r="B10453" t="s">
        <v>851</v>
      </c>
    </row>
    <row r="10454" spans="1:2" x14ac:dyDescent="0.3">
      <c r="A10454" t="s">
        <v>8402</v>
      </c>
      <c r="B10454" t="s">
        <v>1526</v>
      </c>
    </row>
    <row r="10455" spans="1:2" x14ac:dyDescent="0.3">
      <c r="A10455" t="s">
        <v>8402</v>
      </c>
      <c r="B10455" t="s">
        <v>374</v>
      </c>
    </row>
    <row r="10456" spans="1:2" x14ac:dyDescent="0.3">
      <c r="A10456" t="s">
        <v>8402</v>
      </c>
      <c r="B10456" t="s">
        <v>1986</v>
      </c>
    </row>
    <row r="10457" spans="1:2" x14ac:dyDescent="0.3">
      <c r="A10457" t="s">
        <v>8402</v>
      </c>
      <c r="B10457" t="s">
        <v>365</v>
      </c>
    </row>
    <row r="10458" spans="1:2" x14ac:dyDescent="0.3">
      <c r="A10458" t="s">
        <v>8402</v>
      </c>
      <c r="B10458" t="s">
        <v>8404</v>
      </c>
    </row>
    <row r="10459" spans="1:2" x14ac:dyDescent="0.3">
      <c r="A10459" t="s">
        <v>8402</v>
      </c>
      <c r="B10459" t="s">
        <v>1723</v>
      </c>
    </row>
    <row r="10460" spans="1:2" x14ac:dyDescent="0.3">
      <c r="A10460" t="s">
        <v>8402</v>
      </c>
      <c r="B10460" t="s">
        <v>376</v>
      </c>
    </row>
    <row r="10461" spans="1:2" x14ac:dyDescent="0.3">
      <c r="A10461" t="s">
        <v>8402</v>
      </c>
      <c r="B10461" t="s">
        <v>6004</v>
      </c>
    </row>
    <row r="10462" spans="1:2" x14ac:dyDescent="0.3">
      <c r="A10462" t="s">
        <v>8402</v>
      </c>
      <c r="B10462" t="s">
        <v>5338</v>
      </c>
    </row>
    <row r="10463" spans="1:2" x14ac:dyDescent="0.3">
      <c r="A10463" t="s">
        <v>8402</v>
      </c>
      <c r="B10463" t="s">
        <v>8405</v>
      </c>
    </row>
    <row r="10464" spans="1:2" x14ac:dyDescent="0.3">
      <c r="A10464" t="s">
        <v>8402</v>
      </c>
      <c r="B10464" t="s">
        <v>3153</v>
      </c>
    </row>
    <row r="10465" spans="1:2" x14ac:dyDescent="0.3">
      <c r="A10465" t="s">
        <v>8402</v>
      </c>
      <c r="B10465" t="s">
        <v>1064</v>
      </c>
    </row>
    <row r="10466" spans="1:2" x14ac:dyDescent="0.3">
      <c r="A10466" t="s">
        <v>8402</v>
      </c>
      <c r="B10466" t="s">
        <v>2095</v>
      </c>
    </row>
    <row r="10467" spans="1:2" x14ac:dyDescent="0.3">
      <c r="A10467" t="s">
        <v>8402</v>
      </c>
      <c r="B10467" t="s">
        <v>8406</v>
      </c>
    </row>
    <row r="10468" spans="1:2" x14ac:dyDescent="0.3">
      <c r="A10468" t="s">
        <v>8407</v>
      </c>
      <c r="B10468" t="s">
        <v>290</v>
      </c>
    </row>
    <row r="10469" spans="1:2" x14ac:dyDescent="0.3">
      <c r="A10469" t="s">
        <v>8407</v>
      </c>
      <c r="B10469" t="s">
        <v>7048</v>
      </c>
    </row>
    <row r="10470" spans="1:2" x14ac:dyDescent="0.3">
      <c r="A10470" t="s">
        <v>8407</v>
      </c>
      <c r="B10470" t="s">
        <v>8408</v>
      </c>
    </row>
    <row r="10471" spans="1:2" x14ac:dyDescent="0.3">
      <c r="A10471" t="s">
        <v>8409</v>
      </c>
      <c r="B10471" t="s">
        <v>340</v>
      </c>
    </row>
    <row r="10472" spans="1:2" x14ac:dyDescent="0.3">
      <c r="A10472" t="s">
        <v>8410</v>
      </c>
      <c r="B10472" t="s">
        <v>1633</v>
      </c>
    </row>
    <row r="10473" spans="1:2" x14ac:dyDescent="0.3">
      <c r="A10473" t="s">
        <v>8411</v>
      </c>
      <c r="B10473" t="s">
        <v>3418</v>
      </c>
    </row>
    <row r="10474" spans="1:2" x14ac:dyDescent="0.3">
      <c r="A10474" t="s">
        <v>8412</v>
      </c>
      <c r="B10474" t="s">
        <v>4936</v>
      </c>
    </row>
    <row r="10475" spans="1:2" x14ac:dyDescent="0.3">
      <c r="A10475" t="s">
        <v>8413</v>
      </c>
      <c r="B10475" t="s">
        <v>1222</v>
      </c>
    </row>
    <row r="10476" spans="1:2" x14ac:dyDescent="0.3">
      <c r="A10476" t="s">
        <v>8413</v>
      </c>
      <c r="B10476" t="s">
        <v>8414</v>
      </c>
    </row>
    <row r="10477" spans="1:2" x14ac:dyDescent="0.3">
      <c r="A10477" t="s">
        <v>8413</v>
      </c>
      <c r="B10477" t="s">
        <v>850</v>
      </c>
    </row>
    <row r="10478" spans="1:2" x14ac:dyDescent="0.3">
      <c r="A10478" t="s">
        <v>8413</v>
      </c>
      <c r="B10478" t="s">
        <v>191</v>
      </c>
    </row>
    <row r="10479" spans="1:2" x14ac:dyDescent="0.3">
      <c r="A10479" t="s">
        <v>8413</v>
      </c>
      <c r="B10479" t="s">
        <v>182</v>
      </c>
    </row>
    <row r="10480" spans="1:2" x14ac:dyDescent="0.3">
      <c r="A10480" t="s">
        <v>8413</v>
      </c>
      <c r="B10480" t="s">
        <v>195</v>
      </c>
    </row>
    <row r="10481" spans="1:2" x14ac:dyDescent="0.3">
      <c r="A10481" t="s">
        <v>8413</v>
      </c>
      <c r="B10481" t="s">
        <v>196</v>
      </c>
    </row>
    <row r="10482" spans="1:2" x14ac:dyDescent="0.3">
      <c r="A10482" t="s">
        <v>8413</v>
      </c>
      <c r="B10482" t="s">
        <v>194</v>
      </c>
    </row>
    <row r="10483" spans="1:2" x14ac:dyDescent="0.3">
      <c r="A10483" t="s">
        <v>8413</v>
      </c>
      <c r="B10483" t="s">
        <v>204</v>
      </c>
    </row>
    <row r="10484" spans="1:2" x14ac:dyDescent="0.3">
      <c r="A10484" t="s">
        <v>8413</v>
      </c>
      <c r="B10484" t="s">
        <v>847</v>
      </c>
    </row>
    <row r="10485" spans="1:2" x14ac:dyDescent="0.3">
      <c r="A10485" t="s">
        <v>8413</v>
      </c>
      <c r="B10485" t="s">
        <v>851</v>
      </c>
    </row>
    <row r="10486" spans="1:2" x14ac:dyDescent="0.3">
      <c r="A10486" t="s">
        <v>8413</v>
      </c>
      <c r="B10486" t="s">
        <v>198</v>
      </c>
    </row>
    <row r="10487" spans="1:2" x14ac:dyDescent="0.3">
      <c r="A10487" t="s">
        <v>8413</v>
      </c>
      <c r="B10487" t="s">
        <v>999</v>
      </c>
    </row>
    <row r="10488" spans="1:2" x14ac:dyDescent="0.3">
      <c r="A10488" t="s">
        <v>8413</v>
      </c>
      <c r="B10488" t="s">
        <v>209</v>
      </c>
    </row>
    <row r="10489" spans="1:2" x14ac:dyDescent="0.3">
      <c r="A10489" t="s">
        <v>8413</v>
      </c>
      <c r="B10489" t="s">
        <v>5825</v>
      </c>
    </row>
    <row r="10490" spans="1:2" x14ac:dyDescent="0.3">
      <c r="A10490" t="s">
        <v>8413</v>
      </c>
      <c r="B10490" t="s">
        <v>185</v>
      </c>
    </row>
    <row r="10491" spans="1:2" x14ac:dyDescent="0.3">
      <c r="A10491" t="s">
        <v>8415</v>
      </c>
      <c r="B10491" t="s">
        <v>1233</v>
      </c>
    </row>
    <row r="10492" spans="1:2" x14ac:dyDescent="0.3">
      <c r="A10492" t="s">
        <v>8415</v>
      </c>
      <c r="B10492" t="s">
        <v>1236</v>
      </c>
    </row>
    <row r="10493" spans="1:2" x14ac:dyDescent="0.3">
      <c r="A10493" t="s">
        <v>8415</v>
      </c>
      <c r="B10493" t="s">
        <v>1239</v>
      </c>
    </row>
    <row r="10494" spans="1:2" x14ac:dyDescent="0.3">
      <c r="A10494" t="s">
        <v>8415</v>
      </c>
      <c r="B10494" t="s">
        <v>1240</v>
      </c>
    </row>
    <row r="10495" spans="1:2" x14ac:dyDescent="0.3">
      <c r="A10495" t="s">
        <v>8416</v>
      </c>
      <c r="B10495" t="s">
        <v>3833</v>
      </c>
    </row>
    <row r="10496" spans="1:2" x14ac:dyDescent="0.3">
      <c r="A10496" t="s">
        <v>8416</v>
      </c>
      <c r="B10496" t="s">
        <v>686</v>
      </c>
    </row>
    <row r="10497" spans="1:2" x14ac:dyDescent="0.3">
      <c r="A10497" t="s">
        <v>8416</v>
      </c>
      <c r="B10497" t="s">
        <v>722</v>
      </c>
    </row>
    <row r="10498" spans="1:2" x14ac:dyDescent="0.3">
      <c r="A10498" t="s">
        <v>8416</v>
      </c>
      <c r="B10498" t="s">
        <v>1847</v>
      </c>
    </row>
    <row r="10499" spans="1:2" x14ac:dyDescent="0.3">
      <c r="A10499" t="s">
        <v>8417</v>
      </c>
      <c r="B10499" t="s">
        <v>1186</v>
      </c>
    </row>
    <row r="10500" spans="1:2" x14ac:dyDescent="0.3">
      <c r="A10500" t="s">
        <v>8418</v>
      </c>
      <c r="B10500" t="s">
        <v>3242</v>
      </c>
    </row>
    <row r="10501" spans="1:2" x14ac:dyDescent="0.3">
      <c r="A10501" t="s">
        <v>8418</v>
      </c>
      <c r="B10501" t="s">
        <v>7853</v>
      </c>
    </row>
    <row r="10502" spans="1:2" x14ac:dyDescent="0.3">
      <c r="A10502" t="s">
        <v>8418</v>
      </c>
      <c r="B10502" t="s">
        <v>8419</v>
      </c>
    </row>
    <row r="10503" spans="1:2" x14ac:dyDescent="0.3">
      <c r="A10503" t="s">
        <v>8422</v>
      </c>
      <c r="B10503" t="s">
        <v>8423</v>
      </c>
    </row>
    <row r="10504" spans="1:2" x14ac:dyDescent="0.3">
      <c r="A10504" t="s">
        <v>8422</v>
      </c>
      <c r="B10504" t="s">
        <v>1805</v>
      </c>
    </row>
    <row r="10505" spans="1:2" x14ac:dyDescent="0.3">
      <c r="A10505" t="s">
        <v>8422</v>
      </c>
      <c r="B10505" t="s">
        <v>5631</v>
      </c>
    </row>
    <row r="10506" spans="1:2" x14ac:dyDescent="0.3">
      <c r="A10506" t="s">
        <v>8424</v>
      </c>
      <c r="B10506" t="s">
        <v>365</v>
      </c>
    </row>
    <row r="10507" spans="1:2" x14ac:dyDescent="0.3">
      <c r="A10507" t="s">
        <v>8424</v>
      </c>
      <c r="B10507" t="s">
        <v>385</v>
      </c>
    </row>
    <row r="10508" spans="1:2" x14ac:dyDescent="0.3">
      <c r="A10508" t="s">
        <v>8424</v>
      </c>
      <c r="B10508" t="s">
        <v>382</v>
      </c>
    </row>
    <row r="10509" spans="1:2" x14ac:dyDescent="0.3">
      <c r="A10509" t="s">
        <v>8425</v>
      </c>
      <c r="B10509" t="s">
        <v>365</v>
      </c>
    </row>
    <row r="10510" spans="1:2" x14ac:dyDescent="0.3">
      <c r="A10510" t="s">
        <v>8425</v>
      </c>
      <c r="B10510" t="s">
        <v>370</v>
      </c>
    </row>
    <row r="10511" spans="1:2" x14ac:dyDescent="0.3">
      <c r="A10511" t="s">
        <v>8425</v>
      </c>
      <c r="B10511" t="s">
        <v>921</v>
      </c>
    </row>
    <row r="10512" spans="1:2" x14ac:dyDescent="0.3">
      <c r="A10512" t="s">
        <v>8425</v>
      </c>
      <c r="B10512" t="s">
        <v>375</v>
      </c>
    </row>
    <row r="10513" spans="1:2" x14ac:dyDescent="0.3">
      <c r="A10513" t="s">
        <v>8425</v>
      </c>
      <c r="B10513" t="s">
        <v>367</v>
      </c>
    </row>
    <row r="10514" spans="1:2" x14ac:dyDescent="0.3">
      <c r="A10514" t="s">
        <v>8425</v>
      </c>
      <c r="B10514" t="s">
        <v>8426</v>
      </c>
    </row>
    <row r="10515" spans="1:2" x14ac:dyDescent="0.3">
      <c r="A10515" t="s">
        <v>8425</v>
      </c>
      <c r="B10515" t="s">
        <v>1531</v>
      </c>
    </row>
    <row r="10516" spans="1:2" x14ac:dyDescent="0.3">
      <c r="A10516" t="s">
        <v>8425</v>
      </c>
      <c r="B10516" t="s">
        <v>1720</v>
      </c>
    </row>
    <row r="10517" spans="1:2" x14ac:dyDescent="0.3">
      <c r="A10517" t="s">
        <v>8425</v>
      </c>
      <c r="B10517" t="s">
        <v>2106</v>
      </c>
    </row>
    <row r="10518" spans="1:2" x14ac:dyDescent="0.3">
      <c r="A10518" t="s">
        <v>8427</v>
      </c>
      <c r="B10518" t="s">
        <v>847</v>
      </c>
    </row>
    <row r="10519" spans="1:2" x14ac:dyDescent="0.3">
      <c r="A10519" t="s">
        <v>8427</v>
      </c>
      <c r="B10519" t="s">
        <v>850</v>
      </c>
    </row>
    <row r="10520" spans="1:2" x14ac:dyDescent="0.3">
      <c r="A10520" t="s">
        <v>8427</v>
      </c>
      <c r="B10520" t="s">
        <v>3200</v>
      </c>
    </row>
    <row r="10521" spans="1:2" x14ac:dyDescent="0.3">
      <c r="A10521" t="s">
        <v>8427</v>
      </c>
      <c r="B10521" t="s">
        <v>367</v>
      </c>
    </row>
    <row r="10522" spans="1:2" x14ac:dyDescent="0.3">
      <c r="A10522" t="s">
        <v>8427</v>
      </c>
      <c r="B10522" t="s">
        <v>8428</v>
      </c>
    </row>
    <row r="10523" spans="1:2" x14ac:dyDescent="0.3">
      <c r="A10523" t="s">
        <v>8427</v>
      </c>
      <c r="B10523" t="s">
        <v>1080</v>
      </c>
    </row>
    <row r="10524" spans="1:2" x14ac:dyDescent="0.3">
      <c r="A10524" t="s">
        <v>8427</v>
      </c>
      <c r="B10524" t="s">
        <v>8429</v>
      </c>
    </row>
    <row r="10525" spans="1:2" x14ac:dyDescent="0.3">
      <c r="A10525" t="s">
        <v>8427</v>
      </c>
      <c r="B10525" t="s">
        <v>6247</v>
      </c>
    </row>
    <row r="10526" spans="1:2" x14ac:dyDescent="0.3">
      <c r="A10526" t="s">
        <v>8427</v>
      </c>
      <c r="B10526" t="s">
        <v>1381</v>
      </c>
    </row>
    <row r="10527" spans="1:2" x14ac:dyDescent="0.3">
      <c r="A10527" t="s">
        <v>8427</v>
      </c>
      <c r="B10527" t="s">
        <v>8430</v>
      </c>
    </row>
    <row r="10528" spans="1:2" x14ac:dyDescent="0.3">
      <c r="A10528" t="s">
        <v>8427</v>
      </c>
      <c r="B10528" t="s">
        <v>7372</v>
      </c>
    </row>
    <row r="10529" spans="1:2" x14ac:dyDescent="0.3">
      <c r="A10529" t="s">
        <v>8431</v>
      </c>
      <c r="B10529" t="s">
        <v>1400</v>
      </c>
    </row>
    <row r="10530" spans="1:2" x14ac:dyDescent="0.3">
      <c r="A10530" t="s">
        <v>8432</v>
      </c>
      <c r="B10530" t="s">
        <v>1322</v>
      </c>
    </row>
    <row r="10531" spans="1:2" x14ac:dyDescent="0.3">
      <c r="A10531" t="s">
        <v>8432</v>
      </c>
      <c r="B10531" t="s">
        <v>879</v>
      </c>
    </row>
    <row r="10532" spans="1:2" x14ac:dyDescent="0.3">
      <c r="A10532" t="s">
        <v>8432</v>
      </c>
      <c r="B10532" t="s">
        <v>198</v>
      </c>
    </row>
    <row r="10533" spans="1:2" x14ac:dyDescent="0.3">
      <c r="A10533" t="s">
        <v>8432</v>
      </c>
      <c r="B10533" t="s">
        <v>2479</v>
      </c>
    </row>
    <row r="10534" spans="1:2" x14ac:dyDescent="0.3">
      <c r="A10534" t="s">
        <v>8432</v>
      </c>
      <c r="B10534" t="s">
        <v>8433</v>
      </c>
    </row>
    <row r="10535" spans="1:2" x14ac:dyDescent="0.3">
      <c r="A10535" t="s">
        <v>8432</v>
      </c>
      <c r="B10535" t="s">
        <v>195</v>
      </c>
    </row>
    <row r="10536" spans="1:2" x14ac:dyDescent="0.3">
      <c r="A10536" t="s">
        <v>8432</v>
      </c>
      <c r="B10536" t="s">
        <v>204</v>
      </c>
    </row>
    <row r="10537" spans="1:2" x14ac:dyDescent="0.3">
      <c r="A10537" t="s">
        <v>8434</v>
      </c>
      <c r="B10537" t="s">
        <v>761</v>
      </c>
    </row>
    <row r="10538" spans="1:2" x14ac:dyDescent="0.3">
      <c r="A10538" t="s">
        <v>8434</v>
      </c>
      <c r="B10538" t="s">
        <v>991</v>
      </c>
    </row>
    <row r="10539" spans="1:2" x14ac:dyDescent="0.3">
      <c r="A10539" t="s">
        <v>8434</v>
      </c>
      <c r="B10539" t="s">
        <v>5104</v>
      </c>
    </row>
    <row r="10540" spans="1:2" x14ac:dyDescent="0.3">
      <c r="A10540" t="s">
        <v>8434</v>
      </c>
      <c r="B10540" t="s">
        <v>5472</v>
      </c>
    </row>
    <row r="10541" spans="1:2" x14ac:dyDescent="0.3">
      <c r="A10541" t="s">
        <v>8434</v>
      </c>
      <c r="B10541" t="s">
        <v>8435</v>
      </c>
    </row>
    <row r="10542" spans="1:2" x14ac:dyDescent="0.3">
      <c r="A10542" t="s">
        <v>8434</v>
      </c>
      <c r="B10542" t="s">
        <v>6101</v>
      </c>
    </row>
    <row r="10543" spans="1:2" x14ac:dyDescent="0.3">
      <c r="A10543" t="s">
        <v>8436</v>
      </c>
      <c r="B10543" t="s">
        <v>59</v>
      </c>
    </row>
    <row r="10544" spans="1:2" x14ac:dyDescent="0.3">
      <c r="A10544" t="s">
        <v>8436</v>
      </c>
      <c r="B10544" t="s">
        <v>518</v>
      </c>
    </row>
    <row r="10545" spans="1:2" x14ac:dyDescent="0.3">
      <c r="A10545" t="s">
        <v>8436</v>
      </c>
      <c r="B10545" t="s">
        <v>7666</v>
      </c>
    </row>
    <row r="10546" spans="1:2" x14ac:dyDescent="0.3">
      <c r="A10546" t="s">
        <v>8436</v>
      </c>
      <c r="B10546" t="s">
        <v>8099</v>
      </c>
    </row>
    <row r="10547" spans="1:2" x14ac:dyDescent="0.3">
      <c r="A10547" t="s">
        <v>8436</v>
      </c>
      <c r="B10547" t="s">
        <v>832</v>
      </c>
    </row>
    <row r="10548" spans="1:2" x14ac:dyDescent="0.3">
      <c r="A10548" t="s">
        <v>8436</v>
      </c>
      <c r="B10548" t="s">
        <v>8437</v>
      </c>
    </row>
    <row r="10549" spans="1:2" x14ac:dyDescent="0.3">
      <c r="A10549" t="s">
        <v>8436</v>
      </c>
      <c r="B10549" t="s">
        <v>1532</v>
      </c>
    </row>
    <row r="10550" spans="1:2" x14ac:dyDescent="0.3">
      <c r="A10550" t="s">
        <v>8436</v>
      </c>
      <c r="B10550" t="s">
        <v>8438</v>
      </c>
    </row>
    <row r="10551" spans="1:2" x14ac:dyDescent="0.3">
      <c r="A10551" t="s">
        <v>8439</v>
      </c>
      <c r="B10551" t="s">
        <v>2799</v>
      </c>
    </row>
    <row r="10552" spans="1:2" x14ac:dyDescent="0.3">
      <c r="A10552" t="s">
        <v>8440</v>
      </c>
      <c r="B10552" t="s">
        <v>8441</v>
      </c>
    </row>
    <row r="10553" spans="1:2" x14ac:dyDescent="0.3">
      <c r="A10553" t="s">
        <v>8440</v>
      </c>
      <c r="B10553" t="s">
        <v>8444</v>
      </c>
    </row>
    <row r="10554" spans="1:2" x14ac:dyDescent="0.3">
      <c r="A10554" t="s">
        <v>8440</v>
      </c>
      <c r="B10554" t="s">
        <v>178</v>
      </c>
    </row>
    <row r="10555" spans="1:2" x14ac:dyDescent="0.3">
      <c r="A10555" t="s">
        <v>8445</v>
      </c>
      <c r="B10555" t="s">
        <v>365</v>
      </c>
    </row>
    <row r="10556" spans="1:2" x14ac:dyDescent="0.3">
      <c r="A10556" t="s">
        <v>8445</v>
      </c>
      <c r="B10556" t="s">
        <v>375</v>
      </c>
    </row>
    <row r="10557" spans="1:2" x14ac:dyDescent="0.3">
      <c r="A10557" t="s">
        <v>8445</v>
      </c>
      <c r="B10557" t="s">
        <v>385</v>
      </c>
    </row>
    <row r="10558" spans="1:2" x14ac:dyDescent="0.3">
      <c r="A10558" t="s">
        <v>8445</v>
      </c>
      <c r="B10558" t="s">
        <v>382</v>
      </c>
    </row>
    <row r="10559" spans="1:2" x14ac:dyDescent="0.3">
      <c r="A10559" t="s">
        <v>8445</v>
      </c>
      <c r="B10559" t="s">
        <v>370</v>
      </c>
    </row>
    <row r="10560" spans="1:2" x14ac:dyDescent="0.3">
      <c r="A10560" t="s">
        <v>8446</v>
      </c>
      <c r="B10560" t="s">
        <v>365</v>
      </c>
    </row>
    <row r="10561" spans="1:2" x14ac:dyDescent="0.3">
      <c r="A10561" t="s">
        <v>8446</v>
      </c>
      <c r="B10561" t="s">
        <v>385</v>
      </c>
    </row>
    <row r="10562" spans="1:2" x14ac:dyDescent="0.3">
      <c r="A10562" t="s">
        <v>8446</v>
      </c>
      <c r="B10562" t="s">
        <v>375</v>
      </c>
    </row>
    <row r="10563" spans="1:2" x14ac:dyDescent="0.3">
      <c r="A10563" t="s">
        <v>8446</v>
      </c>
      <c r="B10563" t="s">
        <v>370</v>
      </c>
    </row>
    <row r="10564" spans="1:2" x14ac:dyDescent="0.3">
      <c r="A10564" t="s">
        <v>8446</v>
      </c>
      <c r="B10564" t="s">
        <v>382</v>
      </c>
    </row>
    <row r="10565" spans="1:2" x14ac:dyDescent="0.3">
      <c r="A10565" t="s">
        <v>8446</v>
      </c>
      <c r="B10565" t="s">
        <v>921</v>
      </c>
    </row>
    <row r="10566" spans="1:2" x14ac:dyDescent="0.3">
      <c r="A10566" t="s">
        <v>8447</v>
      </c>
      <c r="B10566" t="s">
        <v>2801</v>
      </c>
    </row>
    <row r="10567" spans="1:2" x14ac:dyDescent="0.3">
      <c r="A10567" t="s">
        <v>8447</v>
      </c>
      <c r="B10567" t="s">
        <v>2804</v>
      </c>
    </row>
    <row r="10568" spans="1:2" x14ac:dyDescent="0.3">
      <c r="A10568" t="s">
        <v>8447</v>
      </c>
      <c r="B10568" t="s">
        <v>2805</v>
      </c>
    </row>
    <row r="10569" spans="1:2" x14ac:dyDescent="0.3">
      <c r="A10569" t="s">
        <v>8448</v>
      </c>
      <c r="B10569" t="s">
        <v>8449</v>
      </c>
    </row>
    <row r="10570" spans="1:2" x14ac:dyDescent="0.3">
      <c r="A10570" t="s">
        <v>8448</v>
      </c>
      <c r="B10570" t="s">
        <v>3413</v>
      </c>
    </row>
    <row r="10571" spans="1:2" x14ac:dyDescent="0.3">
      <c r="A10571" t="s">
        <v>8448</v>
      </c>
      <c r="B10571" t="s">
        <v>3307</v>
      </c>
    </row>
    <row r="10572" spans="1:2" x14ac:dyDescent="0.3">
      <c r="A10572" t="s">
        <v>8450</v>
      </c>
      <c r="B10572" t="s">
        <v>5704</v>
      </c>
    </row>
    <row r="10573" spans="1:2" x14ac:dyDescent="0.3">
      <c r="A10573" t="s">
        <v>8450</v>
      </c>
      <c r="B10573" t="s">
        <v>8451</v>
      </c>
    </row>
    <row r="10574" spans="1:2" x14ac:dyDescent="0.3">
      <c r="A10574" t="s">
        <v>8450</v>
      </c>
      <c r="B10574" t="s">
        <v>7347</v>
      </c>
    </row>
    <row r="10575" spans="1:2" x14ac:dyDescent="0.3">
      <c r="A10575" t="s">
        <v>8450</v>
      </c>
      <c r="B10575" t="s">
        <v>8452</v>
      </c>
    </row>
    <row r="10576" spans="1:2" x14ac:dyDescent="0.3">
      <c r="A10576" t="s">
        <v>8450</v>
      </c>
      <c r="B10576" t="s">
        <v>1892</v>
      </c>
    </row>
    <row r="10577" spans="1:2" x14ac:dyDescent="0.3">
      <c r="A10577" t="s">
        <v>8450</v>
      </c>
      <c r="B10577" t="s">
        <v>8453</v>
      </c>
    </row>
    <row r="10578" spans="1:2" x14ac:dyDescent="0.3">
      <c r="A10578" t="s">
        <v>8450</v>
      </c>
      <c r="B10578" t="s">
        <v>8454</v>
      </c>
    </row>
    <row r="10579" spans="1:2" x14ac:dyDescent="0.3">
      <c r="A10579" t="s">
        <v>8457</v>
      </c>
      <c r="B10579" t="s">
        <v>8458</v>
      </c>
    </row>
    <row r="10580" spans="1:2" x14ac:dyDescent="0.3">
      <c r="A10580" t="s">
        <v>8457</v>
      </c>
      <c r="B10580" t="s">
        <v>8459</v>
      </c>
    </row>
    <row r="10581" spans="1:2" x14ac:dyDescent="0.3">
      <c r="A10581" t="s">
        <v>8460</v>
      </c>
      <c r="B10581" t="s">
        <v>580</v>
      </c>
    </row>
    <row r="10582" spans="1:2" x14ac:dyDescent="0.3">
      <c r="A10582" t="s">
        <v>8460</v>
      </c>
      <c r="B10582" t="s">
        <v>583</v>
      </c>
    </row>
    <row r="10583" spans="1:2" x14ac:dyDescent="0.3">
      <c r="A10583" t="s">
        <v>8461</v>
      </c>
      <c r="B10583" t="s">
        <v>7452</v>
      </c>
    </row>
    <row r="10584" spans="1:2" x14ac:dyDescent="0.3">
      <c r="A10584" t="s">
        <v>8462</v>
      </c>
      <c r="B10584" t="s">
        <v>545</v>
      </c>
    </row>
    <row r="10585" spans="1:2" x14ac:dyDescent="0.3">
      <c r="A10585" t="s">
        <v>8462</v>
      </c>
      <c r="B10585" t="s">
        <v>548</v>
      </c>
    </row>
    <row r="10586" spans="1:2" x14ac:dyDescent="0.3">
      <c r="A10586" t="s">
        <v>8465</v>
      </c>
      <c r="B10586" t="s">
        <v>8466</v>
      </c>
    </row>
    <row r="10587" spans="1:2" x14ac:dyDescent="0.3">
      <c r="A10587" t="s">
        <v>8465</v>
      </c>
      <c r="B10587" t="s">
        <v>8467</v>
      </c>
    </row>
    <row r="10588" spans="1:2" x14ac:dyDescent="0.3">
      <c r="A10588" t="s">
        <v>8465</v>
      </c>
      <c r="B10588" t="s">
        <v>5409</v>
      </c>
    </row>
    <row r="10589" spans="1:2" x14ac:dyDescent="0.3">
      <c r="A10589" t="s">
        <v>8468</v>
      </c>
      <c r="B10589" t="s">
        <v>3744</v>
      </c>
    </row>
    <row r="10590" spans="1:2" x14ac:dyDescent="0.3">
      <c r="A10590" t="s">
        <v>8468</v>
      </c>
      <c r="B10590" t="s">
        <v>3751</v>
      </c>
    </row>
    <row r="10591" spans="1:2" x14ac:dyDescent="0.3">
      <c r="A10591" t="s">
        <v>8468</v>
      </c>
      <c r="B10591" t="s">
        <v>1308</v>
      </c>
    </row>
    <row r="10592" spans="1:2" x14ac:dyDescent="0.3">
      <c r="A10592" t="s">
        <v>8468</v>
      </c>
      <c r="B10592" t="s">
        <v>1305</v>
      </c>
    </row>
    <row r="10593" spans="1:2" x14ac:dyDescent="0.3">
      <c r="A10593" t="s">
        <v>8469</v>
      </c>
      <c r="B10593" t="s">
        <v>8470</v>
      </c>
    </row>
    <row r="10594" spans="1:2" x14ac:dyDescent="0.3">
      <c r="A10594" t="s">
        <v>8469</v>
      </c>
      <c r="B10594" t="s">
        <v>602</v>
      </c>
    </row>
    <row r="10595" spans="1:2" x14ac:dyDescent="0.3">
      <c r="A10595" t="s">
        <v>8469</v>
      </c>
      <c r="B10595" t="s">
        <v>1319</v>
      </c>
    </row>
    <row r="10596" spans="1:2" x14ac:dyDescent="0.3">
      <c r="A10596" t="s">
        <v>8469</v>
      </c>
      <c r="B10596" t="s">
        <v>8471</v>
      </c>
    </row>
    <row r="10597" spans="1:2" x14ac:dyDescent="0.3">
      <c r="A10597" t="s">
        <v>8472</v>
      </c>
      <c r="B10597" t="s">
        <v>8473</v>
      </c>
    </row>
    <row r="10598" spans="1:2" x14ac:dyDescent="0.3">
      <c r="A10598" t="s">
        <v>8474</v>
      </c>
      <c r="B10598" t="s">
        <v>382</v>
      </c>
    </row>
    <row r="10599" spans="1:2" x14ac:dyDescent="0.3">
      <c r="A10599" t="s">
        <v>8475</v>
      </c>
      <c r="B10599" t="s">
        <v>1073</v>
      </c>
    </row>
    <row r="10600" spans="1:2" x14ac:dyDescent="0.3">
      <c r="A10600" t="s">
        <v>8476</v>
      </c>
      <c r="B10600" t="s">
        <v>1222</v>
      </c>
    </row>
    <row r="10601" spans="1:2" x14ac:dyDescent="0.3">
      <c r="A10601" t="s">
        <v>8476</v>
      </c>
      <c r="B10601" t="s">
        <v>850</v>
      </c>
    </row>
    <row r="10602" spans="1:2" x14ac:dyDescent="0.3">
      <c r="A10602" t="s">
        <v>8476</v>
      </c>
      <c r="B10602" t="s">
        <v>8477</v>
      </c>
    </row>
    <row r="10603" spans="1:2" x14ac:dyDescent="0.3">
      <c r="A10603" t="s">
        <v>8476</v>
      </c>
      <c r="B10603" t="s">
        <v>851</v>
      </c>
    </row>
    <row r="10604" spans="1:2" x14ac:dyDescent="0.3">
      <c r="A10604" t="s">
        <v>8476</v>
      </c>
      <c r="B10604" t="s">
        <v>8478</v>
      </c>
    </row>
    <row r="10605" spans="1:2" x14ac:dyDescent="0.3">
      <c r="A10605" t="s">
        <v>8481</v>
      </c>
      <c r="B10605" t="s">
        <v>8482</v>
      </c>
    </row>
    <row r="10606" spans="1:2" x14ac:dyDescent="0.3">
      <c r="A10606" t="s">
        <v>8481</v>
      </c>
      <c r="B10606" t="s">
        <v>6143</v>
      </c>
    </row>
    <row r="10607" spans="1:2" x14ac:dyDescent="0.3">
      <c r="A10607" t="s">
        <v>8483</v>
      </c>
      <c r="B10607" t="s">
        <v>7608</v>
      </c>
    </row>
    <row r="10608" spans="1:2" x14ac:dyDescent="0.3">
      <c r="A10608" t="s">
        <v>8483</v>
      </c>
      <c r="B10608" t="s">
        <v>7605</v>
      </c>
    </row>
    <row r="10609" spans="1:2" x14ac:dyDescent="0.3">
      <c r="A10609" t="s">
        <v>8483</v>
      </c>
      <c r="B10609" t="s">
        <v>7609</v>
      </c>
    </row>
    <row r="10610" spans="1:2" x14ac:dyDescent="0.3">
      <c r="A10610" t="s">
        <v>8484</v>
      </c>
      <c r="B10610" t="s">
        <v>4124</v>
      </c>
    </row>
    <row r="10611" spans="1:2" x14ac:dyDescent="0.3">
      <c r="A10611" t="s">
        <v>8485</v>
      </c>
      <c r="B10611" t="s">
        <v>382</v>
      </c>
    </row>
    <row r="10612" spans="1:2" x14ac:dyDescent="0.3">
      <c r="A10612" t="s">
        <v>8485</v>
      </c>
      <c r="B10612" t="s">
        <v>385</v>
      </c>
    </row>
    <row r="10613" spans="1:2" x14ac:dyDescent="0.3">
      <c r="A10613" t="s">
        <v>8486</v>
      </c>
      <c r="B10613" t="s">
        <v>8487</v>
      </c>
    </row>
    <row r="10614" spans="1:2" x14ac:dyDescent="0.3">
      <c r="A10614" t="s">
        <v>8486</v>
      </c>
      <c r="B10614" t="s">
        <v>2440</v>
      </c>
    </row>
    <row r="10615" spans="1:2" x14ac:dyDescent="0.3">
      <c r="A10615" t="s">
        <v>8486</v>
      </c>
      <c r="B10615" t="s">
        <v>8488</v>
      </c>
    </row>
    <row r="10616" spans="1:2" x14ac:dyDescent="0.3">
      <c r="A10616" t="s">
        <v>8486</v>
      </c>
      <c r="B10616" t="s">
        <v>6581</v>
      </c>
    </row>
    <row r="10617" spans="1:2" x14ac:dyDescent="0.3">
      <c r="A10617" t="s">
        <v>8486</v>
      </c>
      <c r="B10617" t="s">
        <v>8489</v>
      </c>
    </row>
    <row r="10618" spans="1:2" x14ac:dyDescent="0.3">
      <c r="A10618" t="s">
        <v>8490</v>
      </c>
      <c r="B10618" t="s">
        <v>365</v>
      </c>
    </row>
    <row r="10619" spans="1:2" x14ac:dyDescent="0.3">
      <c r="A10619" t="s">
        <v>8490</v>
      </c>
      <c r="B10619" t="s">
        <v>382</v>
      </c>
    </row>
    <row r="10620" spans="1:2" x14ac:dyDescent="0.3">
      <c r="A10620" t="s">
        <v>8490</v>
      </c>
      <c r="B10620" t="s">
        <v>385</v>
      </c>
    </row>
    <row r="10621" spans="1:2" x14ac:dyDescent="0.3">
      <c r="A10621" t="s">
        <v>8491</v>
      </c>
      <c r="B10621" t="s">
        <v>382</v>
      </c>
    </row>
    <row r="10622" spans="1:2" x14ac:dyDescent="0.3">
      <c r="A10622" t="s">
        <v>8491</v>
      </c>
      <c r="B10622" t="s">
        <v>385</v>
      </c>
    </row>
    <row r="10623" spans="1:2" x14ac:dyDescent="0.3">
      <c r="A10623" t="s">
        <v>8492</v>
      </c>
      <c r="B10623" t="s">
        <v>365</v>
      </c>
    </row>
    <row r="10624" spans="1:2" x14ac:dyDescent="0.3">
      <c r="A10624" t="s">
        <v>8492</v>
      </c>
      <c r="B10624" t="s">
        <v>367</v>
      </c>
    </row>
    <row r="10625" spans="1:2" x14ac:dyDescent="0.3">
      <c r="A10625" t="s">
        <v>8492</v>
      </c>
      <c r="B10625" t="s">
        <v>1369</v>
      </c>
    </row>
    <row r="10626" spans="1:2" x14ac:dyDescent="0.3">
      <c r="A10626" t="s">
        <v>8492</v>
      </c>
      <c r="B10626" t="s">
        <v>382</v>
      </c>
    </row>
    <row r="10627" spans="1:2" x14ac:dyDescent="0.3">
      <c r="A10627" t="s">
        <v>8492</v>
      </c>
      <c r="B10627" t="s">
        <v>375</v>
      </c>
    </row>
    <row r="10628" spans="1:2" x14ac:dyDescent="0.3">
      <c r="A10628" t="s">
        <v>8492</v>
      </c>
      <c r="B10628" t="s">
        <v>370</v>
      </c>
    </row>
    <row r="10629" spans="1:2" x14ac:dyDescent="0.3">
      <c r="A10629" t="s">
        <v>8493</v>
      </c>
      <c r="B10629" t="s">
        <v>382</v>
      </c>
    </row>
    <row r="10630" spans="1:2" x14ac:dyDescent="0.3">
      <c r="A10630" t="s">
        <v>8493</v>
      </c>
      <c r="B10630" t="s">
        <v>385</v>
      </c>
    </row>
    <row r="10631" spans="1:2" x14ac:dyDescent="0.3">
      <c r="A10631" t="s">
        <v>8494</v>
      </c>
      <c r="B10631" t="s">
        <v>382</v>
      </c>
    </row>
    <row r="10632" spans="1:2" x14ac:dyDescent="0.3">
      <c r="A10632" t="s">
        <v>8495</v>
      </c>
      <c r="B10632" t="s">
        <v>365</v>
      </c>
    </row>
    <row r="10633" spans="1:2" x14ac:dyDescent="0.3">
      <c r="A10633" t="s">
        <v>8495</v>
      </c>
      <c r="B10633" t="s">
        <v>367</v>
      </c>
    </row>
    <row r="10634" spans="1:2" x14ac:dyDescent="0.3">
      <c r="A10634" t="s">
        <v>8495</v>
      </c>
      <c r="B10634" t="s">
        <v>1369</v>
      </c>
    </row>
    <row r="10635" spans="1:2" x14ac:dyDescent="0.3">
      <c r="A10635" t="s">
        <v>8495</v>
      </c>
      <c r="B10635" t="s">
        <v>370</v>
      </c>
    </row>
    <row r="10636" spans="1:2" x14ac:dyDescent="0.3">
      <c r="A10636" t="s">
        <v>8495</v>
      </c>
      <c r="B10636" t="s">
        <v>375</v>
      </c>
    </row>
    <row r="10637" spans="1:2" x14ac:dyDescent="0.3">
      <c r="A10637" t="s">
        <v>8496</v>
      </c>
      <c r="B10637" t="s">
        <v>365</v>
      </c>
    </row>
    <row r="10638" spans="1:2" x14ac:dyDescent="0.3">
      <c r="A10638" t="s">
        <v>8497</v>
      </c>
      <c r="B10638" t="s">
        <v>8177</v>
      </c>
    </row>
    <row r="10639" spans="1:2" x14ac:dyDescent="0.3">
      <c r="A10639" t="s">
        <v>8497</v>
      </c>
      <c r="B10639" t="s">
        <v>1882</v>
      </c>
    </row>
    <row r="10640" spans="1:2" x14ac:dyDescent="0.3">
      <c r="A10640" t="s">
        <v>8497</v>
      </c>
      <c r="B10640" t="s">
        <v>8498</v>
      </c>
    </row>
    <row r="10641" spans="1:2" x14ac:dyDescent="0.3">
      <c r="A10641" t="s">
        <v>8499</v>
      </c>
      <c r="B10641" t="s">
        <v>382</v>
      </c>
    </row>
    <row r="10642" spans="1:2" x14ac:dyDescent="0.3">
      <c r="A10642" t="s">
        <v>8500</v>
      </c>
      <c r="B10642" t="s">
        <v>385</v>
      </c>
    </row>
    <row r="10643" spans="1:2" x14ac:dyDescent="0.3">
      <c r="A10643" t="s">
        <v>8500</v>
      </c>
      <c r="B10643" t="s">
        <v>382</v>
      </c>
    </row>
    <row r="10644" spans="1:2" x14ac:dyDescent="0.3">
      <c r="A10644" t="s">
        <v>8501</v>
      </c>
      <c r="B10644" t="s">
        <v>365</v>
      </c>
    </row>
    <row r="10645" spans="1:2" x14ac:dyDescent="0.3">
      <c r="A10645" t="s">
        <v>8504</v>
      </c>
      <c r="B10645" t="s">
        <v>8505</v>
      </c>
    </row>
    <row r="10646" spans="1:2" x14ac:dyDescent="0.3">
      <c r="A10646" t="s">
        <v>8506</v>
      </c>
      <c r="B10646" t="s">
        <v>385</v>
      </c>
    </row>
    <row r="10647" spans="1:2" x14ac:dyDescent="0.3">
      <c r="A10647" t="s">
        <v>8506</v>
      </c>
      <c r="B10647" t="s">
        <v>382</v>
      </c>
    </row>
    <row r="10648" spans="1:2" x14ac:dyDescent="0.3">
      <c r="A10648" t="s">
        <v>8507</v>
      </c>
      <c r="B10648" t="s">
        <v>365</v>
      </c>
    </row>
    <row r="10649" spans="1:2" x14ac:dyDescent="0.3">
      <c r="A10649" t="s">
        <v>8508</v>
      </c>
      <c r="B10649" t="s">
        <v>365</v>
      </c>
    </row>
    <row r="10650" spans="1:2" x14ac:dyDescent="0.3">
      <c r="A10650" t="s">
        <v>8508</v>
      </c>
      <c r="B10650" t="s">
        <v>8509</v>
      </c>
    </row>
    <row r="10651" spans="1:2" x14ac:dyDescent="0.3">
      <c r="A10651" t="s">
        <v>8510</v>
      </c>
      <c r="B10651" t="s">
        <v>385</v>
      </c>
    </row>
    <row r="10652" spans="1:2" x14ac:dyDescent="0.3">
      <c r="A10652" t="s">
        <v>8510</v>
      </c>
      <c r="B10652" t="s">
        <v>382</v>
      </c>
    </row>
    <row r="10653" spans="1:2" x14ac:dyDescent="0.3">
      <c r="A10653" t="s">
        <v>8511</v>
      </c>
      <c r="B10653" t="s">
        <v>365</v>
      </c>
    </row>
    <row r="10654" spans="1:2" x14ac:dyDescent="0.3">
      <c r="A10654" t="s">
        <v>8511</v>
      </c>
      <c r="B10654" t="s">
        <v>382</v>
      </c>
    </row>
    <row r="10655" spans="1:2" x14ac:dyDescent="0.3">
      <c r="A10655" t="s">
        <v>8511</v>
      </c>
      <c r="B10655" t="s">
        <v>385</v>
      </c>
    </row>
    <row r="10656" spans="1:2" x14ac:dyDescent="0.3">
      <c r="A10656" t="s">
        <v>8512</v>
      </c>
      <c r="B10656" t="s">
        <v>8487</v>
      </c>
    </row>
    <row r="10657" spans="1:2" x14ac:dyDescent="0.3">
      <c r="A10657" t="s">
        <v>8513</v>
      </c>
      <c r="B10657" t="s">
        <v>8487</v>
      </c>
    </row>
    <row r="10658" spans="1:2" x14ac:dyDescent="0.3">
      <c r="A10658" t="s">
        <v>8514</v>
      </c>
      <c r="B10658" t="s">
        <v>365</v>
      </c>
    </row>
    <row r="10659" spans="1:2" x14ac:dyDescent="0.3">
      <c r="A10659" t="s">
        <v>8514</v>
      </c>
      <c r="B10659" t="s">
        <v>382</v>
      </c>
    </row>
    <row r="10660" spans="1:2" x14ac:dyDescent="0.3">
      <c r="A10660" t="s">
        <v>8514</v>
      </c>
      <c r="B10660" t="s">
        <v>367</v>
      </c>
    </row>
    <row r="10661" spans="1:2" x14ac:dyDescent="0.3">
      <c r="A10661" t="s">
        <v>8514</v>
      </c>
      <c r="B10661" t="s">
        <v>1369</v>
      </c>
    </row>
    <row r="10662" spans="1:2" x14ac:dyDescent="0.3">
      <c r="A10662" t="s">
        <v>8514</v>
      </c>
      <c r="B10662" t="s">
        <v>385</v>
      </c>
    </row>
    <row r="10663" spans="1:2" x14ac:dyDescent="0.3">
      <c r="A10663" t="s">
        <v>8514</v>
      </c>
      <c r="B10663" t="s">
        <v>375</v>
      </c>
    </row>
    <row r="10664" spans="1:2" x14ac:dyDescent="0.3">
      <c r="A10664" t="s">
        <v>8515</v>
      </c>
      <c r="B10664" t="s">
        <v>365</v>
      </c>
    </row>
    <row r="10665" spans="1:2" x14ac:dyDescent="0.3">
      <c r="A10665" t="s">
        <v>8515</v>
      </c>
      <c r="B10665" t="s">
        <v>382</v>
      </c>
    </row>
    <row r="10666" spans="1:2" x14ac:dyDescent="0.3">
      <c r="A10666" t="s">
        <v>8515</v>
      </c>
      <c r="B10666" t="s">
        <v>367</v>
      </c>
    </row>
    <row r="10667" spans="1:2" x14ac:dyDescent="0.3">
      <c r="A10667" t="s">
        <v>8515</v>
      </c>
      <c r="B10667" t="s">
        <v>1369</v>
      </c>
    </row>
    <row r="10668" spans="1:2" x14ac:dyDescent="0.3">
      <c r="A10668" t="s">
        <v>8515</v>
      </c>
      <c r="B10668" t="s">
        <v>385</v>
      </c>
    </row>
    <row r="10669" spans="1:2" x14ac:dyDescent="0.3">
      <c r="A10669" t="s">
        <v>8515</v>
      </c>
      <c r="B10669" t="s">
        <v>375</v>
      </c>
    </row>
    <row r="10670" spans="1:2" x14ac:dyDescent="0.3">
      <c r="A10670" t="s">
        <v>8515</v>
      </c>
      <c r="B10670" t="s">
        <v>370</v>
      </c>
    </row>
    <row r="10671" spans="1:2" x14ac:dyDescent="0.3">
      <c r="A10671" t="s">
        <v>8516</v>
      </c>
      <c r="B10671" t="s">
        <v>4370</v>
      </c>
    </row>
    <row r="10672" spans="1:2" x14ac:dyDescent="0.3">
      <c r="A10672" t="s">
        <v>8517</v>
      </c>
      <c r="B10672" t="s">
        <v>385</v>
      </c>
    </row>
    <row r="10673" spans="1:2" x14ac:dyDescent="0.3">
      <c r="A10673" t="s">
        <v>8517</v>
      </c>
      <c r="B10673" t="s">
        <v>382</v>
      </c>
    </row>
    <row r="10674" spans="1:2" x14ac:dyDescent="0.3">
      <c r="A10674" t="s">
        <v>8517</v>
      </c>
      <c r="B10674" t="s">
        <v>538</v>
      </c>
    </row>
    <row r="10675" spans="1:2" x14ac:dyDescent="0.3">
      <c r="A10675" t="s">
        <v>8518</v>
      </c>
      <c r="B10675" t="s">
        <v>382</v>
      </c>
    </row>
    <row r="10676" spans="1:2" x14ac:dyDescent="0.3">
      <c r="A10676" t="s">
        <v>8518</v>
      </c>
      <c r="B10676" t="s">
        <v>385</v>
      </c>
    </row>
    <row r="10677" spans="1:2" x14ac:dyDescent="0.3">
      <c r="A10677" t="s">
        <v>8518</v>
      </c>
      <c r="B10677" t="s">
        <v>1516</v>
      </c>
    </row>
    <row r="10678" spans="1:2" x14ac:dyDescent="0.3">
      <c r="A10678" t="s">
        <v>8519</v>
      </c>
      <c r="B10678" t="s">
        <v>890</v>
      </c>
    </row>
    <row r="10679" spans="1:2" x14ac:dyDescent="0.3">
      <c r="A10679" t="s">
        <v>8520</v>
      </c>
      <c r="B10679" t="s">
        <v>2870</v>
      </c>
    </row>
    <row r="10680" spans="1:2" x14ac:dyDescent="0.3">
      <c r="A10680" t="s">
        <v>8520</v>
      </c>
      <c r="B10680" t="s">
        <v>2873</v>
      </c>
    </row>
    <row r="10681" spans="1:2" x14ac:dyDescent="0.3">
      <c r="A10681" t="s">
        <v>8521</v>
      </c>
      <c r="B10681" t="s">
        <v>8522</v>
      </c>
    </row>
    <row r="10682" spans="1:2" x14ac:dyDescent="0.3">
      <c r="A10682" t="s">
        <v>8521</v>
      </c>
      <c r="B10682" t="s">
        <v>915</v>
      </c>
    </row>
    <row r="10683" spans="1:2" x14ac:dyDescent="0.3">
      <c r="A10683" t="s">
        <v>8521</v>
      </c>
      <c r="B10683" t="s">
        <v>918</v>
      </c>
    </row>
    <row r="10684" spans="1:2" x14ac:dyDescent="0.3">
      <c r="A10684" t="s">
        <v>8521</v>
      </c>
      <c r="B10684" t="s">
        <v>921</v>
      </c>
    </row>
    <row r="10685" spans="1:2" x14ac:dyDescent="0.3">
      <c r="A10685" t="s">
        <v>8521</v>
      </c>
      <c r="B10685" t="s">
        <v>22</v>
      </c>
    </row>
    <row r="10686" spans="1:2" x14ac:dyDescent="0.3">
      <c r="A10686" t="s">
        <v>8521</v>
      </c>
      <c r="B10686" t="s">
        <v>1700</v>
      </c>
    </row>
    <row r="10687" spans="1:2" x14ac:dyDescent="0.3">
      <c r="A10687" t="s">
        <v>8521</v>
      </c>
      <c r="B10687" t="s">
        <v>33</v>
      </c>
    </row>
    <row r="10688" spans="1:2" x14ac:dyDescent="0.3">
      <c r="A10688" t="s">
        <v>8521</v>
      </c>
      <c r="B10688" t="s">
        <v>765</v>
      </c>
    </row>
    <row r="10689" spans="1:2" x14ac:dyDescent="0.3">
      <c r="A10689" t="s">
        <v>8521</v>
      </c>
      <c r="B10689" t="s">
        <v>367</v>
      </c>
    </row>
    <row r="10690" spans="1:2" x14ac:dyDescent="0.3">
      <c r="A10690" t="s">
        <v>8521</v>
      </c>
      <c r="B10690" t="s">
        <v>922</v>
      </c>
    </row>
    <row r="10691" spans="1:2" x14ac:dyDescent="0.3">
      <c r="A10691" t="s">
        <v>8523</v>
      </c>
      <c r="B10691" t="s">
        <v>2576</v>
      </c>
    </row>
    <row r="10692" spans="1:2" x14ac:dyDescent="0.3">
      <c r="A10692" t="s">
        <v>8524</v>
      </c>
      <c r="B10692" t="s">
        <v>1458</v>
      </c>
    </row>
    <row r="10693" spans="1:2" x14ac:dyDescent="0.3">
      <c r="A10693" t="s">
        <v>8527</v>
      </c>
      <c r="B10693" t="s">
        <v>8528</v>
      </c>
    </row>
    <row r="10694" spans="1:2" x14ac:dyDescent="0.3">
      <c r="A10694" t="s">
        <v>8527</v>
      </c>
      <c r="B10694" t="s">
        <v>8529</v>
      </c>
    </row>
    <row r="10695" spans="1:2" x14ac:dyDescent="0.3">
      <c r="A10695" t="s">
        <v>8527</v>
      </c>
      <c r="B10695" t="s">
        <v>8089</v>
      </c>
    </row>
    <row r="10696" spans="1:2" x14ac:dyDescent="0.3">
      <c r="A10696" t="s">
        <v>8530</v>
      </c>
      <c r="B10696" t="s">
        <v>4781</v>
      </c>
    </row>
    <row r="10697" spans="1:2" x14ac:dyDescent="0.3">
      <c r="A10697" t="s">
        <v>8530</v>
      </c>
      <c r="B10697" t="s">
        <v>8531</v>
      </c>
    </row>
    <row r="10698" spans="1:2" x14ac:dyDescent="0.3">
      <c r="A10698" t="s">
        <v>8532</v>
      </c>
      <c r="B10698" t="s">
        <v>365</v>
      </c>
    </row>
    <row r="10699" spans="1:2" x14ac:dyDescent="0.3">
      <c r="A10699" t="s">
        <v>8532</v>
      </c>
      <c r="B10699" t="s">
        <v>367</v>
      </c>
    </row>
    <row r="10700" spans="1:2" x14ac:dyDescent="0.3">
      <c r="A10700" t="s">
        <v>8532</v>
      </c>
      <c r="B10700" t="s">
        <v>375</v>
      </c>
    </row>
    <row r="10701" spans="1:2" x14ac:dyDescent="0.3">
      <c r="A10701" t="s">
        <v>8532</v>
      </c>
      <c r="B10701" t="s">
        <v>385</v>
      </c>
    </row>
    <row r="10702" spans="1:2" x14ac:dyDescent="0.3">
      <c r="A10702" t="s">
        <v>8532</v>
      </c>
      <c r="B10702" t="s">
        <v>1369</v>
      </c>
    </row>
    <row r="10703" spans="1:2" x14ac:dyDescent="0.3">
      <c r="A10703" t="s">
        <v>8532</v>
      </c>
      <c r="B10703" t="s">
        <v>1531</v>
      </c>
    </row>
    <row r="10704" spans="1:2" x14ac:dyDescent="0.3">
      <c r="A10704" t="s">
        <v>8532</v>
      </c>
      <c r="B10704" t="s">
        <v>370</v>
      </c>
    </row>
    <row r="10705" spans="1:2" x14ac:dyDescent="0.3">
      <c r="A10705" t="s">
        <v>8532</v>
      </c>
      <c r="B10705" t="s">
        <v>374</v>
      </c>
    </row>
    <row r="10706" spans="1:2" x14ac:dyDescent="0.3">
      <c r="A10706" t="s">
        <v>8533</v>
      </c>
      <c r="B10706" t="s">
        <v>365</v>
      </c>
    </row>
    <row r="10707" spans="1:2" x14ac:dyDescent="0.3">
      <c r="A10707" t="s">
        <v>8533</v>
      </c>
      <c r="B10707" t="s">
        <v>375</v>
      </c>
    </row>
    <row r="10708" spans="1:2" x14ac:dyDescent="0.3">
      <c r="A10708" t="s">
        <v>8533</v>
      </c>
      <c r="B10708" t="s">
        <v>370</v>
      </c>
    </row>
    <row r="10709" spans="1:2" x14ac:dyDescent="0.3">
      <c r="A10709" t="s">
        <v>8533</v>
      </c>
      <c r="B10709" t="s">
        <v>367</v>
      </c>
    </row>
    <row r="10710" spans="1:2" x14ac:dyDescent="0.3">
      <c r="A10710" t="s">
        <v>8533</v>
      </c>
      <c r="B10710" t="s">
        <v>1369</v>
      </c>
    </row>
    <row r="10711" spans="1:2" x14ac:dyDescent="0.3">
      <c r="A10711" t="s">
        <v>8533</v>
      </c>
      <c r="B10711" t="s">
        <v>1531</v>
      </c>
    </row>
    <row r="10712" spans="1:2" x14ac:dyDescent="0.3">
      <c r="A10712" t="s">
        <v>8533</v>
      </c>
      <c r="B10712" t="s">
        <v>2097</v>
      </c>
    </row>
    <row r="10713" spans="1:2" x14ac:dyDescent="0.3">
      <c r="A10713" t="s">
        <v>8534</v>
      </c>
      <c r="B10713" t="s">
        <v>382</v>
      </c>
    </row>
    <row r="10714" spans="1:2" x14ac:dyDescent="0.3">
      <c r="A10714" t="s">
        <v>8534</v>
      </c>
      <c r="B10714" t="s">
        <v>385</v>
      </c>
    </row>
    <row r="10715" spans="1:2" x14ac:dyDescent="0.3">
      <c r="A10715" t="s">
        <v>8535</v>
      </c>
      <c r="B10715" t="s">
        <v>4781</v>
      </c>
    </row>
    <row r="10716" spans="1:2" x14ac:dyDescent="0.3">
      <c r="A10716" t="s">
        <v>8536</v>
      </c>
      <c r="B10716" t="s">
        <v>4781</v>
      </c>
    </row>
    <row r="10717" spans="1:2" x14ac:dyDescent="0.3">
      <c r="A10717" t="s">
        <v>8537</v>
      </c>
      <c r="B10717" t="s">
        <v>264</v>
      </c>
    </row>
    <row r="10718" spans="1:2" x14ac:dyDescent="0.3">
      <c r="A10718" t="s">
        <v>8537</v>
      </c>
      <c r="B10718" t="s">
        <v>261</v>
      </c>
    </row>
    <row r="10719" spans="1:2" x14ac:dyDescent="0.3">
      <c r="A10719" t="s">
        <v>8537</v>
      </c>
      <c r="B10719" t="s">
        <v>267</v>
      </c>
    </row>
    <row r="10720" spans="1:2" x14ac:dyDescent="0.3">
      <c r="A10720" t="s">
        <v>8538</v>
      </c>
      <c r="B10720" t="s">
        <v>7702</v>
      </c>
    </row>
    <row r="10721" spans="1:2" x14ac:dyDescent="0.3">
      <c r="A10721" t="s">
        <v>8538</v>
      </c>
      <c r="B10721" t="s">
        <v>1299</v>
      </c>
    </row>
    <row r="10722" spans="1:2" x14ac:dyDescent="0.3">
      <c r="A10722" t="s">
        <v>8538</v>
      </c>
      <c r="B10722" t="s">
        <v>8539</v>
      </c>
    </row>
    <row r="10723" spans="1:2" x14ac:dyDescent="0.3">
      <c r="A10723" t="s">
        <v>8540</v>
      </c>
      <c r="B10723" t="s">
        <v>252</v>
      </c>
    </row>
    <row r="10724" spans="1:2" x14ac:dyDescent="0.3">
      <c r="A10724" t="s">
        <v>8541</v>
      </c>
      <c r="B10724" t="s">
        <v>365</v>
      </c>
    </row>
    <row r="10725" spans="1:2" x14ac:dyDescent="0.3">
      <c r="A10725" t="s">
        <v>8541</v>
      </c>
      <c r="B10725" t="s">
        <v>375</v>
      </c>
    </row>
    <row r="10726" spans="1:2" x14ac:dyDescent="0.3">
      <c r="A10726" t="s">
        <v>8541</v>
      </c>
      <c r="B10726" t="s">
        <v>367</v>
      </c>
    </row>
    <row r="10727" spans="1:2" x14ac:dyDescent="0.3">
      <c r="A10727" t="s">
        <v>8541</v>
      </c>
      <c r="B10727" t="s">
        <v>385</v>
      </c>
    </row>
    <row r="10728" spans="1:2" x14ac:dyDescent="0.3">
      <c r="A10728" t="s">
        <v>8541</v>
      </c>
      <c r="B10728" t="s">
        <v>370</v>
      </c>
    </row>
    <row r="10729" spans="1:2" x14ac:dyDescent="0.3">
      <c r="A10729" t="s">
        <v>8541</v>
      </c>
      <c r="B10729" t="s">
        <v>1369</v>
      </c>
    </row>
    <row r="10730" spans="1:2" x14ac:dyDescent="0.3">
      <c r="A10730" t="s">
        <v>8541</v>
      </c>
      <c r="B10730" t="s">
        <v>382</v>
      </c>
    </row>
    <row r="10731" spans="1:2" x14ac:dyDescent="0.3">
      <c r="A10731" t="s">
        <v>8542</v>
      </c>
      <c r="B10731" t="s">
        <v>109</v>
      </c>
    </row>
    <row r="10732" spans="1:2" x14ac:dyDescent="0.3">
      <c r="A10732" t="s">
        <v>8542</v>
      </c>
      <c r="B10732" t="s">
        <v>105</v>
      </c>
    </row>
    <row r="10733" spans="1:2" x14ac:dyDescent="0.3">
      <c r="A10733" t="s">
        <v>8542</v>
      </c>
      <c r="B10733" t="s">
        <v>1655</v>
      </c>
    </row>
    <row r="10734" spans="1:2" x14ac:dyDescent="0.3">
      <c r="A10734" t="s">
        <v>8542</v>
      </c>
      <c r="B10734" t="s">
        <v>108</v>
      </c>
    </row>
    <row r="10735" spans="1:2" x14ac:dyDescent="0.3">
      <c r="A10735" t="s">
        <v>8542</v>
      </c>
      <c r="B10735" t="s">
        <v>116</v>
      </c>
    </row>
    <row r="10736" spans="1:2" x14ac:dyDescent="0.3">
      <c r="A10736" t="s">
        <v>8542</v>
      </c>
      <c r="B10736" t="s">
        <v>843</v>
      </c>
    </row>
    <row r="10737" spans="1:2" x14ac:dyDescent="0.3">
      <c r="A10737" t="s">
        <v>8543</v>
      </c>
      <c r="B10737" t="s">
        <v>365</v>
      </c>
    </row>
    <row r="10738" spans="1:2" x14ac:dyDescent="0.3">
      <c r="A10738" t="s">
        <v>8543</v>
      </c>
      <c r="B10738" t="s">
        <v>375</v>
      </c>
    </row>
    <row r="10739" spans="1:2" x14ac:dyDescent="0.3">
      <c r="A10739" t="s">
        <v>8543</v>
      </c>
      <c r="B10739" t="s">
        <v>385</v>
      </c>
    </row>
    <row r="10740" spans="1:2" x14ac:dyDescent="0.3">
      <c r="A10740" t="s">
        <v>8543</v>
      </c>
      <c r="B10740" t="s">
        <v>8544</v>
      </c>
    </row>
    <row r="10741" spans="1:2" x14ac:dyDescent="0.3">
      <c r="A10741" t="s">
        <v>8543</v>
      </c>
      <c r="B10741" t="s">
        <v>367</v>
      </c>
    </row>
    <row r="10742" spans="1:2" x14ac:dyDescent="0.3">
      <c r="A10742" t="s">
        <v>8543</v>
      </c>
      <c r="B10742" t="s">
        <v>382</v>
      </c>
    </row>
    <row r="10743" spans="1:2" x14ac:dyDescent="0.3">
      <c r="A10743" t="s">
        <v>8545</v>
      </c>
      <c r="B10743" t="s">
        <v>385</v>
      </c>
    </row>
    <row r="10744" spans="1:2" x14ac:dyDescent="0.3">
      <c r="A10744" t="s">
        <v>8545</v>
      </c>
      <c r="B10744" t="s">
        <v>382</v>
      </c>
    </row>
    <row r="10745" spans="1:2" x14ac:dyDescent="0.3">
      <c r="A10745" t="s">
        <v>8546</v>
      </c>
      <c r="B10745" t="s">
        <v>137</v>
      </c>
    </row>
    <row r="10746" spans="1:2" x14ac:dyDescent="0.3">
      <c r="A10746" t="s">
        <v>8546</v>
      </c>
      <c r="B10746" t="s">
        <v>6738</v>
      </c>
    </row>
    <row r="10747" spans="1:2" x14ac:dyDescent="0.3">
      <c r="A10747" t="s">
        <v>8546</v>
      </c>
      <c r="B10747" t="s">
        <v>4020</v>
      </c>
    </row>
    <row r="10748" spans="1:2" x14ac:dyDescent="0.3">
      <c r="A10748" t="s">
        <v>8547</v>
      </c>
      <c r="B10748" t="s">
        <v>137</v>
      </c>
    </row>
    <row r="10749" spans="1:2" x14ac:dyDescent="0.3">
      <c r="A10749" t="s">
        <v>8547</v>
      </c>
      <c r="B10749" t="s">
        <v>6738</v>
      </c>
    </row>
    <row r="10750" spans="1:2" x14ac:dyDescent="0.3">
      <c r="A10750" t="s">
        <v>8548</v>
      </c>
      <c r="B10750" t="s">
        <v>2869</v>
      </c>
    </row>
    <row r="10751" spans="1:2" x14ac:dyDescent="0.3">
      <c r="A10751" t="s">
        <v>8548</v>
      </c>
      <c r="B10751" t="s">
        <v>8549</v>
      </c>
    </row>
    <row r="10752" spans="1:2" x14ac:dyDescent="0.3">
      <c r="A10752" t="s">
        <v>8552</v>
      </c>
      <c r="B10752" t="s">
        <v>8553</v>
      </c>
    </row>
    <row r="10753" spans="1:2" x14ac:dyDescent="0.3">
      <c r="A10753" t="s">
        <v>8552</v>
      </c>
      <c r="B10753" t="s">
        <v>8554</v>
      </c>
    </row>
    <row r="10754" spans="1:2" x14ac:dyDescent="0.3">
      <c r="A10754" t="s">
        <v>8552</v>
      </c>
      <c r="B10754" t="s">
        <v>1642</v>
      </c>
    </row>
    <row r="10755" spans="1:2" x14ac:dyDescent="0.3">
      <c r="A10755" t="s">
        <v>8552</v>
      </c>
      <c r="B10755" t="s">
        <v>2388</v>
      </c>
    </row>
    <row r="10756" spans="1:2" x14ac:dyDescent="0.3">
      <c r="A10756" t="s">
        <v>8557</v>
      </c>
      <c r="B10756" t="s">
        <v>8558</v>
      </c>
    </row>
    <row r="10757" spans="1:2" x14ac:dyDescent="0.3">
      <c r="A10757" t="s">
        <v>8559</v>
      </c>
      <c r="B10757" t="s">
        <v>261</v>
      </c>
    </row>
    <row r="10758" spans="1:2" x14ac:dyDescent="0.3">
      <c r="A10758" t="s">
        <v>8559</v>
      </c>
      <c r="B10758" t="s">
        <v>264</v>
      </c>
    </row>
    <row r="10759" spans="1:2" x14ac:dyDescent="0.3">
      <c r="A10759" t="s">
        <v>8559</v>
      </c>
      <c r="B10759" t="s">
        <v>1085</v>
      </c>
    </row>
    <row r="10760" spans="1:2" x14ac:dyDescent="0.3">
      <c r="A10760" t="s">
        <v>8559</v>
      </c>
      <c r="B10760" t="s">
        <v>274</v>
      </c>
    </row>
    <row r="10761" spans="1:2" x14ac:dyDescent="0.3">
      <c r="A10761" t="s">
        <v>8559</v>
      </c>
      <c r="B10761" t="s">
        <v>2783</v>
      </c>
    </row>
    <row r="10762" spans="1:2" x14ac:dyDescent="0.3">
      <c r="A10762" t="s">
        <v>8559</v>
      </c>
      <c r="B10762" t="s">
        <v>6087</v>
      </c>
    </row>
    <row r="10763" spans="1:2" x14ac:dyDescent="0.3">
      <c r="A10763" t="s">
        <v>8560</v>
      </c>
      <c r="B10763" t="s">
        <v>8561</v>
      </c>
    </row>
    <row r="10764" spans="1:2" x14ac:dyDescent="0.3">
      <c r="A10764" t="s">
        <v>8562</v>
      </c>
      <c r="B10764" t="s">
        <v>264</v>
      </c>
    </row>
    <row r="10765" spans="1:2" x14ac:dyDescent="0.3">
      <c r="A10765" t="s">
        <v>8562</v>
      </c>
      <c r="B10765" t="s">
        <v>261</v>
      </c>
    </row>
    <row r="10766" spans="1:2" x14ac:dyDescent="0.3">
      <c r="A10766" t="s">
        <v>8562</v>
      </c>
      <c r="B10766" t="s">
        <v>1198</v>
      </c>
    </row>
    <row r="10767" spans="1:2" x14ac:dyDescent="0.3">
      <c r="A10767" t="s">
        <v>8562</v>
      </c>
      <c r="B10767" t="s">
        <v>1195</v>
      </c>
    </row>
    <row r="10768" spans="1:2" x14ac:dyDescent="0.3">
      <c r="A10768" t="s">
        <v>8562</v>
      </c>
      <c r="B10768" t="s">
        <v>1201</v>
      </c>
    </row>
    <row r="10769" spans="1:2" x14ac:dyDescent="0.3">
      <c r="A10769" t="s">
        <v>8562</v>
      </c>
      <c r="B10769" t="s">
        <v>3087</v>
      </c>
    </row>
    <row r="10770" spans="1:2" x14ac:dyDescent="0.3">
      <c r="A10770" t="s">
        <v>8562</v>
      </c>
      <c r="B10770" t="s">
        <v>267</v>
      </c>
    </row>
    <row r="10771" spans="1:2" x14ac:dyDescent="0.3">
      <c r="A10771" t="s">
        <v>8562</v>
      </c>
      <c r="B10771" t="s">
        <v>1085</v>
      </c>
    </row>
    <row r="10772" spans="1:2" x14ac:dyDescent="0.3">
      <c r="A10772" t="s">
        <v>8563</v>
      </c>
      <c r="B10772" t="s">
        <v>1542</v>
      </c>
    </row>
    <row r="10773" spans="1:2" x14ac:dyDescent="0.3">
      <c r="A10773" t="s">
        <v>8564</v>
      </c>
      <c r="B10773" t="s">
        <v>365</v>
      </c>
    </row>
    <row r="10774" spans="1:2" x14ac:dyDescent="0.3">
      <c r="A10774" t="s">
        <v>8564</v>
      </c>
      <c r="B10774" t="s">
        <v>385</v>
      </c>
    </row>
    <row r="10775" spans="1:2" x14ac:dyDescent="0.3">
      <c r="A10775" t="s">
        <v>8564</v>
      </c>
      <c r="B10775" t="s">
        <v>367</v>
      </c>
    </row>
    <row r="10776" spans="1:2" x14ac:dyDescent="0.3">
      <c r="A10776" t="s">
        <v>8564</v>
      </c>
      <c r="B10776" t="s">
        <v>370</v>
      </c>
    </row>
    <row r="10777" spans="1:2" x14ac:dyDescent="0.3">
      <c r="A10777" t="s">
        <v>8564</v>
      </c>
      <c r="B10777" t="s">
        <v>382</v>
      </c>
    </row>
    <row r="10778" spans="1:2" x14ac:dyDescent="0.3">
      <c r="A10778" t="s">
        <v>8564</v>
      </c>
      <c r="B10778" t="s">
        <v>8565</v>
      </c>
    </row>
    <row r="10779" spans="1:2" x14ac:dyDescent="0.3">
      <c r="A10779" t="s">
        <v>8566</v>
      </c>
      <c r="B10779" t="s">
        <v>261</v>
      </c>
    </row>
    <row r="10780" spans="1:2" x14ac:dyDescent="0.3">
      <c r="A10780" t="s">
        <v>8566</v>
      </c>
      <c r="B10780" t="s">
        <v>264</v>
      </c>
    </row>
    <row r="10781" spans="1:2" x14ac:dyDescent="0.3">
      <c r="A10781" t="s">
        <v>8566</v>
      </c>
      <c r="B10781" t="s">
        <v>829</v>
      </c>
    </row>
    <row r="10782" spans="1:2" x14ac:dyDescent="0.3">
      <c r="A10782" t="s">
        <v>8566</v>
      </c>
      <c r="B10782" t="s">
        <v>178</v>
      </c>
    </row>
    <row r="10783" spans="1:2" x14ac:dyDescent="0.3">
      <c r="A10783" t="s">
        <v>8566</v>
      </c>
      <c r="B10783" t="s">
        <v>832</v>
      </c>
    </row>
    <row r="10784" spans="1:2" x14ac:dyDescent="0.3">
      <c r="A10784" t="s">
        <v>8566</v>
      </c>
      <c r="B10784" t="s">
        <v>1098</v>
      </c>
    </row>
    <row r="10785" spans="1:2" x14ac:dyDescent="0.3">
      <c r="A10785" t="s">
        <v>8566</v>
      </c>
      <c r="B10785" t="s">
        <v>267</v>
      </c>
    </row>
    <row r="10786" spans="1:2" x14ac:dyDescent="0.3">
      <c r="A10786" t="s">
        <v>8567</v>
      </c>
      <c r="B10786" t="s">
        <v>7622</v>
      </c>
    </row>
    <row r="10787" spans="1:2" x14ac:dyDescent="0.3">
      <c r="A10787" t="s">
        <v>8567</v>
      </c>
      <c r="B10787" t="s">
        <v>7623</v>
      </c>
    </row>
    <row r="10788" spans="1:2" x14ac:dyDescent="0.3">
      <c r="A10788" t="s">
        <v>8568</v>
      </c>
      <c r="B10788" t="s">
        <v>2849</v>
      </c>
    </row>
    <row r="10789" spans="1:2" x14ac:dyDescent="0.3">
      <c r="A10789" t="s">
        <v>8568</v>
      </c>
      <c r="B10789" t="s">
        <v>8569</v>
      </c>
    </row>
    <row r="10790" spans="1:2" x14ac:dyDescent="0.3">
      <c r="A10790" t="s">
        <v>8570</v>
      </c>
      <c r="B10790" t="s">
        <v>1356</v>
      </c>
    </row>
    <row r="10791" spans="1:2" x14ac:dyDescent="0.3">
      <c r="A10791" t="s">
        <v>8570</v>
      </c>
      <c r="B10791" t="s">
        <v>1357</v>
      </c>
    </row>
    <row r="10792" spans="1:2" x14ac:dyDescent="0.3">
      <c r="A10792" t="s">
        <v>8571</v>
      </c>
      <c r="B10792" t="s">
        <v>470</v>
      </c>
    </row>
    <row r="10793" spans="1:2" x14ac:dyDescent="0.3">
      <c r="A10793" t="s">
        <v>8571</v>
      </c>
      <c r="B10793" t="s">
        <v>4819</v>
      </c>
    </row>
    <row r="10794" spans="1:2" x14ac:dyDescent="0.3">
      <c r="A10794" t="s">
        <v>8572</v>
      </c>
      <c r="B10794" t="s">
        <v>2707</v>
      </c>
    </row>
    <row r="10795" spans="1:2" x14ac:dyDescent="0.3">
      <c r="A10795" t="s">
        <v>8572</v>
      </c>
      <c r="B10795" t="s">
        <v>8573</v>
      </c>
    </row>
    <row r="10796" spans="1:2" x14ac:dyDescent="0.3">
      <c r="A10796" t="s">
        <v>8574</v>
      </c>
      <c r="B10796" t="s">
        <v>470</v>
      </c>
    </row>
    <row r="10797" spans="1:2" x14ac:dyDescent="0.3">
      <c r="A10797" t="s">
        <v>8574</v>
      </c>
      <c r="B10797" t="s">
        <v>4819</v>
      </c>
    </row>
    <row r="10798" spans="1:2" x14ac:dyDescent="0.3">
      <c r="A10798" t="s">
        <v>8574</v>
      </c>
      <c r="B10798" t="s">
        <v>481</v>
      </c>
    </row>
    <row r="10799" spans="1:2" x14ac:dyDescent="0.3">
      <c r="A10799" t="s">
        <v>8574</v>
      </c>
      <c r="B10799" t="s">
        <v>473</v>
      </c>
    </row>
    <row r="10800" spans="1:2" x14ac:dyDescent="0.3">
      <c r="A10800" t="s">
        <v>8574</v>
      </c>
      <c r="B10800" t="s">
        <v>3372</v>
      </c>
    </row>
    <row r="10801" spans="1:2" x14ac:dyDescent="0.3">
      <c r="A10801" t="s">
        <v>8574</v>
      </c>
      <c r="B10801" t="s">
        <v>2615</v>
      </c>
    </row>
    <row r="10802" spans="1:2" x14ac:dyDescent="0.3">
      <c r="A10802" t="s">
        <v>8575</v>
      </c>
      <c r="B10802" t="s">
        <v>470</v>
      </c>
    </row>
    <row r="10803" spans="1:2" x14ac:dyDescent="0.3">
      <c r="A10803" t="s">
        <v>8575</v>
      </c>
      <c r="B10803" t="s">
        <v>481</v>
      </c>
    </row>
    <row r="10804" spans="1:2" x14ac:dyDescent="0.3">
      <c r="A10804" t="s">
        <v>8575</v>
      </c>
      <c r="B10804" t="s">
        <v>4819</v>
      </c>
    </row>
    <row r="10805" spans="1:2" x14ac:dyDescent="0.3">
      <c r="A10805" t="s">
        <v>8575</v>
      </c>
      <c r="B10805" t="s">
        <v>473</v>
      </c>
    </row>
    <row r="10806" spans="1:2" x14ac:dyDescent="0.3">
      <c r="A10806" t="s">
        <v>8575</v>
      </c>
      <c r="B10806" t="s">
        <v>467</v>
      </c>
    </row>
    <row r="10807" spans="1:2" x14ac:dyDescent="0.3">
      <c r="A10807" t="s">
        <v>8576</v>
      </c>
      <c r="B10807" t="s">
        <v>470</v>
      </c>
    </row>
    <row r="10808" spans="1:2" x14ac:dyDescent="0.3">
      <c r="A10808" t="s">
        <v>8576</v>
      </c>
      <c r="B10808" t="s">
        <v>481</v>
      </c>
    </row>
    <row r="10809" spans="1:2" x14ac:dyDescent="0.3">
      <c r="A10809" t="s">
        <v>8576</v>
      </c>
      <c r="B10809" t="s">
        <v>4819</v>
      </c>
    </row>
    <row r="10810" spans="1:2" x14ac:dyDescent="0.3">
      <c r="A10810" t="s">
        <v>8576</v>
      </c>
      <c r="B10810" t="s">
        <v>3372</v>
      </c>
    </row>
    <row r="10811" spans="1:2" x14ac:dyDescent="0.3">
      <c r="A10811" t="s">
        <v>8576</v>
      </c>
      <c r="B10811" t="s">
        <v>473</v>
      </c>
    </row>
    <row r="10812" spans="1:2" x14ac:dyDescent="0.3">
      <c r="A10812" t="s">
        <v>8576</v>
      </c>
      <c r="B10812" t="s">
        <v>2615</v>
      </c>
    </row>
    <row r="10813" spans="1:2" x14ac:dyDescent="0.3">
      <c r="A10813" t="s">
        <v>8577</v>
      </c>
      <c r="B10813" t="s">
        <v>1869</v>
      </c>
    </row>
    <row r="10814" spans="1:2" x14ac:dyDescent="0.3">
      <c r="A10814" t="s">
        <v>8577</v>
      </c>
      <c r="B10814" t="s">
        <v>1872</v>
      </c>
    </row>
    <row r="10815" spans="1:2" x14ac:dyDescent="0.3">
      <c r="A10815" t="s">
        <v>8577</v>
      </c>
      <c r="B10815" t="s">
        <v>1873</v>
      </c>
    </row>
    <row r="10816" spans="1:2" x14ac:dyDescent="0.3">
      <c r="A10816" t="s">
        <v>8578</v>
      </c>
      <c r="B10816" t="s">
        <v>6836</v>
      </c>
    </row>
    <row r="10817" spans="1:2" x14ac:dyDescent="0.3">
      <c r="A10817" t="s">
        <v>8579</v>
      </c>
      <c r="B10817" t="s">
        <v>8580</v>
      </c>
    </row>
    <row r="10818" spans="1:2" x14ac:dyDescent="0.3">
      <c r="A10818" t="s">
        <v>8579</v>
      </c>
      <c r="B10818" t="s">
        <v>8581</v>
      </c>
    </row>
    <row r="10819" spans="1:2" x14ac:dyDescent="0.3">
      <c r="A10819" t="s">
        <v>8579</v>
      </c>
      <c r="B10819" t="s">
        <v>8582</v>
      </c>
    </row>
    <row r="10820" spans="1:2" x14ac:dyDescent="0.3">
      <c r="A10820" t="s">
        <v>8579</v>
      </c>
      <c r="B10820" t="s">
        <v>2564</v>
      </c>
    </row>
    <row r="10821" spans="1:2" x14ac:dyDescent="0.3">
      <c r="A10821" t="s">
        <v>8579</v>
      </c>
      <c r="B10821" t="s">
        <v>1533</v>
      </c>
    </row>
    <row r="10822" spans="1:2" x14ac:dyDescent="0.3">
      <c r="A10822" t="s">
        <v>8579</v>
      </c>
      <c r="B10822" t="s">
        <v>2404</v>
      </c>
    </row>
    <row r="10823" spans="1:2" x14ac:dyDescent="0.3">
      <c r="A10823" t="s">
        <v>8579</v>
      </c>
      <c r="B10823" t="s">
        <v>2830</v>
      </c>
    </row>
    <row r="10824" spans="1:2" x14ac:dyDescent="0.3">
      <c r="A10824" t="s">
        <v>8579</v>
      </c>
      <c r="B10824" t="s">
        <v>4665</v>
      </c>
    </row>
    <row r="10825" spans="1:2" x14ac:dyDescent="0.3">
      <c r="A10825" t="s">
        <v>8579</v>
      </c>
      <c r="B10825" t="s">
        <v>4270</v>
      </c>
    </row>
    <row r="10826" spans="1:2" x14ac:dyDescent="0.3">
      <c r="A10826" t="s">
        <v>8579</v>
      </c>
      <c r="B10826" t="s">
        <v>2832</v>
      </c>
    </row>
    <row r="10827" spans="1:2" x14ac:dyDescent="0.3">
      <c r="A10827" t="s">
        <v>8579</v>
      </c>
      <c r="B10827" t="s">
        <v>1973</v>
      </c>
    </row>
    <row r="10828" spans="1:2" x14ac:dyDescent="0.3">
      <c r="A10828" t="s">
        <v>8579</v>
      </c>
      <c r="B10828" t="s">
        <v>5513</v>
      </c>
    </row>
    <row r="10829" spans="1:2" x14ac:dyDescent="0.3">
      <c r="A10829" t="s">
        <v>8579</v>
      </c>
      <c r="B10829" t="s">
        <v>628</v>
      </c>
    </row>
    <row r="10830" spans="1:2" x14ac:dyDescent="0.3">
      <c r="A10830" t="s">
        <v>8579</v>
      </c>
      <c r="B10830" t="s">
        <v>1716</v>
      </c>
    </row>
    <row r="10831" spans="1:2" x14ac:dyDescent="0.3">
      <c r="A10831" t="s">
        <v>8583</v>
      </c>
      <c r="B10831" t="s">
        <v>427</v>
      </c>
    </row>
    <row r="10832" spans="1:2" x14ac:dyDescent="0.3">
      <c r="A10832" t="s">
        <v>8584</v>
      </c>
      <c r="B10832" t="s">
        <v>137</v>
      </c>
    </row>
    <row r="10833" spans="1:2" x14ac:dyDescent="0.3">
      <c r="A10833" t="s">
        <v>8584</v>
      </c>
      <c r="B10833" t="s">
        <v>8585</v>
      </c>
    </row>
    <row r="10834" spans="1:2" x14ac:dyDescent="0.3">
      <c r="A10834" t="s">
        <v>8588</v>
      </c>
      <c r="B10834" t="s">
        <v>8589</v>
      </c>
    </row>
    <row r="10835" spans="1:2" x14ac:dyDescent="0.3">
      <c r="A10835" t="s">
        <v>8588</v>
      </c>
      <c r="B10835" t="s">
        <v>8590</v>
      </c>
    </row>
    <row r="10836" spans="1:2" x14ac:dyDescent="0.3">
      <c r="A10836" t="s">
        <v>8588</v>
      </c>
      <c r="B10836" t="s">
        <v>8591</v>
      </c>
    </row>
    <row r="10837" spans="1:2" x14ac:dyDescent="0.3">
      <c r="A10837" t="s">
        <v>8592</v>
      </c>
      <c r="B10837" t="s">
        <v>487</v>
      </c>
    </row>
    <row r="10838" spans="1:2" x14ac:dyDescent="0.3">
      <c r="A10838" t="s">
        <v>8592</v>
      </c>
      <c r="B10838" t="s">
        <v>470</v>
      </c>
    </row>
    <row r="10839" spans="1:2" x14ac:dyDescent="0.3">
      <c r="A10839" t="s">
        <v>8592</v>
      </c>
      <c r="B10839" t="s">
        <v>473</v>
      </c>
    </row>
    <row r="10840" spans="1:2" x14ac:dyDescent="0.3">
      <c r="A10840" t="s">
        <v>8592</v>
      </c>
      <c r="B10840" t="s">
        <v>2614</v>
      </c>
    </row>
    <row r="10841" spans="1:2" x14ac:dyDescent="0.3">
      <c r="A10841" t="s">
        <v>8592</v>
      </c>
      <c r="B10841" t="s">
        <v>2612</v>
      </c>
    </row>
    <row r="10842" spans="1:2" x14ac:dyDescent="0.3">
      <c r="A10842" t="s">
        <v>8592</v>
      </c>
      <c r="B10842" t="s">
        <v>8593</v>
      </c>
    </row>
    <row r="10843" spans="1:2" x14ac:dyDescent="0.3">
      <c r="A10843" t="s">
        <v>8594</v>
      </c>
      <c r="B10843" t="s">
        <v>164</v>
      </c>
    </row>
    <row r="10844" spans="1:2" x14ac:dyDescent="0.3">
      <c r="A10844" t="s">
        <v>8595</v>
      </c>
      <c r="B10844" t="s">
        <v>427</v>
      </c>
    </row>
    <row r="10845" spans="1:2" x14ac:dyDescent="0.3">
      <c r="A10845" t="s">
        <v>8595</v>
      </c>
      <c r="B10845" t="s">
        <v>8596</v>
      </c>
    </row>
    <row r="10846" spans="1:2" x14ac:dyDescent="0.3">
      <c r="A10846" t="s">
        <v>8597</v>
      </c>
      <c r="B10846" t="s">
        <v>8598</v>
      </c>
    </row>
    <row r="10847" spans="1:2" x14ac:dyDescent="0.3">
      <c r="A10847" t="s">
        <v>8597</v>
      </c>
      <c r="B10847" t="s">
        <v>4786</v>
      </c>
    </row>
    <row r="10848" spans="1:2" x14ac:dyDescent="0.3">
      <c r="A10848" t="s">
        <v>8597</v>
      </c>
      <c r="B10848" t="s">
        <v>2388</v>
      </c>
    </row>
    <row r="10849" spans="1:2" x14ac:dyDescent="0.3">
      <c r="A10849" t="s">
        <v>8597</v>
      </c>
      <c r="B10849" t="s">
        <v>8599</v>
      </c>
    </row>
    <row r="10850" spans="1:2" x14ac:dyDescent="0.3">
      <c r="A10850" t="s">
        <v>8600</v>
      </c>
      <c r="B10850" t="s">
        <v>2237</v>
      </c>
    </row>
    <row r="10851" spans="1:2" x14ac:dyDescent="0.3">
      <c r="A10851" t="s">
        <v>8600</v>
      </c>
      <c r="B10851" t="s">
        <v>340</v>
      </c>
    </row>
    <row r="10852" spans="1:2" x14ac:dyDescent="0.3">
      <c r="A10852" t="s">
        <v>8601</v>
      </c>
      <c r="B10852" t="s">
        <v>2237</v>
      </c>
    </row>
    <row r="10853" spans="1:2" x14ac:dyDescent="0.3">
      <c r="A10853" t="s">
        <v>8602</v>
      </c>
      <c r="B10853" t="s">
        <v>7602</v>
      </c>
    </row>
    <row r="10854" spans="1:2" x14ac:dyDescent="0.3">
      <c r="A10854" t="s">
        <v>8603</v>
      </c>
      <c r="B10854" t="s">
        <v>4936</v>
      </c>
    </row>
    <row r="10855" spans="1:2" x14ac:dyDescent="0.3">
      <c r="A10855" t="s">
        <v>8604</v>
      </c>
      <c r="B10855" t="s">
        <v>3242</v>
      </c>
    </row>
    <row r="10856" spans="1:2" x14ac:dyDescent="0.3">
      <c r="A10856" t="s">
        <v>8605</v>
      </c>
      <c r="B10856" t="s">
        <v>6192</v>
      </c>
    </row>
    <row r="10857" spans="1:2" x14ac:dyDescent="0.3">
      <c r="A10857" t="s">
        <v>8606</v>
      </c>
      <c r="B10857" t="s">
        <v>1198</v>
      </c>
    </row>
    <row r="10858" spans="1:2" x14ac:dyDescent="0.3">
      <c r="A10858" t="s">
        <v>8606</v>
      </c>
      <c r="B10858" t="s">
        <v>1195</v>
      </c>
    </row>
    <row r="10859" spans="1:2" x14ac:dyDescent="0.3">
      <c r="A10859" t="s">
        <v>8607</v>
      </c>
      <c r="B10859" t="s">
        <v>4936</v>
      </c>
    </row>
    <row r="10860" spans="1:2" x14ac:dyDescent="0.3">
      <c r="A10860" t="s">
        <v>8608</v>
      </c>
      <c r="B10860" t="s">
        <v>3242</v>
      </c>
    </row>
    <row r="10861" spans="1:2" x14ac:dyDescent="0.3">
      <c r="A10861" t="s">
        <v>8609</v>
      </c>
      <c r="B10861" t="s">
        <v>538</v>
      </c>
    </row>
    <row r="10862" spans="1:2" x14ac:dyDescent="0.3">
      <c r="A10862" t="s">
        <v>8610</v>
      </c>
      <c r="B10862" t="s">
        <v>1729</v>
      </c>
    </row>
    <row r="10863" spans="1:2" x14ac:dyDescent="0.3">
      <c r="A10863" t="s">
        <v>8613</v>
      </c>
      <c r="B10863" t="s">
        <v>8614</v>
      </c>
    </row>
    <row r="10864" spans="1:2" x14ac:dyDescent="0.3">
      <c r="A10864" t="s">
        <v>8613</v>
      </c>
      <c r="B10864" t="s">
        <v>8615</v>
      </c>
    </row>
    <row r="10865" spans="1:2" x14ac:dyDescent="0.3">
      <c r="A10865" t="s">
        <v>8613</v>
      </c>
      <c r="B10865" t="s">
        <v>8616</v>
      </c>
    </row>
    <row r="10866" spans="1:2" x14ac:dyDescent="0.3">
      <c r="A10866" t="s">
        <v>8617</v>
      </c>
      <c r="B10866" t="s">
        <v>2576</v>
      </c>
    </row>
    <row r="10867" spans="1:2" x14ac:dyDescent="0.3">
      <c r="A10867" t="s">
        <v>8617</v>
      </c>
      <c r="B10867" t="s">
        <v>5083</v>
      </c>
    </row>
    <row r="10868" spans="1:2" x14ac:dyDescent="0.3">
      <c r="A10868" t="s">
        <v>8617</v>
      </c>
      <c r="B10868" t="s">
        <v>59</v>
      </c>
    </row>
    <row r="10869" spans="1:2" x14ac:dyDescent="0.3">
      <c r="A10869" t="s">
        <v>8617</v>
      </c>
      <c r="B10869" t="s">
        <v>8618</v>
      </c>
    </row>
    <row r="10870" spans="1:2" x14ac:dyDescent="0.3">
      <c r="A10870" t="s">
        <v>8617</v>
      </c>
      <c r="B10870" t="s">
        <v>1212</v>
      </c>
    </row>
    <row r="10871" spans="1:2" x14ac:dyDescent="0.3">
      <c r="A10871" t="s">
        <v>8617</v>
      </c>
      <c r="B10871" t="s">
        <v>1887</v>
      </c>
    </row>
    <row r="10872" spans="1:2" x14ac:dyDescent="0.3">
      <c r="A10872" t="s">
        <v>8619</v>
      </c>
      <c r="B10872" t="s">
        <v>3584</v>
      </c>
    </row>
    <row r="10873" spans="1:2" x14ac:dyDescent="0.3">
      <c r="A10873" t="s">
        <v>8619</v>
      </c>
      <c r="B10873" t="s">
        <v>3939</v>
      </c>
    </row>
    <row r="10874" spans="1:2" x14ac:dyDescent="0.3">
      <c r="A10874" t="s">
        <v>8619</v>
      </c>
      <c r="B10874" t="s">
        <v>3585</v>
      </c>
    </row>
    <row r="10875" spans="1:2" x14ac:dyDescent="0.3">
      <c r="A10875" t="s">
        <v>8619</v>
      </c>
      <c r="B10875" t="s">
        <v>8620</v>
      </c>
    </row>
    <row r="10876" spans="1:2" x14ac:dyDescent="0.3">
      <c r="A10876" t="s">
        <v>8619</v>
      </c>
      <c r="B10876" t="s">
        <v>2543</v>
      </c>
    </row>
    <row r="10877" spans="1:2" x14ac:dyDescent="0.3">
      <c r="A10877" t="s">
        <v>8621</v>
      </c>
      <c r="B10877" t="s">
        <v>261</v>
      </c>
    </row>
    <row r="10878" spans="1:2" x14ac:dyDescent="0.3">
      <c r="A10878" t="s">
        <v>8621</v>
      </c>
      <c r="B10878" t="s">
        <v>264</v>
      </c>
    </row>
    <row r="10879" spans="1:2" x14ac:dyDescent="0.3">
      <c r="A10879" t="s">
        <v>8621</v>
      </c>
      <c r="B10879" t="s">
        <v>272</v>
      </c>
    </row>
    <row r="10880" spans="1:2" x14ac:dyDescent="0.3">
      <c r="A10880" t="s">
        <v>8621</v>
      </c>
      <c r="B10880" t="s">
        <v>1487</v>
      </c>
    </row>
    <row r="10881" spans="1:2" x14ac:dyDescent="0.3">
      <c r="A10881" t="s">
        <v>8621</v>
      </c>
      <c r="B10881" t="s">
        <v>3717</v>
      </c>
    </row>
    <row r="10882" spans="1:2" x14ac:dyDescent="0.3">
      <c r="A10882" t="s">
        <v>8622</v>
      </c>
      <c r="B10882" t="s">
        <v>1428</v>
      </c>
    </row>
    <row r="10883" spans="1:2" x14ac:dyDescent="0.3">
      <c r="A10883" t="s">
        <v>8622</v>
      </c>
      <c r="B10883" t="s">
        <v>7476</v>
      </c>
    </row>
    <row r="10884" spans="1:2" x14ac:dyDescent="0.3">
      <c r="A10884" t="s">
        <v>8622</v>
      </c>
      <c r="B10884" t="s">
        <v>8623</v>
      </c>
    </row>
    <row r="10885" spans="1:2" x14ac:dyDescent="0.3">
      <c r="A10885" t="s">
        <v>8622</v>
      </c>
      <c r="B10885" t="s">
        <v>4275</v>
      </c>
    </row>
    <row r="10886" spans="1:2" x14ac:dyDescent="0.3">
      <c r="A10886" t="s">
        <v>8622</v>
      </c>
      <c r="B10886" t="s">
        <v>1946</v>
      </c>
    </row>
    <row r="10887" spans="1:2" x14ac:dyDescent="0.3">
      <c r="A10887" t="s">
        <v>8622</v>
      </c>
      <c r="B10887" t="s">
        <v>1467</v>
      </c>
    </row>
    <row r="10888" spans="1:2" x14ac:dyDescent="0.3">
      <c r="A10888" t="s">
        <v>8622</v>
      </c>
      <c r="B10888" t="s">
        <v>8624</v>
      </c>
    </row>
    <row r="10889" spans="1:2" x14ac:dyDescent="0.3">
      <c r="A10889" t="s">
        <v>8622</v>
      </c>
      <c r="B10889" t="s">
        <v>2345</v>
      </c>
    </row>
    <row r="10890" spans="1:2" x14ac:dyDescent="0.3">
      <c r="A10890" t="s">
        <v>8622</v>
      </c>
      <c r="B10890" t="s">
        <v>8625</v>
      </c>
    </row>
    <row r="10891" spans="1:2" x14ac:dyDescent="0.3">
      <c r="A10891" t="s">
        <v>8622</v>
      </c>
      <c r="B10891" t="s">
        <v>8626</v>
      </c>
    </row>
    <row r="10892" spans="1:2" x14ac:dyDescent="0.3">
      <c r="A10892" t="s">
        <v>8627</v>
      </c>
      <c r="B10892" t="s">
        <v>382</v>
      </c>
    </row>
    <row r="10893" spans="1:2" x14ac:dyDescent="0.3">
      <c r="A10893" t="s">
        <v>8627</v>
      </c>
      <c r="B10893" t="s">
        <v>385</v>
      </c>
    </row>
    <row r="10894" spans="1:2" x14ac:dyDescent="0.3">
      <c r="A10894" t="s">
        <v>8627</v>
      </c>
      <c r="B10894" t="s">
        <v>538</v>
      </c>
    </row>
    <row r="10895" spans="1:2" x14ac:dyDescent="0.3">
      <c r="A10895" t="s">
        <v>8628</v>
      </c>
      <c r="B10895" t="s">
        <v>1428</v>
      </c>
    </row>
    <row r="10896" spans="1:2" x14ac:dyDescent="0.3">
      <c r="A10896" t="s">
        <v>8628</v>
      </c>
      <c r="B10896" t="s">
        <v>7476</v>
      </c>
    </row>
    <row r="10897" spans="1:2" x14ac:dyDescent="0.3">
      <c r="A10897" t="s">
        <v>8628</v>
      </c>
      <c r="B10897" t="s">
        <v>4275</v>
      </c>
    </row>
    <row r="10898" spans="1:2" x14ac:dyDescent="0.3">
      <c r="A10898" t="s">
        <v>8628</v>
      </c>
      <c r="B10898" t="s">
        <v>8623</v>
      </c>
    </row>
    <row r="10899" spans="1:2" x14ac:dyDescent="0.3">
      <c r="A10899" t="s">
        <v>8628</v>
      </c>
      <c r="B10899" t="s">
        <v>1946</v>
      </c>
    </row>
    <row r="10900" spans="1:2" x14ac:dyDescent="0.3">
      <c r="A10900" t="s">
        <v>8628</v>
      </c>
      <c r="B10900" t="s">
        <v>1467</v>
      </c>
    </row>
    <row r="10901" spans="1:2" x14ac:dyDescent="0.3">
      <c r="A10901" t="s">
        <v>8628</v>
      </c>
      <c r="B10901" t="s">
        <v>8624</v>
      </c>
    </row>
    <row r="10902" spans="1:2" x14ac:dyDescent="0.3">
      <c r="A10902" t="s">
        <v>8628</v>
      </c>
      <c r="B10902" t="s">
        <v>2345</v>
      </c>
    </row>
    <row r="10903" spans="1:2" x14ac:dyDescent="0.3">
      <c r="A10903" t="s">
        <v>8628</v>
      </c>
      <c r="B10903" t="s">
        <v>8629</v>
      </c>
    </row>
    <row r="10904" spans="1:2" x14ac:dyDescent="0.3">
      <c r="A10904" t="s">
        <v>8628</v>
      </c>
      <c r="B10904" t="s">
        <v>8625</v>
      </c>
    </row>
    <row r="10905" spans="1:2" x14ac:dyDescent="0.3">
      <c r="A10905" t="s">
        <v>8630</v>
      </c>
      <c r="B10905" t="s">
        <v>164</v>
      </c>
    </row>
    <row r="10906" spans="1:2" x14ac:dyDescent="0.3">
      <c r="A10906" t="s">
        <v>8631</v>
      </c>
      <c r="B10906" t="s">
        <v>1537</v>
      </c>
    </row>
    <row r="10907" spans="1:2" x14ac:dyDescent="0.3">
      <c r="A10907" t="s">
        <v>8632</v>
      </c>
      <c r="B10907" t="s">
        <v>5831</v>
      </c>
    </row>
    <row r="10908" spans="1:2" x14ac:dyDescent="0.3">
      <c r="A10908" t="s">
        <v>8632</v>
      </c>
      <c r="B10908" t="s">
        <v>2982</v>
      </c>
    </row>
    <row r="10909" spans="1:2" x14ac:dyDescent="0.3">
      <c r="A10909" t="s">
        <v>8633</v>
      </c>
      <c r="B10909" t="s">
        <v>2171</v>
      </c>
    </row>
    <row r="10910" spans="1:2" x14ac:dyDescent="0.3">
      <c r="A10910" t="s">
        <v>8633</v>
      </c>
      <c r="B10910" t="s">
        <v>168</v>
      </c>
    </row>
    <row r="10911" spans="1:2" x14ac:dyDescent="0.3">
      <c r="A10911" t="s">
        <v>8634</v>
      </c>
      <c r="B10911" t="s">
        <v>1040</v>
      </c>
    </row>
    <row r="10912" spans="1:2" x14ac:dyDescent="0.3">
      <c r="A10912" t="s">
        <v>8635</v>
      </c>
      <c r="B10912" t="s">
        <v>5496</v>
      </c>
    </row>
    <row r="10913" spans="1:2" x14ac:dyDescent="0.3">
      <c r="A10913" t="s">
        <v>8635</v>
      </c>
      <c r="B10913" t="s">
        <v>8636</v>
      </c>
    </row>
    <row r="10914" spans="1:2" x14ac:dyDescent="0.3">
      <c r="A10914" t="s">
        <v>8637</v>
      </c>
      <c r="B10914" t="s">
        <v>583</v>
      </c>
    </row>
    <row r="10915" spans="1:2" x14ac:dyDescent="0.3">
      <c r="A10915" t="s">
        <v>8637</v>
      </c>
      <c r="B10915" t="s">
        <v>586</v>
      </c>
    </row>
    <row r="10916" spans="1:2" x14ac:dyDescent="0.3">
      <c r="A10916" t="s">
        <v>8637</v>
      </c>
      <c r="B10916" t="s">
        <v>580</v>
      </c>
    </row>
    <row r="10917" spans="1:2" x14ac:dyDescent="0.3">
      <c r="A10917" t="s">
        <v>8638</v>
      </c>
      <c r="B10917" t="s">
        <v>5704</v>
      </c>
    </row>
    <row r="10918" spans="1:2" x14ac:dyDescent="0.3">
      <c r="A10918" t="s">
        <v>8638</v>
      </c>
      <c r="B10918" t="s">
        <v>8452</v>
      </c>
    </row>
    <row r="10919" spans="1:2" x14ac:dyDescent="0.3">
      <c r="A10919" t="s">
        <v>8638</v>
      </c>
      <c r="B10919" t="s">
        <v>8639</v>
      </c>
    </row>
    <row r="10920" spans="1:2" x14ac:dyDescent="0.3">
      <c r="A10920" t="s">
        <v>8638</v>
      </c>
      <c r="B10920" t="s">
        <v>1892</v>
      </c>
    </row>
    <row r="10921" spans="1:2" x14ac:dyDescent="0.3">
      <c r="A10921" t="s">
        <v>8638</v>
      </c>
      <c r="B10921" t="s">
        <v>1625</v>
      </c>
    </row>
    <row r="10922" spans="1:2" x14ac:dyDescent="0.3">
      <c r="A10922" t="s">
        <v>8638</v>
      </c>
      <c r="B10922" t="s">
        <v>1626</v>
      </c>
    </row>
    <row r="10923" spans="1:2" x14ac:dyDescent="0.3">
      <c r="A10923" t="s">
        <v>8638</v>
      </c>
      <c r="B10923" t="s">
        <v>8640</v>
      </c>
    </row>
    <row r="10924" spans="1:2" x14ac:dyDescent="0.3">
      <c r="A10924" t="s">
        <v>8638</v>
      </c>
      <c r="B10924" t="s">
        <v>8641</v>
      </c>
    </row>
    <row r="10925" spans="1:2" x14ac:dyDescent="0.3">
      <c r="A10925" t="s">
        <v>8638</v>
      </c>
      <c r="B10925" t="s">
        <v>5354</v>
      </c>
    </row>
    <row r="10926" spans="1:2" x14ac:dyDescent="0.3">
      <c r="A10926" t="s">
        <v>8638</v>
      </c>
      <c r="B10926" t="s">
        <v>8453</v>
      </c>
    </row>
    <row r="10927" spans="1:2" x14ac:dyDescent="0.3">
      <c r="A10927" t="s">
        <v>8642</v>
      </c>
      <c r="B10927" t="s">
        <v>1022</v>
      </c>
    </row>
    <row r="10928" spans="1:2" x14ac:dyDescent="0.3">
      <c r="A10928" t="s">
        <v>8642</v>
      </c>
      <c r="B10928" t="s">
        <v>1369</v>
      </c>
    </row>
    <row r="10929" spans="1:2" x14ac:dyDescent="0.3">
      <c r="A10929" t="s">
        <v>8642</v>
      </c>
      <c r="B10929" t="s">
        <v>681</v>
      </c>
    </row>
    <row r="10930" spans="1:2" x14ac:dyDescent="0.3">
      <c r="A10930" t="s">
        <v>8642</v>
      </c>
      <c r="B10930" t="s">
        <v>1066</v>
      </c>
    </row>
    <row r="10931" spans="1:2" x14ac:dyDescent="0.3">
      <c r="A10931" t="s">
        <v>8642</v>
      </c>
      <c r="B10931" t="s">
        <v>367</v>
      </c>
    </row>
    <row r="10932" spans="1:2" x14ac:dyDescent="0.3">
      <c r="A10932" t="s">
        <v>8642</v>
      </c>
      <c r="B10932" t="s">
        <v>373</v>
      </c>
    </row>
    <row r="10933" spans="1:2" x14ac:dyDescent="0.3">
      <c r="A10933" t="s">
        <v>8642</v>
      </c>
      <c r="B10933" t="s">
        <v>370</v>
      </c>
    </row>
    <row r="10934" spans="1:2" x14ac:dyDescent="0.3">
      <c r="A10934" t="s">
        <v>8642</v>
      </c>
      <c r="B10934" t="s">
        <v>1531</v>
      </c>
    </row>
    <row r="10935" spans="1:2" x14ac:dyDescent="0.3">
      <c r="A10935" t="s">
        <v>8642</v>
      </c>
      <c r="B10935" t="s">
        <v>851</v>
      </c>
    </row>
    <row r="10936" spans="1:2" x14ac:dyDescent="0.3">
      <c r="A10936" t="s">
        <v>8642</v>
      </c>
      <c r="B10936" t="s">
        <v>1525</v>
      </c>
    </row>
    <row r="10937" spans="1:2" x14ac:dyDescent="0.3">
      <c r="A10937" t="s">
        <v>8642</v>
      </c>
      <c r="B10937" t="s">
        <v>8643</v>
      </c>
    </row>
    <row r="10938" spans="1:2" x14ac:dyDescent="0.3">
      <c r="A10938" t="s">
        <v>8642</v>
      </c>
      <c r="B10938" t="s">
        <v>1722</v>
      </c>
    </row>
    <row r="10939" spans="1:2" x14ac:dyDescent="0.3">
      <c r="A10939" t="s">
        <v>8642</v>
      </c>
      <c r="B10939" t="s">
        <v>1723</v>
      </c>
    </row>
    <row r="10940" spans="1:2" x14ac:dyDescent="0.3">
      <c r="A10940" t="s">
        <v>8642</v>
      </c>
      <c r="B10940" t="s">
        <v>376</v>
      </c>
    </row>
    <row r="10941" spans="1:2" x14ac:dyDescent="0.3">
      <c r="A10941" t="s">
        <v>8642</v>
      </c>
      <c r="B10941" t="s">
        <v>592</v>
      </c>
    </row>
    <row r="10942" spans="1:2" x14ac:dyDescent="0.3">
      <c r="A10942" t="s">
        <v>8642</v>
      </c>
      <c r="B10942" t="s">
        <v>1530</v>
      </c>
    </row>
    <row r="10943" spans="1:2" x14ac:dyDescent="0.3">
      <c r="A10943" t="s">
        <v>8642</v>
      </c>
      <c r="B10943" t="s">
        <v>1529</v>
      </c>
    </row>
    <row r="10944" spans="1:2" x14ac:dyDescent="0.3">
      <c r="A10944" t="s">
        <v>8642</v>
      </c>
      <c r="B10944" t="s">
        <v>847</v>
      </c>
    </row>
    <row r="10945" spans="1:2" x14ac:dyDescent="0.3">
      <c r="A10945" t="s">
        <v>8642</v>
      </c>
      <c r="B10945" t="s">
        <v>1526</v>
      </c>
    </row>
    <row r="10946" spans="1:2" x14ac:dyDescent="0.3">
      <c r="A10946" t="s">
        <v>8642</v>
      </c>
      <c r="B10946" t="s">
        <v>1986</v>
      </c>
    </row>
    <row r="10947" spans="1:2" x14ac:dyDescent="0.3">
      <c r="A10947" t="s">
        <v>8642</v>
      </c>
      <c r="B10947" t="s">
        <v>6409</v>
      </c>
    </row>
    <row r="10948" spans="1:2" x14ac:dyDescent="0.3">
      <c r="A10948" t="s">
        <v>8642</v>
      </c>
      <c r="B10948" t="s">
        <v>3154</v>
      </c>
    </row>
    <row r="10949" spans="1:2" x14ac:dyDescent="0.3">
      <c r="A10949" t="s">
        <v>8642</v>
      </c>
      <c r="B10949" t="s">
        <v>2095</v>
      </c>
    </row>
    <row r="10950" spans="1:2" x14ac:dyDescent="0.3">
      <c r="A10950" t="s">
        <v>8642</v>
      </c>
      <c r="B10950" t="s">
        <v>8644</v>
      </c>
    </row>
    <row r="10951" spans="1:2" x14ac:dyDescent="0.3">
      <c r="A10951" t="s">
        <v>8645</v>
      </c>
      <c r="B10951" t="s">
        <v>3898</v>
      </c>
    </row>
    <row r="10952" spans="1:2" x14ac:dyDescent="0.3">
      <c r="A10952" t="s">
        <v>8646</v>
      </c>
      <c r="B10952" t="s">
        <v>73</v>
      </c>
    </row>
    <row r="10953" spans="1:2" x14ac:dyDescent="0.3">
      <c r="A10953" t="s">
        <v>8646</v>
      </c>
      <c r="B10953" t="s">
        <v>70</v>
      </c>
    </row>
    <row r="10954" spans="1:2" x14ac:dyDescent="0.3">
      <c r="A10954" t="s">
        <v>8646</v>
      </c>
      <c r="B10954" t="s">
        <v>78</v>
      </c>
    </row>
    <row r="10955" spans="1:2" x14ac:dyDescent="0.3">
      <c r="A10955" t="s">
        <v>8646</v>
      </c>
      <c r="B10955" t="s">
        <v>81</v>
      </c>
    </row>
    <row r="10956" spans="1:2" x14ac:dyDescent="0.3">
      <c r="A10956" t="s">
        <v>8646</v>
      </c>
      <c r="B10956" t="s">
        <v>154</v>
      </c>
    </row>
    <row r="10957" spans="1:2" x14ac:dyDescent="0.3">
      <c r="A10957" t="s">
        <v>8646</v>
      </c>
      <c r="B10957" t="s">
        <v>8004</v>
      </c>
    </row>
    <row r="10958" spans="1:2" x14ac:dyDescent="0.3">
      <c r="A10958" t="s">
        <v>8646</v>
      </c>
      <c r="B10958" t="s">
        <v>8647</v>
      </c>
    </row>
    <row r="10959" spans="1:2" x14ac:dyDescent="0.3">
      <c r="A10959" t="s">
        <v>8646</v>
      </c>
      <c r="B10959" t="s">
        <v>1021</v>
      </c>
    </row>
    <row r="10960" spans="1:2" x14ac:dyDescent="0.3">
      <c r="A10960" t="s">
        <v>8646</v>
      </c>
      <c r="B10960" t="s">
        <v>59</v>
      </c>
    </row>
    <row r="10961" spans="1:2" x14ac:dyDescent="0.3">
      <c r="A10961" t="s">
        <v>8646</v>
      </c>
      <c r="B10961" t="s">
        <v>8648</v>
      </c>
    </row>
    <row r="10962" spans="1:2" x14ac:dyDescent="0.3">
      <c r="A10962" t="s">
        <v>8649</v>
      </c>
      <c r="B10962" t="s">
        <v>382</v>
      </c>
    </row>
    <row r="10963" spans="1:2" x14ac:dyDescent="0.3">
      <c r="A10963" t="s">
        <v>8649</v>
      </c>
      <c r="B10963" t="s">
        <v>385</v>
      </c>
    </row>
    <row r="10964" spans="1:2" x14ac:dyDescent="0.3">
      <c r="A10964" t="s">
        <v>8649</v>
      </c>
      <c r="B10964" t="s">
        <v>1518</v>
      </c>
    </row>
    <row r="10965" spans="1:2" x14ac:dyDescent="0.3">
      <c r="A10965" t="s">
        <v>8649</v>
      </c>
      <c r="B10965" t="s">
        <v>1516</v>
      </c>
    </row>
    <row r="10966" spans="1:2" x14ac:dyDescent="0.3">
      <c r="A10966" t="s">
        <v>8650</v>
      </c>
      <c r="B10966" t="s">
        <v>1201</v>
      </c>
    </row>
    <row r="10967" spans="1:2" x14ac:dyDescent="0.3">
      <c r="A10967" t="s">
        <v>8650</v>
      </c>
      <c r="B10967" t="s">
        <v>8651</v>
      </c>
    </row>
    <row r="10968" spans="1:2" x14ac:dyDescent="0.3">
      <c r="A10968" t="s">
        <v>8650</v>
      </c>
      <c r="B10968" t="s">
        <v>1345</v>
      </c>
    </row>
    <row r="10969" spans="1:2" x14ac:dyDescent="0.3">
      <c r="A10969" t="s">
        <v>8652</v>
      </c>
      <c r="B10969" t="s">
        <v>1896</v>
      </c>
    </row>
    <row r="10970" spans="1:2" x14ac:dyDescent="0.3">
      <c r="A10970" t="s">
        <v>8652</v>
      </c>
      <c r="B10970" t="s">
        <v>264</v>
      </c>
    </row>
    <row r="10971" spans="1:2" x14ac:dyDescent="0.3">
      <c r="A10971" t="s">
        <v>8652</v>
      </c>
      <c r="B10971" t="s">
        <v>261</v>
      </c>
    </row>
    <row r="10972" spans="1:2" x14ac:dyDescent="0.3">
      <c r="A10972" t="s">
        <v>8652</v>
      </c>
      <c r="B10972" t="s">
        <v>1901</v>
      </c>
    </row>
    <row r="10973" spans="1:2" x14ac:dyDescent="0.3">
      <c r="A10973" t="s">
        <v>8653</v>
      </c>
      <c r="B10973" t="s">
        <v>70</v>
      </c>
    </row>
    <row r="10974" spans="1:2" x14ac:dyDescent="0.3">
      <c r="A10974" t="s">
        <v>8653</v>
      </c>
      <c r="B10974" t="s">
        <v>73</v>
      </c>
    </row>
    <row r="10975" spans="1:2" x14ac:dyDescent="0.3">
      <c r="A10975" t="s">
        <v>8653</v>
      </c>
      <c r="B10975" t="s">
        <v>78</v>
      </c>
    </row>
    <row r="10976" spans="1:2" x14ac:dyDescent="0.3">
      <c r="A10976" t="s">
        <v>8653</v>
      </c>
      <c r="B10976" t="s">
        <v>81</v>
      </c>
    </row>
    <row r="10977" spans="1:2" x14ac:dyDescent="0.3">
      <c r="A10977" t="s">
        <v>8653</v>
      </c>
      <c r="B10977" t="s">
        <v>8111</v>
      </c>
    </row>
    <row r="10978" spans="1:2" x14ac:dyDescent="0.3">
      <c r="A10978" t="s">
        <v>8653</v>
      </c>
      <c r="B10978" t="s">
        <v>156</v>
      </c>
    </row>
    <row r="10979" spans="1:2" x14ac:dyDescent="0.3">
      <c r="A10979" t="s">
        <v>8654</v>
      </c>
      <c r="B10979" t="s">
        <v>264</v>
      </c>
    </row>
    <row r="10980" spans="1:2" x14ac:dyDescent="0.3">
      <c r="A10980" t="s">
        <v>8654</v>
      </c>
      <c r="B10980" t="s">
        <v>261</v>
      </c>
    </row>
    <row r="10981" spans="1:2" x14ac:dyDescent="0.3">
      <c r="A10981" t="s">
        <v>8655</v>
      </c>
      <c r="B10981" t="s">
        <v>2672</v>
      </c>
    </row>
    <row r="10982" spans="1:2" x14ac:dyDescent="0.3">
      <c r="A10982" t="s">
        <v>8655</v>
      </c>
      <c r="B10982" t="s">
        <v>6726</v>
      </c>
    </row>
    <row r="10983" spans="1:2" x14ac:dyDescent="0.3">
      <c r="A10983" t="s">
        <v>8656</v>
      </c>
      <c r="B10983" t="s">
        <v>441</v>
      </c>
    </row>
    <row r="10984" spans="1:2" x14ac:dyDescent="0.3">
      <c r="A10984" t="s">
        <v>8656</v>
      </c>
      <c r="B10984" t="s">
        <v>4067</v>
      </c>
    </row>
    <row r="10985" spans="1:2" x14ac:dyDescent="0.3">
      <c r="A10985" t="s">
        <v>8656</v>
      </c>
      <c r="B10985" t="s">
        <v>7733</v>
      </c>
    </row>
    <row r="10986" spans="1:2" x14ac:dyDescent="0.3">
      <c r="A10986" t="s">
        <v>8656</v>
      </c>
      <c r="B10986" t="s">
        <v>842</v>
      </c>
    </row>
    <row r="10987" spans="1:2" x14ac:dyDescent="0.3">
      <c r="A10987" t="s">
        <v>8656</v>
      </c>
      <c r="B10987" t="s">
        <v>237</v>
      </c>
    </row>
    <row r="10988" spans="1:2" x14ac:dyDescent="0.3">
      <c r="A10988" t="s">
        <v>8656</v>
      </c>
      <c r="B10988" t="s">
        <v>241</v>
      </c>
    </row>
    <row r="10989" spans="1:2" x14ac:dyDescent="0.3">
      <c r="A10989" t="s">
        <v>8656</v>
      </c>
      <c r="B10989" t="s">
        <v>122</v>
      </c>
    </row>
    <row r="10990" spans="1:2" x14ac:dyDescent="0.3">
      <c r="A10990" t="s">
        <v>8657</v>
      </c>
      <c r="B10990" t="s">
        <v>1386</v>
      </c>
    </row>
    <row r="10991" spans="1:2" x14ac:dyDescent="0.3">
      <c r="A10991" t="s">
        <v>8658</v>
      </c>
      <c r="B10991" t="s">
        <v>1571</v>
      </c>
    </row>
    <row r="10992" spans="1:2" x14ac:dyDescent="0.3">
      <c r="A10992" t="s">
        <v>8658</v>
      </c>
      <c r="B10992" t="s">
        <v>448</v>
      </c>
    </row>
    <row r="10993" spans="1:2" x14ac:dyDescent="0.3">
      <c r="A10993" t="s">
        <v>8659</v>
      </c>
      <c r="B10993" t="s">
        <v>8660</v>
      </c>
    </row>
    <row r="10994" spans="1:2" x14ac:dyDescent="0.3">
      <c r="A10994" t="s">
        <v>8659</v>
      </c>
      <c r="B10994" t="s">
        <v>1308</v>
      </c>
    </row>
    <row r="10995" spans="1:2" x14ac:dyDescent="0.3">
      <c r="A10995" t="s">
        <v>8659</v>
      </c>
      <c r="B10995" t="s">
        <v>1305</v>
      </c>
    </row>
    <row r="10996" spans="1:2" x14ac:dyDescent="0.3">
      <c r="A10996" t="s">
        <v>8659</v>
      </c>
      <c r="B10996" t="s">
        <v>8661</v>
      </c>
    </row>
    <row r="10997" spans="1:2" x14ac:dyDescent="0.3">
      <c r="A10997" t="s">
        <v>8662</v>
      </c>
      <c r="B10997" t="s">
        <v>6037</v>
      </c>
    </row>
    <row r="10998" spans="1:2" x14ac:dyDescent="0.3">
      <c r="A10998" t="s">
        <v>8662</v>
      </c>
      <c r="B10998" t="s">
        <v>4397</v>
      </c>
    </row>
    <row r="10999" spans="1:2" x14ac:dyDescent="0.3">
      <c r="A10999" t="s">
        <v>8662</v>
      </c>
      <c r="B10999" t="s">
        <v>4400</v>
      </c>
    </row>
    <row r="11000" spans="1:2" x14ac:dyDescent="0.3">
      <c r="A11000" t="s">
        <v>8662</v>
      </c>
      <c r="B11000" t="s">
        <v>1225</v>
      </c>
    </row>
    <row r="11001" spans="1:2" x14ac:dyDescent="0.3">
      <c r="A11001" t="s">
        <v>8662</v>
      </c>
      <c r="B11001" t="s">
        <v>8620</v>
      </c>
    </row>
    <row r="11002" spans="1:2" x14ac:dyDescent="0.3">
      <c r="A11002" t="s">
        <v>8662</v>
      </c>
      <c r="B11002" t="s">
        <v>3646</v>
      </c>
    </row>
    <row r="11003" spans="1:2" x14ac:dyDescent="0.3">
      <c r="A11003" t="s">
        <v>8662</v>
      </c>
      <c r="B11003" t="s">
        <v>8663</v>
      </c>
    </row>
    <row r="11004" spans="1:2" x14ac:dyDescent="0.3">
      <c r="A11004" t="s">
        <v>8662</v>
      </c>
      <c r="B11004" t="s">
        <v>615</v>
      </c>
    </row>
    <row r="11005" spans="1:2" x14ac:dyDescent="0.3">
      <c r="A11005" t="s">
        <v>8662</v>
      </c>
      <c r="B11005" t="s">
        <v>6663</v>
      </c>
    </row>
    <row r="11006" spans="1:2" x14ac:dyDescent="0.3">
      <c r="A11006" t="s">
        <v>8662</v>
      </c>
      <c r="B11006" t="s">
        <v>3034</v>
      </c>
    </row>
    <row r="11007" spans="1:2" x14ac:dyDescent="0.3">
      <c r="A11007" t="s">
        <v>8662</v>
      </c>
      <c r="B11007" t="s">
        <v>5271</v>
      </c>
    </row>
    <row r="11008" spans="1:2" x14ac:dyDescent="0.3">
      <c r="A11008" t="s">
        <v>8662</v>
      </c>
      <c r="B11008" t="s">
        <v>8664</v>
      </c>
    </row>
    <row r="11009" spans="1:2" x14ac:dyDescent="0.3">
      <c r="A11009" t="s">
        <v>8662</v>
      </c>
      <c r="B11009" t="s">
        <v>209</v>
      </c>
    </row>
    <row r="11010" spans="1:2" x14ac:dyDescent="0.3">
      <c r="A11010" t="s">
        <v>8662</v>
      </c>
      <c r="B11010" t="s">
        <v>3310</v>
      </c>
    </row>
    <row r="11011" spans="1:2" x14ac:dyDescent="0.3">
      <c r="A11011" t="s">
        <v>8665</v>
      </c>
      <c r="B11011" t="s">
        <v>2664</v>
      </c>
    </row>
    <row r="11012" spans="1:2" x14ac:dyDescent="0.3">
      <c r="A11012" t="s">
        <v>8665</v>
      </c>
      <c r="B11012" t="s">
        <v>2983</v>
      </c>
    </row>
    <row r="11013" spans="1:2" x14ac:dyDescent="0.3">
      <c r="A11013" t="s">
        <v>8666</v>
      </c>
      <c r="B11013" t="s">
        <v>1170</v>
      </c>
    </row>
    <row r="11014" spans="1:2" x14ac:dyDescent="0.3">
      <c r="A11014" t="s">
        <v>8666</v>
      </c>
      <c r="B11014" t="s">
        <v>2607</v>
      </c>
    </row>
    <row r="11015" spans="1:2" x14ac:dyDescent="0.3">
      <c r="A11015" t="s">
        <v>8666</v>
      </c>
      <c r="B11015" t="s">
        <v>3209</v>
      </c>
    </row>
    <row r="11016" spans="1:2" x14ac:dyDescent="0.3">
      <c r="A11016" t="s">
        <v>8666</v>
      </c>
      <c r="B11016" t="s">
        <v>3065</v>
      </c>
    </row>
    <row r="11017" spans="1:2" x14ac:dyDescent="0.3">
      <c r="A11017" t="s">
        <v>8666</v>
      </c>
      <c r="B11017" t="s">
        <v>342</v>
      </c>
    </row>
    <row r="11018" spans="1:2" x14ac:dyDescent="0.3">
      <c r="A11018" t="s">
        <v>8666</v>
      </c>
      <c r="B11018" t="s">
        <v>344</v>
      </c>
    </row>
    <row r="11019" spans="1:2" x14ac:dyDescent="0.3">
      <c r="A11019" t="s">
        <v>8667</v>
      </c>
      <c r="B11019" t="s">
        <v>7804</v>
      </c>
    </row>
    <row r="11020" spans="1:2" x14ac:dyDescent="0.3">
      <c r="A11020" t="s">
        <v>8667</v>
      </c>
      <c r="B11020" t="s">
        <v>4540</v>
      </c>
    </row>
    <row r="11021" spans="1:2" x14ac:dyDescent="0.3">
      <c r="A11021" t="s">
        <v>8667</v>
      </c>
      <c r="B11021" t="s">
        <v>8668</v>
      </c>
    </row>
    <row r="11022" spans="1:2" x14ac:dyDescent="0.3">
      <c r="A11022" t="s">
        <v>8667</v>
      </c>
      <c r="B11022" t="s">
        <v>7806</v>
      </c>
    </row>
    <row r="11023" spans="1:2" x14ac:dyDescent="0.3">
      <c r="A11023" t="s">
        <v>8669</v>
      </c>
      <c r="B11023" t="s">
        <v>8670</v>
      </c>
    </row>
    <row r="11024" spans="1:2" x14ac:dyDescent="0.3">
      <c r="A11024" t="s">
        <v>8669</v>
      </c>
      <c r="B11024" t="s">
        <v>686</v>
      </c>
    </row>
    <row r="11025" spans="1:2" x14ac:dyDescent="0.3">
      <c r="A11025" t="s">
        <v>8671</v>
      </c>
      <c r="B11025" t="s">
        <v>164</v>
      </c>
    </row>
    <row r="11026" spans="1:2" x14ac:dyDescent="0.3">
      <c r="A11026" t="s">
        <v>8672</v>
      </c>
      <c r="B11026" t="s">
        <v>6012</v>
      </c>
    </row>
    <row r="11027" spans="1:2" x14ac:dyDescent="0.3">
      <c r="A11027" t="s">
        <v>8673</v>
      </c>
      <c r="B11027" t="s">
        <v>264</v>
      </c>
    </row>
    <row r="11028" spans="1:2" x14ac:dyDescent="0.3">
      <c r="A11028" t="s">
        <v>8673</v>
      </c>
      <c r="B11028" t="s">
        <v>261</v>
      </c>
    </row>
    <row r="11029" spans="1:2" x14ac:dyDescent="0.3">
      <c r="A11029" t="s">
        <v>8673</v>
      </c>
      <c r="B11029" t="s">
        <v>1085</v>
      </c>
    </row>
    <row r="11030" spans="1:2" x14ac:dyDescent="0.3">
      <c r="A11030" t="s">
        <v>8673</v>
      </c>
      <c r="B11030" t="s">
        <v>274</v>
      </c>
    </row>
    <row r="11031" spans="1:2" x14ac:dyDescent="0.3">
      <c r="A11031" t="s">
        <v>8673</v>
      </c>
      <c r="B11031" t="s">
        <v>1487</v>
      </c>
    </row>
    <row r="11032" spans="1:2" x14ac:dyDescent="0.3">
      <c r="A11032" t="s">
        <v>8673</v>
      </c>
      <c r="B11032" t="s">
        <v>267</v>
      </c>
    </row>
    <row r="11033" spans="1:2" x14ac:dyDescent="0.3">
      <c r="A11033" t="s">
        <v>8674</v>
      </c>
      <c r="B11033" t="s">
        <v>264</v>
      </c>
    </row>
    <row r="11034" spans="1:2" x14ac:dyDescent="0.3">
      <c r="A11034" t="s">
        <v>8674</v>
      </c>
      <c r="B11034" t="s">
        <v>261</v>
      </c>
    </row>
    <row r="11035" spans="1:2" x14ac:dyDescent="0.3">
      <c r="A11035" t="s">
        <v>8674</v>
      </c>
      <c r="B11035" t="s">
        <v>1085</v>
      </c>
    </row>
    <row r="11036" spans="1:2" x14ac:dyDescent="0.3">
      <c r="A11036" t="s">
        <v>8674</v>
      </c>
      <c r="B11036" t="s">
        <v>274</v>
      </c>
    </row>
    <row r="11037" spans="1:2" x14ac:dyDescent="0.3">
      <c r="A11037" t="s">
        <v>8674</v>
      </c>
      <c r="B11037" t="s">
        <v>1487</v>
      </c>
    </row>
    <row r="11038" spans="1:2" x14ac:dyDescent="0.3">
      <c r="A11038" t="s">
        <v>8674</v>
      </c>
      <c r="B11038" t="s">
        <v>267</v>
      </c>
    </row>
    <row r="11039" spans="1:2" x14ac:dyDescent="0.3">
      <c r="A11039" t="s">
        <v>8675</v>
      </c>
      <c r="B11039" t="s">
        <v>3346</v>
      </c>
    </row>
    <row r="11040" spans="1:2" x14ac:dyDescent="0.3">
      <c r="A11040" t="s">
        <v>8676</v>
      </c>
      <c r="B11040" t="s">
        <v>1186</v>
      </c>
    </row>
    <row r="11041" spans="1:2" x14ac:dyDescent="0.3">
      <c r="A11041" t="s">
        <v>8677</v>
      </c>
      <c r="B11041" t="s">
        <v>264</v>
      </c>
    </row>
    <row r="11042" spans="1:2" x14ac:dyDescent="0.3">
      <c r="A11042" t="s">
        <v>8677</v>
      </c>
      <c r="B11042" t="s">
        <v>261</v>
      </c>
    </row>
    <row r="11043" spans="1:2" x14ac:dyDescent="0.3">
      <c r="A11043" t="s">
        <v>8677</v>
      </c>
      <c r="B11043" t="s">
        <v>59</v>
      </c>
    </row>
    <row r="11044" spans="1:2" x14ac:dyDescent="0.3">
      <c r="A11044" t="s">
        <v>8678</v>
      </c>
      <c r="B11044" t="s">
        <v>73</v>
      </c>
    </row>
    <row r="11045" spans="1:2" x14ac:dyDescent="0.3">
      <c r="A11045" t="s">
        <v>8678</v>
      </c>
      <c r="B11045" t="s">
        <v>70</v>
      </c>
    </row>
    <row r="11046" spans="1:2" x14ac:dyDescent="0.3">
      <c r="A11046" t="s">
        <v>8678</v>
      </c>
      <c r="B11046" t="s">
        <v>78</v>
      </c>
    </row>
    <row r="11047" spans="1:2" x14ac:dyDescent="0.3">
      <c r="A11047" t="s">
        <v>8678</v>
      </c>
      <c r="B11047" t="s">
        <v>81</v>
      </c>
    </row>
    <row r="11048" spans="1:2" x14ac:dyDescent="0.3">
      <c r="A11048" t="s">
        <v>8678</v>
      </c>
      <c r="B11048" t="s">
        <v>1025</v>
      </c>
    </row>
    <row r="11049" spans="1:2" x14ac:dyDescent="0.3">
      <c r="A11049" t="s">
        <v>8678</v>
      </c>
      <c r="B11049" t="s">
        <v>154</v>
      </c>
    </row>
    <row r="11050" spans="1:2" x14ac:dyDescent="0.3">
      <c r="A11050" t="s">
        <v>8679</v>
      </c>
      <c r="B11050" t="s">
        <v>2131</v>
      </c>
    </row>
    <row r="11051" spans="1:2" x14ac:dyDescent="0.3">
      <c r="A11051" t="s">
        <v>8679</v>
      </c>
      <c r="B11051" t="s">
        <v>2132</v>
      </c>
    </row>
    <row r="11052" spans="1:2" x14ac:dyDescent="0.3">
      <c r="A11052" t="s">
        <v>8679</v>
      </c>
      <c r="B11052" t="s">
        <v>2133</v>
      </c>
    </row>
    <row r="11053" spans="1:2" x14ac:dyDescent="0.3">
      <c r="A11053" t="s">
        <v>8679</v>
      </c>
      <c r="B11053" t="s">
        <v>8680</v>
      </c>
    </row>
    <row r="11054" spans="1:2" x14ac:dyDescent="0.3">
      <c r="A11054" t="s">
        <v>8681</v>
      </c>
      <c r="B11054" t="s">
        <v>2730</v>
      </c>
    </row>
    <row r="11055" spans="1:2" x14ac:dyDescent="0.3">
      <c r="A11055" t="s">
        <v>8682</v>
      </c>
      <c r="B11055" t="s">
        <v>2131</v>
      </c>
    </row>
    <row r="11056" spans="1:2" x14ac:dyDescent="0.3">
      <c r="A11056" t="s">
        <v>8682</v>
      </c>
      <c r="B11056" t="s">
        <v>8683</v>
      </c>
    </row>
    <row r="11057" spans="1:2" x14ac:dyDescent="0.3">
      <c r="A11057" t="s">
        <v>8682</v>
      </c>
      <c r="B11057" t="s">
        <v>8684</v>
      </c>
    </row>
    <row r="11058" spans="1:2" x14ac:dyDescent="0.3">
      <c r="A11058" t="s">
        <v>8682</v>
      </c>
      <c r="B11058" t="s">
        <v>8685</v>
      </c>
    </row>
    <row r="11059" spans="1:2" x14ac:dyDescent="0.3">
      <c r="A11059" t="s">
        <v>8682</v>
      </c>
      <c r="B11059" t="s">
        <v>2136</v>
      </c>
    </row>
    <row r="11060" spans="1:2" x14ac:dyDescent="0.3">
      <c r="A11060" t="s">
        <v>8682</v>
      </c>
      <c r="B11060" t="s">
        <v>8686</v>
      </c>
    </row>
    <row r="11061" spans="1:2" x14ac:dyDescent="0.3">
      <c r="A11061" t="s">
        <v>8682</v>
      </c>
      <c r="B11061" t="s">
        <v>2133</v>
      </c>
    </row>
    <row r="11062" spans="1:2" x14ac:dyDescent="0.3">
      <c r="A11062" t="s">
        <v>8687</v>
      </c>
      <c r="B11062" t="s">
        <v>252</v>
      </c>
    </row>
    <row r="11063" spans="1:2" x14ac:dyDescent="0.3">
      <c r="A11063" t="s">
        <v>8688</v>
      </c>
      <c r="B11063" t="s">
        <v>252</v>
      </c>
    </row>
    <row r="11064" spans="1:2" x14ac:dyDescent="0.3">
      <c r="A11064" t="s">
        <v>8689</v>
      </c>
      <c r="B11064" t="s">
        <v>252</v>
      </c>
    </row>
    <row r="11065" spans="1:2" x14ac:dyDescent="0.3">
      <c r="A11065" t="s">
        <v>8690</v>
      </c>
      <c r="B11065" t="s">
        <v>252</v>
      </c>
    </row>
    <row r="11066" spans="1:2" x14ac:dyDescent="0.3">
      <c r="A11066" t="s">
        <v>8691</v>
      </c>
      <c r="B11066" t="s">
        <v>252</v>
      </c>
    </row>
    <row r="11067" spans="1:2" x14ac:dyDescent="0.3">
      <c r="A11067" t="s">
        <v>8691</v>
      </c>
      <c r="B11067" t="s">
        <v>8692</v>
      </c>
    </row>
    <row r="11068" spans="1:2" x14ac:dyDescent="0.3">
      <c r="A11068" t="s">
        <v>8693</v>
      </c>
      <c r="B11068" t="s">
        <v>7452</v>
      </c>
    </row>
    <row r="11069" spans="1:2" x14ac:dyDescent="0.3">
      <c r="A11069" t="s">
        <v>8694</v>
      </c>
      <c r="B11069" t="s">
        <v>8695</v>
      </c>
    </row>
    <row r="11070" spans="1:2" x14ac:dyDescent="0.3">
      <c r="A11070" t="s">
        <v>8694</v>
      </c>
      <c r="B11070" t="s">
        <v>2233</v>
      </c>
    </row>
    <row r="11071" spans="1:2" x14ac:dyDescent="0.3">
      <c r="A11071" t="s">
        <v>8694</v>
      </c>
      <c r="B11071" t="s">
        <v>1274</v>
      </c>
    </row>
    <row r="11072" spans="1:2" x14ac:dyDescent="0.3">
      <c r="A11072" t="s">
        <v>8696</v>
      </c>
      <c r="B11072" t="s">
        <v>410</v>
      </c>
    </row>
    <row r="11073" spans="1:2" x14ac:dyDescent="0.3">
      <c r="A11073" t="s">
        <v>8696</v>
      </c>
      <c r="B11073" t="s">
        <v>413</v>
      </c>
    </row>
    <row r="11074" spans="1:2" x14ac:dyDescent="0.3">
      <c r="A11074" t="s">
        <v>8697</v>
      </c>
      <c r="B11074" t="s">
        <v>500</v>
      </c>
    </row>
    <row r="11075" spans="1:2" x14ac:dyDescent="0.3">
      <c r="A11075" t="s">
        <v>8697</v>
      </c>
      <c r="B11075" t="s">
        <v>4595</v>
      </c>
    </row>
    <row r="11076" spans="1:2" x14ac:dyDescent="0.3">
      <c r="A11076" t="s">
        <v>8697</v>
      </c>
      <c r="B11076" t="s">
        <v>509</v>
      </c>
    </row>
    <row r="11077" spans="1:2" x14ac:dyDescent="0.3">
      <c r="A11077" t="s">
        <v>8697</v>
      </c>
      <c r="B11077" t="s">
        <v>497</v>
      </c>
    </row>
    <row r="11078" spans="1:2" x14ac:dyDescent="0.3">
      <c r="A11078" t="s">
        <v>8697</v>
      </c>
      <c r="B11078" t="s">
        <v>503</v>
      </c>
    </row>
    <row r="11079" spans="1:2" x14ac:dyDescent="0.3">
      <c r="A11079" t="s">
        <v>8697</v>
      </c>
      <c r="B11079" t="s">
        <v>506</v>
      </c>
    </row>
    <row r="11080" spans="1:2" x14ac:dyDescent="0.3">
      <c r="A11080" t="s">
        <v>8698</v>
      </c>
      <c r="B11080" t="s">
        <v>1308</v>
      </c>
    </row>
    <row r="11081" spans="1:2" x14ac:dyDescent="0.3">
      <c r="A11081" t="s">
        <v>8698</v>
      </c>
      <c r="B11081" t="s">
        <v>1305</v>
      </c>
    </row>
    <row r="11082" spans="1:2" x14ac:dyDescent="0.3">
      <c r="A11082" t="s">
        <v>8698</v>
      </c>
      <c r="B11082" t="s">
        <v>3744</v>
      </c>
    </row>
    <row r="11083" spans="1:2" x14ac:dyDescent="0.3">
      <c r="A11083" t="s">
        <v>8698</v>
      </c>
      <c r="B11083" t="s">
        <v>3751</v>
      </c>
    </row>
    <row r="11084" spans="1:2" x14ac:dyDescent="0.3">
      <c r="A11084" t="s">
        <v>8699</v>
      </c>
      <c r="B11084" t="s">
        <v>410</v>
      </c>
    </row>
    <row r="11085" spans="1:2" x14ac:dyDescent="0.3">
      <c r="A11085" t="s">
        <v>8699</v>
      </c>
      <c r="B11085" t="s">
        <v>413</v>
      </c>
    </row>
    <row r="11086" spans="1:2" x14ac:dyDescent="0.3">
      <c r="A11086" t="s">
        <v>8702</v>
      </c>
      <c r="B11086" t="s">
        <v>8703</v>
      </c>
    </row>
    <row r="11087" spans="1:2" x14ac:dyDescent="0.3">
      <c r="A11087" t="s">
        <v>8702</v>
      </c>
      <c r="B11087" t="s">
        <v>8704</v>
      </c>
    </row>
    <row r="11088" spans="1:2" x14ac:dyDescent="0.3">
      <c r="A11088" t="s">
        <v>8705</v>
      </c>
      <c r="B11088" t="s">
        <v>500</v>
      </c>
    </row>
    <row r="11089" spans="1:2" x14ac:dyDescent="0.3">
      <c r="A11089" t="s">
        <v>8705</v>
      </c>
      <c r="B11089" t="s">
        <v>497</v>
      </c>
    </row>
    <row r="11090" spans="1:2" x14ac:dyDescent="0.3">
      <c r="A11090" t="s">
        <v>8705</v>
      </c>
      <c r="B11090" t="s">
        <v>503</v>
      </c>
    </row>
    <row r="11091" spans="1:2" x14ac:dyDescent="0.3">
      <c r="A11091" t="s">
        <v>8705</v>
      </c>
      <c r="B11091" t="s">
        <v>4595</v>
      </c>
    </row>
    <row r="11092" spans="1:2" x14ac:dyDescent="0.3">
      <c r="A11092" t="s">
        <v>8705</v>
      </c>
      <c r="B11092" t="s">
        <v>509</v>
      </c>
    </row>
    <row r="11093" spans="1:2" x14ac:dyDescent="0.3">
      <c r="A11093" t="s">
        <v>8705</v>
      </c>
      <c r="B11093" t="s">
        <v>506</v>
      </c>
    </row>
    <row r="11094" spans="1:2" x14ac:dyDescent="0.3">
      <c r="A11094" t="s">
        <v>8705</v>
      </c>
      <c r="B11094" t="s">
        <v>4853</v>
      </c>
    </row>
    <row r="11095" spans="1:2" x14ac:dyDescent="0.3">
      <c r="A11095" t="s">
        <v>8706</v>
      </c>
      <c r="B11095" t="s">
        <v>2611</v>
      </c>
    </row>
    <row r="11096" spans="1:2" x14ac:dyDescent="0.3">
      <c r="A11096" t="s">
        <v>8706</v>
      </c>
      <c r="B11096" t="s">
        <v>2612</v>
      </c>
    </row>
    <row r="11097" spans="1:2" x14ac:dyDescent="0.3">
      <c r="A11097" t="s">
        <v>8706</v>
      </c>
      <c r="B11097" t="s">
        <v>1135</v>
      </c>
    </row>
    <row r="11098" spans="1:2" x14ac:dyDescent="0.3">
      <c r="A11098" t="s">
        <v>8706</v>
      </c>
      <c r="B11098" t="s">
        <v>2613</v>
      </c>
    </row>
    <row r="11099" spans="1:2" x14ac:dyDescent="0.3">
      <c r="A11099" t="s">
        <v>8706</v>
      </c>
      <c r="B11099" t="s">
        <v>470</v>
      </c>
    </row>
    <row r="11100" spans="1:2" x14ac:dyDescent="0.3">
      <c r="A11100" t="s">
        <v>8706</v>
      </c>
      <c r="B11100" t="s">
        <v>2614</v>
      </c>
    </row>
    <row r="11101" spans="1:2" x14ac:dyDescent="0.3">
      <c r="A11101" t="s">
        <v>8706</v>
      </c>
      <c r="B11101" t="s">
        <v>2616</v>
      </c>
    </row>
    <row r="11102" spans="1:2" x14ac:dyDescent="0.3">
      <c r="A11102" t="s">
        <v>8706</v>
      </c>
      <c r="B11102" t="s">
        <v>487</v>
      </c>
    </row>
    <row r="11103" spans="1:2" x14ac:dyDescent="0.3">
      <c r="A11103" t="s">
        <v>8706</v>
      </c>
      <c r="B11103" t="s">
        <v>8707</v>
      </c>
    </row>
    <row r="11104" spans="1:2" x14ac:dyDescent="0.3">
      <c r="A11104" t="s">
        <v>8706</v>
      </c>
      <c r="B11104" t="s">
        <v>473</v>
      </c>
    </row>
    <row r="11105" spans="1:2" x14ac:dyDescent="0.3">
      <c r="A11105" t="s">
        <v>8706</v>
      </c>
      <c r="B11105" t="s">
        <v>2562</v>
      </c>
    </row>
    <row r="11106" spans="1:2" x14ac:dyDescent="0.3">
      <c r="A11106" t="s">
        <v>8708</v>
      </c>
      <c r="B11106" t="s">
        <v>7172</v>
      </c>
    </row>
    <row r="11107" spans="1:2" x14ac:dyDescent="0.3">
      <c r="A11107" t="s">
        <v>8708</v>
      </c>
      <c r="B11107" t="s">
        <v>8709</v>
      </c>
    </row>
    <row r="11108" spans="1:2" x14ac:dyDescent="0.3">
      <c r="A11108" t="s">
        <v>8712</v>
      </c>
      <c r="B11108" t="s">
        <v>8713</v>
      </c>
    </row>
    <row r="11109" spans="1:2" x14ac:dyDescent="0.3">
      <c r="A11109" t="s">
        <v>8714</v>
      </c>
      <c r="B11109" t="s">
        <v>5793</v>
      </c>
    </row>
    <row r="11110" spans="1:2" x14ac:dyDescent="0.3">
      <c r="A11110" t="s">
        <v>8714</v>
      </c>
      <c r="B11110" t="s">
        <v>5796</v>
      </c>
    </row>
    <row r="11111" spans="1:2" x14ac:dyDescent="0.3">
      <c r="A11111" t="s">
        <v>8715</v>
      </c>
      <c r="B11111" t="s">
        <v>1507</v>
      </c>
    </row>
    <row r="11112" spans="1:2" x14ac:dyDescent="0.3">
      <c r="A11112" t="s">
        <v>8716</v>
      </c>
      <c r="B11112" t="s">
        <v>317</v>
      </c>
    </row>
    <row r="11113" spans="1:2" x14ac:dyDescent="0.3">
      <c r="A11113" t="s">
        <v>8716</v>
      </c>
      <c r="B11113" t="s">
        <v>15</v>
      </c>
    </row>
    <row r="11114" spans="1:2" x14ac:dyDescent="0.3">
      <c r="A11114" t="s">
        <v>8716</v>
      </c>
      <c r="B11114" t="s">
        <v>310</v>
      </c>
    </row>
    <row r="11115" spans="1:2" x14ac:dyDescent="0.3">
      <c r="A11115" t="s">
        <v>8716</v>
      </c>
      <c r="B11115" t="s">
        <v>314</v>
      </c>
    </row>
    <row r="11116" spans="1:2" x14ac:dyDescent="0.3">
      <c r="A11116" t="s">
        <v>8717</v>
      </c>
      <c r="B11116" t="s">
        <v>337</v>
      </c>
    </row>
    <row r="11117" spans="1:2" x14ac:dyDescent="0.3">
      <c r="A11117" t="s">
        <v>8717</v>
      </c>
      <c r="B11117" t="s">
        <v>340</v>
      </c>
    </row>
    <row r="11118" spans="1:2" x14ac:dyDescent="0.3">
      <c r="A11118" t="s">
        <v>8718</v>
      </c>
      <c r="B11118" t="s">
        <v>8719</v>
      </c>
    </row>
    <row r="11119" spans="1:2" x14ac:dyDescent="0.3">
      <c r="A11119" t="s">
        <v>8718</v>
      </c>
      <c r="B11119" t="s">
        <v>1358</v>
      </c>
    </row>
    <row r="11120" spans="1:2" x14ac:dyDescent="0.3">
      <c r="A11120" t="s">
        <v>8718</v>
      </c>
      <c r="B11120" t="s">
        <v>827</v>
      </c>
    </row>
    <row r="11121" spans="1:2" x14ac:dyDescent="0.3">
      <c r="A11121" t="s">
        <v>8720</v>
      </c>
      <c r="B11121" t="s">
        <v>365</v>
      </c>
    </row>
    <row r="11122" spans="1:2" x14ac:dyDescent="0.3">
      <c r="A11122" t="s">
        <v>8723</v>
      </c>
      <c r="B11122" t="s">
        <v>8724</v>
      </c>
    </row>
    <row r="11123" spans="1:2" x14ac:dyDescent="0.3">
      <c r="A11123" t="s">
        <v>8725</v>
      </c>
      <c r="B11123" t="s">
        <v>252</v>
      </c>
    </row>
    <row r="11124" spans="1:2" x14ac:dyDescent="0.3">
      <c r="A11124" t="s">
        <v>8725</v>
      </c>
      <c r="B11124" t="s">
        <v>8726</v>
      </c>
    </row>
    <row r="11125" spans="1:2" x14ac:dyDescent="0.3">
      <c r="A11125" t="s">
        <v>8727</v>
      </c>
      <c r="B11125" t="s">
        <v>8728</v>
      </c>
    </row>
    <row r="11126" spans="1:2" x14ac:dyDescent="0.3">
      <c r="A11126" t="s">
        <v>8731</v>
      </c>
      <c r="B11126" t="s">
        <v>8732</v>
      </c>
    </row>
    <row r="11127" spans="1:2" x14ac:dyDescent="0.3">
      <c r="A11127" t="s">
        <v>8731</v>
      </c>
      <c r="B11127" t="s">
        <v>8733</v>
      </c>
    </row>
    <row r="11128" spans="1:2" x14ac:dyDescent="0.3">
      <c r="A11128" t="s">
        <v>8734</v>
      </c>
      <c r="B11128" t="s">
        <v>3852</v>
      </c>
    </row>
    <row r="11129" spans="1:2" x14ac:dyDescent="0.3">
      <c r="A11129" t="s">
        <v>8734</v>
      </c>
      <c r="B11129" t="s">
        <v>8735</v>
      </c>
    </row>
    <row r="11130" spans="1:2" x14ac:dyDescent="0.3">
      <c r="A11130" t="s">
        <v>8738</v>
      </c>
      <c r="B11130" t="s">
        <v>8739</v>
      </c>
    </row>
    <row r="11131" spans="1:2" x14ac:dyDescent="0.3">
      <c r="A11131" t="s">
        <v>8740</v>
      </c>
      <c r="B11131" t="s">
        <v>261</v>
      </c>
    </row>
    <row r="11132" spans="1:2" x14ac:dyDescent="0.3">
      <c r="A11132" t="s">
        <v>8740</v>
      </c>
      <c r="B11132" t="s">
        <v>264</v>
      </c>
    </row>
    <row r="11133" spans="1:2" x14ac:dyDescent="0.3">
      <c r="A11133" t="s">
        <v>8740</v>
      </c>
      <c r="B11133" t="s">
        <v>1898</v>
      </c>
    </row>
    <row r="11134" spans="1:2" x14ac:dyDescent="0.3">
      <c r="A11134" t="s">
        <v>8740</v>
      </c>
      <c r="B11134" t="s">
        <v>1900</v>
      </c>
    </row>
    <row r="11135" spans="1:2" x14ac:dyDescent="0.3">
      <c r="A11135" t="s">
        <v>8740</v>
      </c>
      <c r="B11135" t="s">
        <v>1899</v>
      </c>
    </row>
    <row r="11136" spans="1:2" x14ac:dyDescent="0.3">
      <c r="A11136" t="s">
        <v>8740</v>
      </c>
      <c r="B11136" t="s">
        <v>1487</v>
      </c>
    </row>
    <row r="11137" spans="1:2" x14ac:dyDescent="0.3">
      <c r="A11137" t="s">
        <v>8741</v>
      </c>
      <c r="B11137" t="s">
        <v>252</v>
      </c>
    </row>
    <row r="11138" spans="1:2" x14ac:dyDescent="0.3">
      <c r="A11138" t="s">
        <v>8741</v>
      </c>
      <c r="B11138" t="s">
        <v>8742</v>
      </c>
    </row>
    <row r="11139" spans="1:2" x14ac:dyDescent="0.3">
      <c r="A11139" t="s">
        <v>8743</v>
      </c>
      <c r="B11139" t="s">
        <v>252</v>
      </c>
    </row>
    <row r="11140" spans="1:2" x14ac:dyDescent="0.3">
      <c r="A11140" t="s">
        <v>8744</v>
      </c>
      <c r="B11140" t="s">
        <v>252</v>
      </c>
    </row>
    <row r="11141" spans="1:2" x14ac:dyDescent="0.3">
      <c r="A11141" t="s">
        <v>8744</v>
      </c>
      <c r="B11141" t="s">
        <v>8745</v>
      </c>
    </row>
    <row r="11142" spans="1:2" x14ac:dyDescent="0.3">
      <c r="A11142" t="s">
        <v>8746</v>
      </c>
      <c r="B11142" t="s">
        <v>365</v>
      </c>
    </row>
    <row r="11143" spans="1:2" x14ac:dyDescent="0.3">
      <c r="A11143" t="s">
        <v>8746</v>
      </c>
      <c r="B11143" t="s">
        <v>5783</v>
      </c>
    </row>
    <row r="11144" spans="1:2" x14ac:dyDescent="0.3">
      <c r="A11144" t="s">
        <v>8746</v>
      </c>
      <c r="B11144" t="s">
        <v>385</v>
      </c>
    </row>
    <row r="11145" spans="1:2" x14ac:dyDescent="0.3">
      <c r="A11145" t="s">
        <v>8746</v>
      </c>
      <c r="B11145" t="s">
        <v>389</v>
      </c>
    </row>
    <row r="11146" spans="1:2" x14ac:dyDescent="0.3">
      <c r="A11146" t="s">
        <v>8746</v>
      </c>
      <c r="B11146" t="s">
        <v>370</v>
      </c>
    </row>
    <row r="11147" spans="1:2" x14ac:dyDescent="0.3">
      <c r="A11147" t="s">
        <v>8746</v>
      </c>
      <c r="B11147" t="s">
        <v>375</v>
      </c>
    </row>
    <row r="11148" spans="1:2" x14ac:dyDescent="0.3">
      <c r="A11148" t="s">
        <v>8746</v>
      </c>
      <c r="B11148" t="s">
        <v>8747</v>
      </c>
    </row>
    <row r="11149" spans="1:2" x14ac:dyDescent="0.3">
      <c r="A11149" t="s">
        <v>8748</v>
      </c>
      <c r="B11149" t="s">
        <v>261</v>
      </c>
    </row>
    <row r="11150" spans="1:2" x14ac:dyDescent="0.3">
      <c r="A11150" t="s">
        <v>8748</v>
      </c>
      <c r="B11150" t="s">
        <v>264</v>
      </c>
    </row>
    <row r="11151" spans="1:2" x14ac:dyDescent="0.3">
      <c r="A11151" t="s">
        <v>8748</v>
      </c>
      <c r="B11151" t="s">
        <v>274</v>
      </c>
    </row>
    <row r="11152" spans="1:2" x14ac:dyDescent="0.3">
      <c r="A11152" t="s">
        <v>8749</v>
      </c>
      <c r="B11152" t="s">
        <v>8528</v>
      </c>
    </row>
    <row r="11153" spans="1:2" x14ac:dyDescent="0.3">
      <c r="A11153" t="s">
        <v>8750</v>
      </c>
      <c r="B11153" t="s">
        <v>4936</v>
      </c>
    </row>
    <row r="11154" spans="1:2" x14ac:dyDescent="0.3">
      <c r="A11154" t="s">
        <v>8750</v>
      </c>
      <c r="B11154" t="s">
        <v>3499</v>
      </c>
    </row>
    <row r="11155" spans="1:2" x14ac:dyDescent="0.3">
      <c r="A11155" t="s">
        <v>8753</v>
      </c>
      <c r="B11155" t="s">
        <v>8754</v>
      </c>
    </row>
    <row r="11156" spans="1:2" x14ac:dyDescent="0.3">
      <c r="A11156" t="s">
        <v>8755</v>
      </c>
      <c r="B11156" t="s">
        <v>8756</v>
      </c>
    </row>
    <row r="11157" spans="1:2" x14ac:dyDescent="0.3">
      <c r="A11157" t="s">
        <v>8757</v>
      </c>
      <c r="B11157" t="s">
        <v>731</v>
      </c>
    </row>
    <row r="11158" spans="1:2" x14ac:dyDescent="0.3">
      <c r="A11158" t="s">
        <v>8758</v>
      </c>
      <c r="B11158" t="s">
        <v>7366</v>
      </c>
    </row>
    <row r="11159" spans="1:2" x14ac:dyDescent="0.3">
      <c r="A11159" t="s">
        <v>8758</v>
      </c>
      <c r="B11159" t="s">
        <v>7367</v>
      </c>
    </row>
    <row r="11160" spans="1:2" x14ac:dyDescent="0.3">
      <c r="A11160" t="s">
        <v>8759</v>
      </c>
      <c r="B11160" t="s">
        <v>1869</v>
      </c>
    </row>
    <row r="11161" spans="1:2" x14ac:dyDescent="0.3">
      <c r="A11161" t="s">
        <v>8762</v>
      </c>
      <c r="B11161" t="s">
        <v>8763</v>
      </c>
    </row>
    <row r="11162" spans="1:2" x14ac:dyDescent="0.3">
      <c r="A11162" t="s">
        <v>8764</v>
      </c>
      <c r="B11162" t="s">
        <v>1715</v>
      </c>
    </row>
    <row r="11163" spans="1:2" x14ac:dyDescent="0.3">
      <c r="A11163" t="s">
        <v>8764</v>
      </c>
      <c r="B11163" t="s">
        <v>1716</v>
      </c>
    </row>
    <row r="11164" spans="1:2" x14ac:dyDescent="0.3">
      <c r="A11164" t="s">
        <v>8764</v>
      </c>
      <c r="B11164" t="s">
        <v>1717</v>
      </c>
    </row>
    <row r="11165" spans="1:2" x14ac:dyDescent="0.3">
      <c r="A11165" t="s">
        <v>8764</v>
      </c>
      <c r="B11165" t="s">
        <v>8765</v>
      </c>
    </row>
    <row r="11166" spans="1:2" x14ac:dyDescent="0.3">
      <c r="A11166" t="s">
        <v>8764</v>
      </c>
      <c r="B11166" t="s">
        <v>8766</v>
      </c>
    </row>
    <row r="11167" spans="1:2" x14ac:dyDescent="0.3">
      <c r="A11167" t="s">
        <v>8764</v>
      </c>
      <c r="B11167" t="s">
        <v>8767</v>
      </c>
    </row>
    <row r="11168" spans="1:2" x14ac:dyDescent="0.3">
      <c r="A11168" t="s">
        <v>8770</v>
      </c>
      <c r="B11168" t="s">
        <v>8771</v>
      </c>
    </row>
    <row r="11169" spans="1:2" x14ac:dyDescent="0.3">
      <c r="A11169" t="s">
        <v>8772</v>
      </c>
      <c r="B11169" t="s">
        <v>8773</v>
      </c>
    </row>
    <row r="11170" spans="1:2" x14ac:dyDescent="0.3">
      <c r="A11170" t="s">
        <v>8772</v>
      </c>
      <c r="B11170" t="s">
        <v>3921</v>
      </c>
    </row>
    <row r="11171" spans="1:2" x14ac:dyDescent="0.3">
      <c r="A11171" t="s">
        <v>8772</v>
      </c>
      <c r="B11171" t="s">
        <v>686</v>
      </c>
    </row>
    <row r="11172" spans="1:2" x14ac:dyDescent="0.3">
      <c r="A11172" t="s">
        <v>8772</v>
      </c>
      <c r="B11172" t="s">
        <v>722</v>
      </c>
    </row>
    <row r="11173" spans="1:2" x14ac:dyDescent="0.3">
      <c r="A11173" t="s">
        <v>8772</v>
      </c>
      <c r="B11173" t="s">
        <v>59</v>
      </c>
    </row>
    <row r="11174" spans="1:2" x14ac:dyDescent="0.3">
      <c r="A11174" t="s">
        <v>8772</v>
      </c>
      <c r="B11174" t="s">
        <v>1287</v>
      </c>
    </row>
    <row r="11175" spans="1:2" x14ac:dyDescent="0.3">
      <c r="A11175" t="s">
        <v>8774</v>
      </c>
      <c r="B11175" t="s">
        <v>1369</v>
      </c>
    </row>
    <row r="11176" spans="1:2" x14ac:dyDescent="0.3">
      <c r="A11176" t="s">
        <v>8774</v>
      </c>
      <c r="B11176" t="s">
        <v>1986</v>
      </c>
    </row>
    <row r="11177" spans="1:2" x14ac:dyDescent="0.3">
      <c r="A11177" t="s">
        <v>8774</v>
      </c>
      <c r="B11177" t="s">
        <v>8775</v>
      </c>
    </row>
    <row r="11178" spans="1:2" x14ac:dyDescent="0.3">
      <c r="A11178" t="s">
        <v>8776</v>
      </c>
      <c r="B11178" t="s">
        <v>7666</v>
      </c>
    </row>
    <row r="11179" spans="1:2" x14ac:dyDescent="0.3">
      <c r="A11179" t="s">
        <v>8776</v>
      </c>
      <c r="B11179" t="s">
        <v>7669</v>
      </c>
    </row>
    <row r="11180" spans="1:2" x14ac:dyDescent="0.3">
      <c r="A11180" t="s">
        <v>8777</v>
      </c>
      <c r="B11180" t="s">
        <v>4067</v>
      </c>
    </row>
    <row r="11181" spans="1:2" x14ac:dyDescent="0.3">
      <c r="A11181" t="s">
        <v>8777</v>
      </c>
      <c r="B11181" t="s">
        <v>441</v>
      </c>
    </row>
    <row r="11182" spans="1:2" x14ac:dyDescent="0.3">
      <c r="A11182" t="s">
        <v>8777</v>
      </c>
      <c r="B11182" t="s">
        <v>237</v>
      </c>
    </row>
    <row r="11183" spans="1:2" x14ac:dyDescent="0.3">
      <c r="A11183" t="s">
        <v>8777</v>
      </c>
      <c r="B11183" t="s">
        <v>864</v>
      </c>
    </row>
    <row r="11184" spans="1:2" x14ac:dyDescent="0.3">
      <c r="A11184" t="s">
        <v>8777</v>
      </c>
      <c r="B11184" t="s">
        <v>244</v>
      </c>
    </row>
    <row r="11185" spans="1:2" x14ac:dyDescent="0.3">
      <c r="A11185" t="s">
        <v>8777</v>
      </c>
      <c r="B11185" t="s">
        <v>243</v>
      </c>
    </row>
    <row r="11186" spans="1:2" x14ac:dyDescent="0.3">
      <c r="A11186" t="s">
        <v>8777</v>
      </c>
      <c r="B11186" t="s">
        <v>842</v>
      </c>
    </row>
    <row r="11187" spans="1:2" x14ac:dyDescent="0.3">
      <c r="A11187" t="s">
        <v>8777</v>
      </c>
      <c r="B11187" t="s">
        <v>4701</v>
      </c>
    </row>
    <row r="11188" spans="1:2" x14ac:dyDescent="0.3">
      <c r="A11188" t="s">
        <v>8777</v>
      </c>
      <c r="B11188" t="s">
        <v>872</v>
      </c>
    </row>
    <row r="11189" spans="1:2" x14ac:dyDescent="0.3">
      <c r="A11189" t="s">
        <v>8778</v>
      </c>
      <c r="B11189" t="s">
        <v>7666</v>
      </c>
    </row>
    <row r="11190" spans="1:2" x14ac:dyDescent="0.3">
      <c r="A11190" t="s">
        <v>8778</v>
      </c>
      <c r="B11190" t="s">
        <v>7669</v>
      </c>
    </row>
    <row r="11191" spans="1:2" x14ac:dyDescent="0.3">
      <c r="A11191" t="s">
        <v>8779</v>
      </c>
      <c r="B11191" t="s">
        <v>441</v>
      </c>
    </row>
    <row r="11192" spans="1:2" x14ac:dyDescent="0.3">
      <c r="A11192" t="s">
        <v>8779</v>
      </c>
      <c r="B11192" t="s">
        <v>237</v>
      </c>
    </row>
    <row r="11193" spans="1:2" x14ac:dyDescent="0.3">
      <c r="A11193" t="s">
        <v>8779</v>
      </c>
      <c r="B11193" t="s">
        <v>864</v>
      </c>
    </row>
    <row r="11194" spans="1:2" x14ac:dyDescent="0.3">
      <c r="A11194" t="s">
        <v>8779</v>
      </c>
      <c r="B11194" t="s">
        <v>244</v>
      </c>
    </row>
    <row r="11195" spans="1:2" x14ac:dyDescent="0.3">
      <c r="A11195" t="s">
        <v>8779</v>
      </c>
      <c r="B11195" t="s">
        <v>243</v>
      </c>
    </row>
    <row r="11196" spans="1:2" x14ac:dyDescent="0.3">
      <c r="A11196" t="s">
        <v>8779</v>
      </c>
      <c r="B11196" t="s">
        <v>842</v>
      </c>
    </row>
    <row r="11197" spans="1:2" x14ac:dyDescent="0.3">
      <c r="A11197" t="s">
        <v>8779</v>
      </c>
      <c r="B11197" t="s">
        <v>4701</v>
      </c>
    </row>
    <row r="11198" spans="1:2" x14ac:dyDescent="0.3">
      <c r="A11198" t="s">
        <v>8779</v>
      </c>
      <c r="B11198" t="s">
        <v>872</v>
      </c>
    </row>
    <row r="11199" spans="1:2" x14ac:dyDescent="0.3">
      <c r="A11199" t="s">
        <v>8779</v>
      </c>
      <c r="B11199" t="s">
        <v>8780</v>
      </c>
    </row>
    <row r="11200" spans="1:2" x14ac:dyDescent="0.3">
      <c r="A11200" t="s">
        <v>8779</v>
      </c>
      <c r="B11200" t="s">
        <v>241</v>
      </c>
    </row>
    <row r="11201" spans="1:2" x14ac:dyDescent="0.3">
      <c r="A11201" t="s">
        <v>8779</v>
      </c>
      <c r="B11201" t="s">
        <v>822</v>
      </c>
    </row>
    <row r="11202" spans="1:2" x14ac:dyDescent="0.3">
      <c r="A11202" t="s">
        <v>8781</v>
      </c>
      <c r="B11202" t="s">
        <v>4124</v>
      </c>
    </row>
    <row r="11203" spans="1:2" x14ac:dyDescent="0.3">
      <c r="A11203" t="s">
        <v>8781</v>
      </c>
      <c r="B11203" t="s">
        <v>3010</v>
      </c>
    </row>
    <row r="11204" spans="1:2" x14ac:dyDescent="0.3">
      <c r="A11204" t="s">
        <v>8782</v>
      </c>
      <c r="B11204" t="s">
        <v>73</v>
      </c>
    </row>
    <row r="11205" spans="1:2" x14ac:dyDescent="0.3">
      <c r="A11205" t="s">
        <v>8782</v>
      </c>
      <c r="B11205" t="s">
        <v>70</v>
      </c>
    </row>
    <row r="11206" spans="1:2" x14ac:dyDescent="0.3">
      <c r="A11206" t="s">
        <v>8782</v>
      </c>
      <c r="B11206" t="s">
        <v>78</v>
      </c>
    </row>
    <row r="11207" spans="1:2" x14ac:dyDescent="0.3">
      <c r="A11207" t="s">
        <v>8782</v>
      </c>
      <c r="B11207" t="s">
        <v>81</v>
      </c>
    </row>
    <row r="11208" spans="1:2" x14ac:dyDescent="0.3">
      <c r="A11208" t="s">
        <v>8782</v>
      </c>
      <c r="B11208" t="s">
        <v>59</v>
      </c>
    </row>
    <row r="11209" spans="1:2" x14ac:dyDescent="0.3">
      <c r="A11209" t="s">
        <v>8782</v>
      </c>
      <c r="B11209" t="s">
        <v>281</v>
      </c>
    </row>
    <row r="11210" spans="1:2" x14ac:dyDescent="0.3">
      <c r="A11210" t="s">
        <v>8782</v>
      </c>
      <c r="B11210" t="s">
        <v>1023</v>
      </c>
    </row>
    <row r="11211" spans="1:2" x14ac:dyDescent="0.3">
      <c r="A11211" t="s">
        <v>8782</v>
      </c>
      <c r="B11211" t="s">
        <v>8783</v>
      </c>
    </row>
    <row r="11212" spans="1:2" x14ac:dyDescent="0.3">
      <c r="A11212" t="s">
        <v>8782</v>
      </c>
      <c r="B11212" t="s">
        <v>1182</v>
      </c>
    </row>
    <row r="11213" spans="1:2" x14ac:dyDescent="0.3">
      <c r="A11213" t="s">
        <v>8782</v>
      </c>
      <c r="B11213" t="s">
        <v>8784</v>
      </c>
    </row>
    <row r="11214" spans="1:2" x14ac:dyDescent="0.3">
      <c r="A11214" t="s">
        <v>8785</v>
      </c>
      <c r="B11214" t="s">
        <v>2179</v>
      </c>
    </row>
    <row r="11215" spans="1:2" x14ac:dyDescent="0.3">
      <c r="A11215" t="s">
        <v>8785</v>
      </c>
      <c r="B11215" t="s">
        <v>8786</v>
      </c>
    </row>
    <row r="11216" spans="1:2" x14ac:dyDescent="0.3">
      <c r="A11216" t="s">
        <v>8789</v>
      </c>
      <c r="B11216" t="s">
        <v>8790</v>
      </c>
    </row>
    <row r="11217" spans="1:2" x14ac:dyDescent="0.3">
      <c r="A11217" t="s">
        <v>8791</v>
      </c>
      <c r="B11217" t="s">
        <v>1308</v>
      </c>
    </row>
    <row r="11218" spans="1:2" x14ac:dyDescent="0.3">
      <c r="A11218" t="s">
        <v>8791</v>
      </c>
      <c r="B11218" t="s">
        <v>1305</v>
      </c>
    </row>
    <row r="11219" spans="1:2" x14ac:dyDescent="0.3">
      <c r="A11219" t="s">
        <v>8791</v>
      </c>
      <c r="B11219" t="s">
        <v>541</v>
      </c>
    </row>
    <row r="11220" spans="1:2" x14ac:dyDescent="0.3">
      <c r="A11220" t="s">
        <v>8791</v>
      </c>
      <c r="B11220" t="s">
        <v>385</v>
      </c>
    </row>
    <row r="11221" spans="1:2" x14ac:dyDescent="0.3">
      <c r="A11221" t="s">
        <v>8791</v>
      </c>
      <c r="B11221" t="s">
        <v>8792</v>
      </c>
    </row>
    <row r="11222" spans="1:2" x14ac:dyDescent="0.3">
      <c r="A11222" t="s">
        <v>8793</v>
      </c>
      <c r="B11222" t="s">
        <v>2681</v>
      </c>
    </row>
    <row r="11223" spans="1:2" x14ac:dyDescent="0.3">
      <c r="A11223" t="s">
        <v>8794</v>
      </c>
      <c r="B11223" t="s">
        <v>137</v>
      </c>
    </row>
    <row r="11224" spans="1:2" x14ac:dyDescent="0.3">
      <c r="A11224" t="s">
        <v>8794</v>
      </c>
      <c r="B11224" t="s">
        <v>8795</v>
      </c>
    </row>
    <row r="11225" spans="1:2" x14ac:dyDescent="0.3">
      <c r="A11225" t="s">
        <v>8794</v>
      </c>
      <c r="B11225" t="s">
        <v>3480</v>
      </c>
    </row>
    <row r="11226" spans="1:2" x14ac:dyDescent="0.3">
      <c r="A11226" t="s">
        <v>8794</v>
      </c>
      <c r="B11226" t="s">
        <v>6738</v>
      </c>
    </row>
    <row r="11227" spans="1:2" x14ac:dyDescent="0.3">
      <c r="A11227" t="s">
        <v>8794</v>
      </c>
      <c r="B11227" t="s">
        <v>4349</v>
      </c>
    </row>
    <row r="11228" spans="1:2" x14ac:dyDescent="0.3">
      <c r="A11228" t="s">
        <v>8794</v>
      </c>
      <c r="B11228" t="s">
        <v>4956</v>
      </c>
    </row>
    <row r="11229" spans="1:2" x14ac:dyDescent="0.3">
      <c r="A11229" t="s">
        <v>8794</v>
      </c>
      <c r="B11229" t="s">
        <v>140</v>
      </c>
    </row>
    <row r="11230" spans="1:2" x14ac:dyDescent="0.3">
      <c r="A11230" t="s">
        <v>8794</v>
      </c>
      <c r="B11230" t="s">
        <v>5851</v>
      </c>
    </row>
    <row r="11231" spans="1:2" x14ac:dyDescent="0.3">
      <c r="A11231" t="s">
        <v>8794</v>
      </c>
      <c r="B11231" t="s">
        <v>2084</v>
      </c>
    </row>
    <row r="11232" spans="1:2" x14ac:dyDescent="0.3">
      <c r="A11232" t="s">
        <v>8796</v>
      </c>
      <c r="B11232" t="s">
        <v>182</v>
      </c>
    </row>
    <row r="11233" spans="1:2" x14ac:dyDescent="0.3">
      <c r="A11233" t="s">
        <v>8796</v>
      </c>
      <c r="B11233" t="s">
        <v>191</v>
      </c>
    </row>
    <row r="11234" spans="1:2" x14ac:dyDescent="0.3">
      <c r="A11234" t="s">
        <v>8796</v>
      </c>
      <c r="B11234" t="s">
        <v>188</v>
      </c>
    </row>
    <row r="11235" spans="1:2" x14ac:dyDescent="0.3">
      <c r="A11235" t="s">
        <v>8796</v>
      </c>
      <c r="B11235" t="s">
        <v>195</v>
      </c>
    </row>
    <row r="11236" spans="1:2" x14ac:dyDescent="0.3">
      <c r="A11236" t="s">
        <v>8796</v>
      </c>
      <c r="B11236" t="s">
        <v>185</v>
      </c>
    </row>
    <row r="11237" spans="1:2" x14ac:dyDescent="0.3">
      <c r="A11237" t="s">
        <v>8796</v>
      </c>
      <c r="B11237" t="s">
        <v>194</v>
      </c>
    </row>
    <row r="11238" spans="1:2" x14ac:dyDescent="0.3">
      <c r="A11238" t="s">
        <v>8796</v>
      </c>
      <c r="B11238" t="s">
        <v>198</v>
      </c>
    </row>
    <row r="11239" spans="1:2" x14ac:dyDescent="0.3">
      <c r="A11239" t="s">
        <v>8796</v>
      </c>
      <c r="B11239" t="s">
        <v>196</v>
      </c>
    </row>
    <row r="11240" spans="1:2" x14ac:dyDescent="0.3">
      <c r="A11240" t="s">
        <v>8796</v>
      </c>
      <c r="B11240" t="s">
        <v>197</v>
      </c>
    </row>
    <row r="11241" spans="1:2" x14ac:dyDescent="0.3">
      <c r="A11241" t="s">
        <v>8796</v>
      </c>
      <c r="B11241" t="s">
        <v>204</v>
      </c>
    </row>
    <row r="11242" spans="1:2" x14ac:dyDescent="0.3">
      <c r="A11242" t="s">
        <v>8796</v>
      </c>
      <c r="B11242" t="s">
        <v>8111</v>
      </c>
    </row>
    <row r="11243" spans="1:2" x14ac:dyDescent="0.3">
      <c r="A11243" t="s">
        <v>8796</v>
      </c>
      <c r="B11243" t="s">
        <v>210</v>
      </c>
    </row>
    <row r="11244" spans="1:2" x14ac:dyDescent="0.3">
      <c r="A11244" t="s">
        <v>8796</v>
      </c>
      <c r="B11244" t="s">
        <v>209</v>
      </c>
    </row>
    <row r="11245" spans="1:2" x14ac:dyDescent="0.3">
      <c r="A11245" t="s">
        <v>8796</v>
      </c>
      <c r="B11245" t="s">
        <v>203</v>
      </c>
    </row>
    <row r="11246" spans="1:2" x14ac:dyDescent="0.3">
      <c r="A11246" t="s">
        <v>8796</v>
      </c>
      <c r="B11246" t="s">
        <v>206</v>
      </c>
    </row>
    <row r="11247" spans="1:2" x14ac:dyDescent="0.3">
      <c r="A11247" t="s">
        <v>8796</v>
      </c>
      <c r="B11247" t="s">
        <v>879</v>
      </c>
    </row>
    <row r="11248" spans="1:2" x14ac:dyDescent="0.3">
      <c r="A11248" t="s">
        <v>8796</v>
      </c>
      <c r="B11248" t="s">
        <v>709</v>
      </c>
    </row>
    <row r="11249" spans="1:2" x14ac:dyDescent="0.3">
      <c r="A11249" t="s">
        <v>8796</v>
      </c>
      <c r="B11249" t="s">
        <v>199</v>
      </c>
    </row>
    <row r="11250" spans="1:2" x14ac:dyDescent="0.3">
      <c r="A11250" t="s">
        <v>8797</v>
      </c>
      <c r="B11250" t="s">
        <v>4124</v>
      </c>
    </row>
    <row r="11251" spans="1:2" x14ac:dyDescent="0.3">
      <c r="A11251" t="s">
        <v>8797</v>
      </c>
      <c r="B11251" t="s">
        <v>5134</v>
      </c>
    </row>
    <row r="11252" spans="1:2" x14ac:dyDescent="0.3">
      <c r="A11252" t="s">
        <v>8798</v>
      </c>
      <c r="B11252" t="s">
        <v>686</v>
      </c>
    </row>
    <row r="11253" spans="1:2" x14ac:dyDescent="0.3">
      <c r="A11253" t="s">
        <v>8798</v>
      </c>
      <c r="B11253" t="s">
        <v>722</v>
      </c>
    </row>
    <row r="11254" spans="1:2" x14ac:dyDescent="0.3">
      <c r="A11254" t="s">
        <v>8798</v>
      </c>
      <c r="B11254" t="s">
        <v>1403</v>
      </c>
    </row>
    <row r="11255" spans="1:2" x14ac:dyDescent="0.3">
      <c r="A11255" t="s">
        <v>8798</v>
      </c>
      <c r="B11255" t="s">
        <v>3036</v>
      </c>
    </row>
    <row r="11256" spans="1:2" x14ac:dyDescent="0.3">
      <c r="A11256" t="s">
        <v>8798</v>
      </c>
      <c r="B11256" t="s">
        <v>8799</v>
      </c>
    </row>
    <row r="11257" spans="1:2" x14ac:dyDescent="0.3">
      <c r="A11257" t="s">
        <v>8800</v>
      </c>
      <c r="B11257" t="s">
        <v>8801</v>
      </c>
    </row>
    <row r="11258" spans="1:2" x14ac:dyDescent="0.3">
      <c r="A11258" t="s">
        <v>8800</v>
      </c>
      <c r="B11258" t="s">
        <v>8802</v>
      </c>
    </row>
    <row r="11259" spans="1:2" x14ac:dyDescent="0.3">
      <c r="A11259" t="s">
        <v>8800</v>
      </c>
      <c r="B11259" t="s">
        <v>8805</v>
      </c>
    </row>
    <row r="11260" spans="1:2" x14ac:dyDescent="0.3">
      <c r="A11260" t="s">
        <v>8800</v>
      </c>
      <c r="B11260" t="s">
        <v>8806</v>
      </c>
    </row>
    <row r="11261" spans="1:2" x14ac:dyDescent="0.3">
      <c r="A11261" t="s">
        <v>8800</v>
      </c>
      <c r="B11261" t="s">
        <v>8807</v>
      </c>
    </row>
    <row r="11262" spans="1:2" x14ac:dyDescent="0.3">
      <c r="A11262" t="s">
        <v>8808</v>
      </c>
      <c r="B11262" t="s">
        <v>178</v>
      </c>
    </row>
    <row r="11263" spans="1:2" x14ac:dyDescent="0.3">
      <c r="A11263" t="s">
        <v>8808</v>
      </c>
      <c r="B11263" t="s">
        <v>829</v>
      </c>
    </row>
    <row r="11264" spans="1:2" x14ac:dyDescent="0.3">
      <c r="A11264" t="s">
        <v>8808</v>
      </c>
      <c r="B11264" t="s">
        <v>832</v>
      </c>
    </row>
    <row r="11265" spans="1:2" x14ac:dyDescent="0.3">
      <c r="A11265" t="s">
        <v>8809</v>
      </c>
      <c r="B11265" t="s">
        <v>8810</v>
      </c>
    </row>
    <row r="11266" spans="1:2" x14ac:dyDescent="0.3">
      <c r="A11266" t="s">
        <v>8813</v>
      </c>
      <c r="B11266" t="s">
        <v>8814</v>
      </c>
    </row>
    <row r="11267" spans="1:2" x14ac:dyDescent="0.3">
      <c r="A11267" t="s">
        <v>8813</v>
      </c>
      <c r="B11267" t="s">
        <v>8815</v>
      </c>
    </row>
    <row r="11268" spans="1:2" x14ac:dyDescent="0.3">
      <c r="A11268" t="s">
        <v>8813</v>
      </c>
      <c r="B11268" t="s">
        <v>8816</v>
      </c>
    </row>
    <row r="11269" spans="1:2" x14ac:dyDescent="0.3">
      <c r="A11269" t="s">
        <v>8817</v>
      </c>
      <c r="B11269" t="s">
        <v>55</v>
      </c>
    </row>
    <row r="11270" spans="1:2" x14ac:dyDescent="0.3">
      <c r="A11270" t="s">
        <v>8817</v>
      </c>
      <c r="B11270" t="s">
        <v>8820</v>
      </c>
    </row>
    <row r="11271" spans="1:2" x14ac:dyDescent="0.3">
      <c r="A11271" t="s">
        <v>8821</v>
      </c>
      <c r="B11271" t="s">
        <v>2776</v>
      </c>
    </row>
    <row r="11272" spans="1:2" x14ac:dyDescent="0.3">
      <c r="A11272" t="s">
        <v>8821</v>
      </c>
      <c r="B11272" t="s">
        <v>1156</v>
      </c>
    </row>
    <row r="11273" spans="1:2" x14ac:dyDescent="0.3">
      <c r="A11273" t="s">
        <v>8822</v>
      </c>
      <c r="B11273" t="s">
        <v>432</v>
      </c>
    </row>
    <row r="11274" spans="1:2" x14ac:dyDescent="0.3">
      <c r="A11274" t="s">
        <v>8822</v>
      </c>
      <c r="B11274" t="s">
        <v>435</v>
      </c>
    </row>
    <row r="11275" spans="1:2" x14ac:dyDescent="0.3">
      <c r="A11275" t="s">
        <v>8822</v>
      </c>
      <c r="B11275" t="s">
        <v>3877</v>
      </c>
    </row>
    <row r="11276" spans="1:2" x14ac:dyDescent="0.3">
      <c r="A11276" t="s">
        <v>8823</v>
      </c>
      <c r="B11276" t="s">
        <v>5533</v>
      </c>
    </row>
    <row r="11277" spans="1:2" x14ac:dyDescent="0.3">
      <c r="A11277" t="s">
        <v>8823</v>
      </c>
      <c r="B11277" t="s">
        <v>448</v>
      </c>
    </row>
    <row r="11278" spans="1:2" x14ac:dyDescent="0.3">
      <c r="A11278" t="s">
        <v>8823</v>
      </c>
      <c r="B11278" t="s">
        <v>8824</v>
      </c>
    </row>
    <row r="11279" spans="1:2" x14ac:dyDescent="0.3">
      <c r="A11279" t="s">
        <v>8825</v>
      </c>
      <c r="B11279" t="s">
        <v>1592</v>
      </c>
    </row>
    <row r="11280" spans="1:2" x14ac:dyDescent="0.3">
      <c r="A11280" t="s">
        <v>8825</v>
      </c>
      <c r="B11280" t="s">
        <v>8826</v>
      </c>
    </row>
    <row r="11281" spans="1:2" x14ac:dyDescent="0.3">
      <c r="A11281" t="s">
        <v>8825</v>
      </c>
      <c r="B11281" t="s">
        <v>711</v>
      </c>
    </row>
    <row r="11282" spans="1:2" x14ac:dyDescent="0.3">
      <c r="A11282" t="s">
        <v>8827</v>
      </c>
      <c r="B11282" t="s">
        <v>340</v>
      </c>
    </row>
    <row r="11283" spans="1:2" x14ac:dyDescent="0.3">
      <c r="A11283" t="s">
        <v>8827</v>
      </c>
      <c r="B11283" t="s">
        <v>8364</v>
      </c>
    </row>
    <row r="11284" spans="1:2" x14ac:dyDescent="0.3">
      <c r="A11284" t="s">
        <v>8827</v>
      </c>
      <c r="B11284" t="s">
        <v>337</v>
      </c>
    </row>
    <row r="11285" spans="1:2" x14ac:dyDescent="0.3">
      <c r="A11285" t="s">
        <v>8827</v>
      </c>
      <c r="B11285" t="s">
        <v>2237</v>
      </c>
    </row>
    <row r="11286" spans="1:2" x14ac:dyDescent="0.3">
      <c r="A11286" t="s">
        <v>8828</v>
      </c>
      <c r="B11286" t="s">
        <v>1782</v>
      </c>
    </row>
    <row r="11287" spans="1:2" x14ac:dyDescent="0.3">
      <c r="A11287" t="s">
        <v>8828</v>
      </c>
      <c r="B11287" t="s">
        <v>8829</v>
      </c>
    </row>
    <row r="11288" spans="1:2" x14ac:dyDescent="0.3">
      <c r="A11288" t="s">
        <v>8828</v>
      </c>
      <c r="B11288" t="s">
        <v>8830</v>
      </c>
    </row>
    <row r="11289" spans="1:2" x14ac:dyDescent="0.3">
      <c r="A11289" t="s">
        <v>8831</v>
      </c>
      <c r="B11289" t="s">
        <v>1571</v>
      </c>
    </row>
    <row r="11290" spans="1:2" x14ac:dyDescent="0.3">
      <c r="A11290" t="s">
        <v>8832</v>
      </c>
      <c r="B11290" t="s">
        <v>1782</v>
      </c>
    </row>
    <row r="11291" spans="1:2" x14ac:dyDescent="0.3">
      <c r="A11291" t="s">
        <v>8832</v>
      </c>
      <c r="B11291" t="s">
        <v>8830</v>
      </c>
    </row>
    <row r="11292" spans="1:2" x14ac:dyDescent="0.3">
      <c r="A11292" t="s">
        <v>8832</v>
      </c>
      <c r="B11292" t="s">
        <v>8833</v>
      </c>
    </row>
    <row r="11293" spans="1:2" x14ac:dyDescent="0.3">
      <c r="A11293" t="s">
        <v>8834</v>
      </c>
      <c r="B11293" t="s">
        <v>1782</v>
      </c>
    </row>
    <row r="11294" spans="1:2" x14ac:dyDescent="0.3">
      <c r="A11294" t="s">
        <v>8835</v>
      </c>
      <c r="B11294" t="s">
        <v>722</v>
      </c>
    </row>
    <row r="11295" spans="1:2" x14ac:dyDescent="0.3">
      <c r="A11295" t="s">
        <v>8835</v>
      </c>
      <c r="B11295" t="s">
        <v>686</v>
      </c>
    </row>
    <row r="11296" spans="1:2" x14ac:dyDescent="0.3">
      <c r="A11296" t="s">
        <v>8835</v>
      </c>
      <c r="B11296" t="s">
        <v>8836</v>
      </c>
    </row>
    <row r="11297" spans="1:2" x14ac:dyDescent="0.3">
      <c r="A11297" t="s">
        <v>8835</v>
      </c>
      <c r="B11297" t="s">
        <v>484</v>
      </c>
    </row>
    <row r="11298" spans="1:2" x14ac:dyDescent="0.3">
      <c r="A11298" t="s">
        <v>8835</v>
      </c>
      <c r="B11298" t="s">
        <v>8837</v>
      </c>
    </row>
    <row r="11299" spans="1:2" x14ac:dyDescent="0.3">
      <c r="A11299" t="s">
        <v>8835</v>
      </c>
      <c r="B11299" t="s">
        <v>8838</v>
      </c>
    </row>
    <row r="11300" spans="1:2" x14ac:dyDescent="0.3">
      <c r="A11300" t="s">
        <v>8839</v>
      </c>
      <c r="B11300" t="s">
        <v>1782</v>
      </c>
    </row>
    <row r="11301" spans="1:2" x14ac:dyDescent="0.3">
      <c r="A11301" t="s">
        <v>8839</v>
      </c>
      <c r="B11301" t="s">
        <v>5577</v>
      </c>
    </row>
    <row r="11302" spans="1:2" x14ac:dyDescent="0.3">
      <c r="A11302" t="s">
        <v>8840</v>
      </c>
      <c r="B11302" t="s">
        <v>798</v>
      </c>
    </row>
    <row r="11303" spans="1:2" x14ac:dyDescent="0.3">
      <c r="A11303" t="s">
        <v>8840</v>
      </c>
      <c r="B11303" t="s">
        <v>801</v>
      </c>
    </row>
    <row r="11304" spans="1:2" x14ac:dyDescent="0.3">
      <c r="A11304" t="s">
        <v>8840</v>
      </c>
      <c r="B11304" t="s">
        <v>804</v>
      </c>
    </row>
    <row r="11305" spans="1:2" x14ac:dyDescent="0.3">
      <c r="A11305" t="s">
        <v>8841</v>
      </c>
      <c r="B11305" t="s">
        <v>798</v>
      </c>
    </row>
    <row r="11306" spans="1:2" x14ac:dyDescent="0.3">
      <c r="A11306" t="s">
        <v>8841</v>
      </c>
      <c r="B11306" t="s">
        <v>801</v>
      </c>
    </row>
    <row r="11307" spans="1:2" x14ac:dyDescent="0.3">
      <c r="A11307" t="s">
        <v>8841</v>
      </c>
      <c r="B11307" t="s">
        <v>804</v>
      </c>
    </row>
    <row r="11308" spans="1:2" x14ac:dyDescent="0.3">
      <c r="A11308" t="s">
        <v>8842</v>
      </c>
      <c r="B11308" t="s">
        <v>6091</v>
      </c>
    </row>
    <row r="11309" spans="1:2" x14ac:dyDescent="0.3">
      <c r="A11309" t="s">
        <v>8842</v>
      </c>
      <c r="B11309" t="s">
        <v>4376</v>
      </c>
    </row>
    <row r="11310" spans="1:2" x14ac:dyDescent="0.3">
      <c r="A11310" t="s">
        <v>8842</v>
      </c>
      <c r="B11310" t="s">
        <v>8843</v>
      </c>
    </row>
    <row r="11311" spans="1:2" x14ac:dyDescent="0.3">
      <c r="A11311" t="s">
        <v>8844</v>
      </c>
      <c r="B11311" t="s">
        <v>798</v>
      </c>
    </row>
    <row r="11312" spans="1:2" x14ac:dyDescent="0.3">
      <c r="A11312" t="s">
        <v>8844</v>
      </c>
      <c r="B11312" t="s">
        <v>801</v>
      </c>
    </row>
    <row r="11313" spans="1:2" x14ac:dyDescent="0.3">
      <c r="A11313" t="s">
        <v>8845</v>
      </c>
      <c r="B11313" t="s">
        <v>182</v>
      </c>
    </row>
    <row r="11314" spans="1:2" x14ac:dyDescent="0.3">
      <c r="A11314" t="s">
        <v>8845</v>
      </c>
      <c r="B11314" t="s">
        <v>191</v>
      </c>
    </row>
    <row r="11315" spans="1:2" x14ac:dyDescent="0.3">
      <c r="A11315" t="s">
        <v>8845</v>
      </c>
      <c r="B11315" t="s">
        <v>188</v>
      </c>
    </row>
    <row r="11316" spans="1:2" x14ac:dyDescent="0.3">
      <c r="A11316" t="s">
        <v>8845</v>
      </c>
      <c r="B11316" t="s">
        <v>185</v>
      </c>
    </row>
    <row r="11317" spans="1:2" x14ac:dyDescent="0.3">
      <c r="A11317" t="s">
        <v>8845</v>
      </c>
      <c r="B11317" t="s">
        <v>195</v>
      </c>
    </row>
    <row r="11318" spans="1:2" x14ac:dyDescent="0.3">
      <c r="A11318" t="s">
        <v>8845</v>
      </c>
      <c r="B11318" t="s">
        <v>196</v>
      </c>
    </row>
    <row r="11319" spans="1:2" x14ac:dyDescent="0.3">
      <c r="A11319" t="s">
        <v>8845</v>
      </c>
      <c r="B11319" t="s">
        <v>198</v>
      </c>
    </row>
    <row r="11320" spans="1:2" x14ac:dyDescent="0.3">
      <c r="A11320" t="s">
        <v>8845</v>
      </c>
      <c r="B11320" t="s">
        <v>194</v>
      </c>
    </row>
    <row r="11321" spans="1:2" x14ac:dyDescent="0.3">
      <c r="A11321" t="s">
        <v>8845</v>
      </c>
      <c r="B11321" t="s">
        <v>203</v>
      </c>
    </row>
    <row r="11322" spans="1:2" x14ac:dyDescent="0.3">
      <c r="A11322" t="s">
        <v>8845</v>
      </c>
      <c r="B11322" t="s">
        <v>206</v>
      </c>
    </row>
    <row r="11323" spans="1:2" x14ac:dyDescent="0.3">
      <c r="A11323" t="s">
        <v>8845</v>
      </c>
      <c r="B11323" t="s">
        <v>204</v>
      </c>
    </row>
    <row r="11324" spans="1:2" x14ac:dyDescent="0.3">
      <c r="A11324" t="s">
        <v>8845</v>
      </c>
      <c r="B11324" t="s">
        <v>209</v>
      </c>
    </row>
    <row r="11325" spans="1:2" x14ac:dyDescent="0.3">
      <c r="A11325" t="s">
        <v>8845</v>
      </c>
      <c r="B11325" t="s">
        <v>200</v>
      </c>
    </row>
    <row r="11326" spans="1:2" x14ac:dyDescent="0.3">
      <c r="A11326" t="s">
        <v>8846</v>
      </c>
      <c r="B11326" t="s">
        <v>583</v>
      </c>
    </row>
    <row r="11327" spans="1:2" x14ac:dyDescent="0.3">
      <c r="A11327" t="s">
        <v>8846</v>
      </c>
      <c r="B11327" t="s">
        <v>586</v>
      </c>
    </row>
    <row r="11328" spans="1:2" x14ac:dyDescent="0.3">
      <c r="A11328" t="s">
        <v>8846</v>
      </c>
      <c r="B11328" t="s">
        <v>580</v>
      </c>
    </row>
    <row r="11329" spans="1:2" x14ac:dyDescent="0.3">
      <c r="A11329" t="s">
        <v>8847</v>
      </c>
      <c r="B11329" t="s">
        <v>4189</v>
      </c>
    </row>
    <row r="11330" spans="1:2" x14ac:dyDescent="0.3">
      <c r="A11330" t="s">
        <v>8847</v>
      </c>
      <c r="B11330" t="s">
        <v>1855</v>
      </c>
    </row>
    <row r="11331" spans="1:2" x14ac:dyDescent="0.3">
      <c r="A11331" t="s">
        <v>8848</v>
      </c>
      <c r="B11331" t="s">
        <v>4701</v>
      </c>
    </row>
    <row r="11332" spans="1:2" x14ac:dyDescent="0.3">
      <c r="A11332" t="s">
        <v>8848</v>
      </c>
      <c r="B11332" t="s">
        <v>872</v>
      </c>
    </row>
    <row r="11333" spans="1:2" x14ac:dyDescent="0.3">
      <c r="A11333" t="s">
        <v>8849</v>
      </c>
      <c r="B11333" t="s">
        <v>2527</v>
      </c>
    </row>
    <row r="11334" spans="1:2" x14ac:dyDescent="0.3">
      <c r="A11334" t="s">
        <v>8850</v>
      </c>
      <c r="B11334" t="s">
        <v>3717</v>
      </c>
    </row>
    <row r="11335" spans="1:2" x14ac:dyDescent="0.3">
      <c r="A11335" t="s">
        <v>8850</v>
      </c>
      <c r="B11335" t="s">
        <v>267</v>
      </c>
    </row>
    <row r="11336" spans="1:2" x14ac:dyDescent="0.3">
      <c r="A11336" t="s">
        <v>8850</v>
      </c>
      <c r="B11336" t="s">
        <v>8851</v>
      </c>
    </row>
    <row r="11337" spans="1:2" x14ac:dyDescent="0.3">
      <c r="A11337" t="s">
        <v>8850</v>
      </c>
      <c r="B11337" t="s">
        <v>1085</v>
      </c>
    </row>
    <row r="11338" spans="1:2" x14ac:dyDescent="0.3">
      <c r="A11338" t="s">
        <v>8850</v>
      </c>
      <c r="B11338" t="s">
        <v>261</v>
      </c>
    </row>
    <row r="11339" spans="1:2" x14ac:dyDescent="0.3">
      <c r="A11339" t="s">
        <v>8850</v>
      </c>
      <c r="B11339" t="s">
        <v>2735</v>
      </c>
    </row>
    <row r="11340" spans="1:2" x14ac:dyDescent="0.3">
      <c r="A11340" t="s">
        <v>8850</v>
      </c>
      <c r="B11340" t="s">
        <v>8852</v>
      </c>
    </row>
    <row r="11341" spans="1:2" x14ac:dyDescent="0.3">
      <c r="A11341" t="s">
        <v>8853</v>
      </c>
      <c r="B11341" t="s">
        <v>6913</v>
      </c>
    </row>
    <row r="11342" spans="1:2" x14ac:dyDescent="0.3">
      <c r="A11342" t="s">
        <v>8853</v>
      </c>
      <c r="B11342" t="s">
        <v>8854</v>
      </c>
    </row>
    <row r="11343" spans="1:2" x14ac:dyDescent="0.3">
      <c r="A11343" t="s">
        <v>8853</v>
      </c>
      <c r="B11343" t="s">
        <v>3398</v>
      </c>
    </row>
    <row r="11344" spans="1:2" x14ac:dyDescent="0.3">
      <c r="A11344" t="s">
        <v>8853</v>
      </c>
      <c r="B11344" t="s">
        <v>1431</v>
      </c>
    </row>
    <row r="11345" spans="1:2" x14ac:dyDescent="0.3">
      <c r="A11345" t="s">
        <v>8853</v>
      </c>
      <c r="B11345" t="s">
        <v>7711</v>
      </c>
    </row>
    <row r="11346" spans="1:2" x14ac:dyDescent="0.3">
      <c r="A11346" t="s">
        <v>8853</v>
      </c>
      <c r="B11346" t="s">
        <v>8855</v>
      </c>
    </row>
    <row r="11347" spans="1:2" x14ac:dyDescent="0.3">
      <c r="A11347" t="s">
        <v>8853</v>
      </c>
      <c r="B11347" t="s">
        <v>2990</v>
      </c>
    </row>
    <row r="11348" spans="1:2" x14ac:dyDescent="0.3">
      <c r="A11348" t="s">
        <v>8853</v>
      </c>
      <c r="B11348" t="s">
        <v>3307</v>
      </c>
    </row>
    <row r="11349" spans="1:2" x14ac:dyDescent="0.3">
      <c r="A11349" t="s">
        <v>8856</v>
      </c>
      <c r="B11349" t="s">
        <v>3744</v>
      </c>
    </row>
    <row r="11350" spans="1:2" x14ac:dyDescent="0.3">
      <c r="A11350" t="s">
        <v>8856</v>
      </c>
      <c r="B11350" t="s">
        <v>5684</v>
      </c>
    </row>
    <row r="11351" spans="1:2" x14ac:dyDescent="0.3">
      <c r="A11351" t="s">
        <v>8856</v>
      </c>
      <c r="B11351" t="s">
        <v>3751</v>
      </c>
    </row>
    <row r="11352" spans="1:2" x14ac:dyDescent="0.3">
      <c r="A11352" t="s">
        <v>8856</v>
      </c>
      <c r="B11352" t="s">
        <v>7866</v>
      </c>
    </row>
    <row r="11353" spans="1:2" x14ac:dyDescent="0.3">
      <c r="A11353" t="s">
        <v>8857</v>
      </c>
      <c r="B11353" t="s">
        <v>3635</v>
      </c>
    </row>
    <row r="11354" spans="1:2" x14ac:dyDescent="0.3">
      <c r="A11354" t="s">
        <v>8857</v>
      </c>
      <c r="B11354" t="s">
        <v>847</v>
      </c>
    </row>
    <row r="11355" spans="1:2" x14ac:dyDescent="0.3">
      <c r="A11355" t="s">
        <v>8857</v>
      </c>
      <c r="B11355" t="s">
        <v>851</v>
      </c>
    </row>
    <row r="11356" spans="1:2" x14ac:dyDescent="0.3">
      <c r="A11356" t="s">
        <v>8857</v>
      </c>
      <c r="B11356" t="s">
        <v>850</v>
      </c>
    </row>
    <row r="11357" spans="1:2" x14ac:dyDescent="0.3">
      <c r="A11357" t="s">
        <v>8857</v>
      </c>
      <c r="B11357" t="s">
        <v>367</v>
      </c>
    </row>
    <row r="11358" spans="1:2" x14ac:dyDescent="0.3">
      <c r="A11358" t="s">
        <v>8857</v>
      </c>
      <c r="B11358" t="s">
        <v>2095</v>
      </c>
    </row>
    <row r="11359" spans="1:2" x14ac:dyDescent="0.3">
      <c r="A11359" t="s">
        <v>8857</v>
      </c>
      <c r="B11359" t="s">
        <v>1723</v>
      </c>
    </row>
    <row r="11360" spans="1:2" x14ac:dyDescent="0.3">
      <c r="A11360" t="s">
        <v>8857</v>
      </c>
      <c r="B11360" t="s">
        <v>1530</v>
      </c>
    </row>
    <row r="11361" spans="1:2" x14ac:dyDescent="0.3">
      <c r="A11361" t="s">
        <v>8858</v>
      </c>
      <c r="B11361" t="s">
        <v>1576</v>
      </c>
    </row>
    <row r="11363" spans="1:2" x14ac:dyDescent="0.3">
      <c r="A11363" t="s">
        <v>8859</v>
      </c>
    </row>
    <row r="11364" spans="1:2" x14ac:dyDescent="0.3">
      <c r="A11364" t="s">
        <v>8860</v>
      </c>
    </row>
    <row r="11365" spans="1:2" x14ac:dyDescent="0.3">
      <c r="A11365" t="s">
        <v>8861</v>
      </c>
    </row>
    <row r="11366" spans="1:2" x14ac:dyDescent="0.3">
      <c r="A11366" t="s">
        <v>8862</v>
      </c>
    </row>
    <row r="11367" spans="1:2" x14ac:dyDescent="0.3">
      <c r="A11367" t="s">
        <v>8863</v>
      </c>
    </row>
    <row r="11368" spans="1:2" x14ac:dyDescent="0.3">
      <c r="A11368" t="s">
        <v>8864</v>
      </c>
    </row>
  </sheetData>
  <sortState xmlns:xlrd2="http://schemas.microsoft.com/office/spreadsheetml/2017/richdata2" ref="E2:F3135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hq_cluster_root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zcxu</dc:creator>
  <cp:lastModifiedBy>zhichao xu</cp:lastModifiedBy>
  <dcterms:created xsi:type="dcterms:W3CDTF">2018-11-12T08:55:54Z</dcterms:created>
  <dcterms:modified xsi:type="dcterms:W3CDTF">2019-12-05T18:45:52Z</dcterms:modified>
</cp:coreProperties>
</file>