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66925"/>
  <xr:revisionPtr revIDLastSave="0" documentId="8_{F7ECFAFE-8139-4E52-96CA-CE6EE562BA9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8" i="1"/>
  <c r="C8" i="1" s="1"/>
  <c r="D8" i="1" s="1"/>
  <c r="B9" i="1" l="1"/>
  <c r="C9" i="1" s="1"/>
  <c r="D9" i="1" s="1"/>
  <c r="B10" i="1" l="1"/>
  <c r="C10" i="1" l="1"/>
  <c r="D10" i="1" s="1"/>
  <c r="B11" i="1"/>
  <c r="C11" i="1" l="1"/>
  <c r="D11" i="1" s="1"/>
  <c r="B12" i="1"/>
  <c r="C12" i="1" l="1"/>
  <c r="D12" i="1" s="1"/>
  <c r="B13" i="1"/>
  <c r="C13" i="1" l="1"/>
  <c r="D13" i="1" s="1"/>
  <c r="B14" i="1"/>
  <c r="C14" i="1" l="1"/>
  <c r="D14" i="1" s="1"/>
  <c r="B15" i="1"/>
  <c r="C15" i="1" l="1"/>
  <c r="D15" i="1" s="1"/>
  <c r="B16" i="1"/>
  <c r="C16" i="1" l="1"/>
  <c r="D16" i="1" s="1"/>
  <c r="B17" i="1"/>
  <c r="C17" i="1" l="1"/>
  <c r="D17" i="1" s="1"/>
  <c r="B18" i="1"/>
  <c r="C18" i="1" l="1"/>
  <c r="D18" i="1" s="1"/>
  <c r="B19" i="1"/>
  <c r="C19" i="1" l="1"/>
  <c r="D19" i="1" s="1"/>
  <c r="B20" i="1"/>
  <c r="C20" i="1" l="1"/>
  <c r="D20" i="1" s="1"/>
  <c r="B21" i="1"/>
  <c r="C21" i="1" l="1"/>
  <c r="D21" i="1" s="1"/>
  <c r="B22" i="1"/>
  <c r="C22" i="1" s="1"/>
  <c r="D22" i="1" s="1"/>
</calcChain>
</file>

<file path=xl/sharedStrings.xml><?xml version="1.0" encoding="utf-8"?>
<sst xmlns="http://schemas.openxmlformats.org/spreadsheetml/2006/main" count="4" uniqueCount="4">
  <si>
    <t>Sensor</t>
  </si>
  <si>
    <t>R1 (above)</t>
  </si>
  <si>
    <t>R2 (below)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</si>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</sst>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D22"/>
  <sheetViews>
    <sheetView tabSelected="1" workbookViewId="0">
      <selection activeCell="D6" sqref="D6"/>
    </sheetView>
  </sheetViews>
  <sheetFormatPr defaultRowHeight="15"/>
  <cols>
    <col min="1" max="1" width="12.140625" style="1" customWidth="1"/>
    <col min="2" max="2" width="10.5703125" style="1" customWidth="1"/>
    <col min="3" max="3" width="11.42578125" style="1" customWidth="1"/>
    <col min="4" max="4" width="11.7109375" customWidth="1"/>
  </cols>
  <sheetData>
    <row r="5" spans="1:4">
      <c r="A5" s="1" t="s">
        <v>0</v>
      </c>
      <c r="B5" s="1" t="s">
        <v>1</v>
      </c>
      <c r="C5" s="1" t="s">
        <v>2</v>
      </c>
      <c r="D5" s="2" t="s">
        <v>3</v>
      </c>
    </row>
    <row r="6" spans="1:4">
      <c r="B6" s="1">
        <v>0</v>
      </c>
      <c r="C6" s="1">
        <v>4010</v>
      </c>
      <c r="D6" s="3">
        <v>5</v>
      </c>
    </row>
    <row r="7" spans="1:4">
      <c r="A7" s="1">
        <v>1</v>
      </c>
      <c r="B7" s="1">
        <v>1370</v>
      </c>
      <c r="C7" s="1">
        <f>$C$6-B7</f>
        <v>2640</v>
      </c>
      <c r="D7" s="3">
        <f>5 * (C7/(C7+B7))</f>
        <v>3.2917705735660845</v>
      </c>
    </row>
    <row r="8" spans="1:4">
      <c r="A8" s="1">
        <v>2</v>
      </c>
      <c r="B8" s="1">
        <f>B7+165</f>
        <v>1535</v>
      </c>
      <c r="C8" s="1">
        <f>$C$6-B8</f>
        <v>2475</v>
      </c>
      <c r="D8" s="3">
        <f>5 * (C8/(C8+B8))</f>
        <v>3.0860349127182047</v>
      </c>
    </row>
    <row r="9" spans="1:4">
      <c r="A9" s="1">
        <v>3</v>
      </c>
      <c r="B9" s="1">
        <f t="shared" ref="B9:B22" si="0">B8+165</f>
        <v>1700</v>
      </c>
      <c r="C9" s="1">
        <f>$C$6-B9</f>
        <v>2310</v>
      </c>
      <c r="D9" s="3">
        <f t="shared" ref="D9:D22" si="1">5 * (C9/(C9+B9))</f>
        <v>2.8802992518703241</v>
      </c>
    </row>
    <row r="10" spans="1:4">
      <c r="A10" s="1">
        <v>4</v>
      </c>
      <c r="B10" s="1">
        <f t="shared" si="0"/>
        <v>1865</v>
      </c>
      <c r="C10" s="1">
        <f t="shared" ref="C10:C22" si="2">$C$6-B10</f>
        <v>2145</v>
      </c>
      <c r="D10" s="3">
        <f t="shared" si="1"/>
        <v>2.6745635910224443</v>
      </c>
    </row>
    <row r="11" spans="1:4">
      <c r="A11" s="1">
        <v>5</v>
      </c>
      <c r="B11" s="1">
        <f t="shared" si="0"/>
        <v>2030</v>
      </c>
      <c r="C11" s="1">
        <f t="shared" si="2"/>
        <v>1980</v>
      </c>
      <c r="D11" s="3">
        <f t="shared" si="1"/>
        <v>2.4688279301745637</v>
      </c>
    </row>
    <row r="12" spans="1:4">
      <c r="A12" s="1">
        <v>6</v>
      </c>
      <c r="B12" s="1">
        <f t="shared" si="0"/>
        <v>2195</v>
      </c>
      <c r="C12" s="1">
        <f t="shared" si="2"/>
        <v>1815</v>
      </c>
      <c r="D12" s="3">
        <f t="shared" si="1"/>
        <v>2.2630922693266835</v>
      </c>
    </row>
    <row r="13" spans="1:4">
      <c r="A13" s="1">
        <v>7</v>
      </c>
      <c r="B13" s="1">
        <f t="shared" si="0"/>
        <v>2360</v>
      </c>
      <c r="C13" s="1">
        <f t="shared" si="2"/>
        <v>1650</v>
      </c>
      <c r="D13" s="3">
        <f t="shared" si="1"/>
        <v>2.0573566084788029</v>
      </c>
    </row>
    <row r="14" spans="1:4">
      <c r="A14" s="1">
        <v>8</v>
      </c>
      <c r="B14" s="1">
        <f t="shared" si="0"/>
        <v>2525</v>
      </c>
      <c r="C14" s="1">
        <f t="shared" si="2"/>
        <v>1485</v>
      </c>
      <c r="D14" s="3">
        <f t="shared" si="1"/>
        <v>1.8516209476309229</v>
      </c>
    </row>
    <row r="15" spans="1:4">
      <c r="A15" s="1">
        <v>9</v>
      </c>
      <c r="B15" s="1">
        <f t="shared" si="0"/>
        <v>2690</v>
      </c>
      <c r="C15" s="1">
        <f t="shared" si="2"/>
        <v>1320</v>
      </c>
      <c r="D15" s="3">
        <f t="shared" si="1"/>
        <v>1.6458852867830422</v>
      </c>
    </row>
    <row r="16" spans="1:4">
      <c r="A16" s="1">
        <v>10</v>
      </c>
      <c r="B16" s="1">
        <f t="shared" si="0"/>
        <v>2855</v>
      </c>
      <c r="C16" s="1">
        <f t="shared" si="2"/>
        <v>1155</v>
      </c>
      <c r="D16" s="3">
        <f t="shared" si="1"/>
        <v>1.440149625935162</v>
      </c>
    </row>
    <row r="17" spans="1:4">
      <c r="A17" s="1">
        <v>11</v>
      </c>
      <c r="B17" s="1">
        <f t="shared" si="0"/>
        <v>3020</v>
      </c>
      <c r="C17" s="1">
        <f t="shared" si="2"/>
        <v>990</v>
      </c>
      <c r="D17" s="3">
        <f t="shared" si="1"/>
        <v>1.2344139650872819</v>
      </c>
    </row>
    <row r="18" spans="1:4">
      <c r="A18" s="1">
        <v>12</v>
      </c>
      <c r="B18" s="1">
        <f t="shared" si="0"/>
        <v>3185</v>
      </c>
      <c r="C18" s="1">
        <f t="shared" si="2"/>
        <v>825</v>
      </c>
      <c r="D18" s="3">
        <f t="shared" si="1"/>
        <v>1.0286783042394014</v>
      </c>
    </row>
    <row r="19" spans="1:4">
      <c r="A19" s="1">
        <v>13</v>
      </c>
      <c r="B19" s="1">
        <f t="shared" si="0"/>
        <v>3350</v>
      </c>
      <c r="C19" s="1">
        <f t="shared" si="2"/>
        <v>660</v>
      </c>
      <c r="D19" s="3">
        <f t="shared" si="1"/>
        <v>0.82294264339152112</v>
      </c>
    </row>
    <row r="20" spans="1:4">
      <c r="A20" s="1">
        <v>14</v>
      </c>
      <c r="B20" s="1">
        <f t="shared" si="0"/>
        <v>3515</v>
      </c>
      <c r="C20" s="1">
        <f t="shared" si="2"/>
        <v>495</v>
      </c>
      <c r="D20" s="3">
        <f t="shared" si="1"/>
        <v>0.61720698254364093</v>
      </c>
    </row>
    <row r="21" spans="1:4">
      <c r="A21" s="1">
        <v>15</v>
      </c>
      <c r="B21" s="1">
        <f t="shared" si="0"/>
        <v>3680</v>
      </c>
      <c r="C21" s="1">
        <f t="shared" si="2"/>
        <v>330</v>
      </c>
      <c r="D21" s="3">
        <f t="shared" si="1"/>
        <v>0.41147132169576056</v>
      </c>
    </row>
    <row r="22" spans="1:4">
      <c r="A22" s="1">
        <v>16</v>
      </c>
      <c r="B22" s="1">
        <f t="shared" si="0"/>
        <v>3845</v>
      </c>
      <c r="C22" s="1">
        <f t="shared" si="2"/>
        <v>165</v>
      </c>
      <c r="D22" s="3">
        <f t="shared" si="1"/>
        <v>0.20573566084788028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2021-09-11T19:54:16Z</dcterms:created>
  <dcterms:modified xsi:type="dcterms:W3CDTF">2021-09-11T20:09:06Z</dcterms:modified>
  <cp:category/>
  <cp:contentStatus/>
</cp:coreProperties>
</file>