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6675" windowHeight="5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3"/>
  <c r="F4"/>
  <c r="F2"/>
  <c r="D3"/>
  <c r="D4"/>
  <c r="D2"/>
</calcChain>
</file>

<file path=xl/sharedStrings.xml><?xml version="1.0" encoding="utf-8"?>
<sst xmlns="http://schemas.openxmlformats.org/spreadsheetml/2006/main" count="7" uniqueCount="7">
  <si>
    <t>theta</t>
  </si>
  <si>
    <t>mu</t>
  </si>
  <si>
    <t>sigma</t>
  </si>
  <si>
    <t>X</t>
  </si>
  <si>
    <t>normed</t>
  </si>
  <si>
    <t>factors</t>
  </si>
  <si>
    <t>y=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</si>
</sst>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7" sqref="F7"/>
    </sheetView>
  </sheetViews>
  <sheetFormatPr defaultRowHeight="15"/>
  <cols>
    <col min="4" max="4" width="12" bestFit="1" customWidth="1"/>
    <col min="6" max="6" width="11.140625" bestFit="1" customWidth="1"/>
  </cols>
  <sheetData>
    <row r="1" spans="1:6">
      <c r="A1" s="4" t="s">
        <v>3</v>
      </c>
      <c r="B1" s="5" t="s">
        <v>1</v>
      </c>
      <c r="C1" s="5" t="s">
        <v>2</v>
      </c>
      <c r="D1" s="6" t="s">
        <v>4</v>
      </c>
      <c r="E1" s="5" t="s">
        <v>0</v>
      </c>
      <c r="F1" s="6" t="s">
        <v>5</v>
      </c>
    </row>
    <row r="2" spans="1:6">
      <c r="A2" s="3">
        <v>1</v>
      </c>
      <c r="B2">
        <v>0</v>
      </c>
      <c r="C2">
        <v>1</v>
      </c>
      <c r="D2" s="1">
        <f>(A2-B2)/C2</f>
        <v>1</v>
      </c>
      <c r="E2">
        <v>340181.2</v>
      </c>
      <c r="F2" s="1">
        <f>E2*D2</f>
        <v>340181.2</v>
      </c>
    </row>
    <row r="3" spans="1:6">
      <c r="A3" s="3">
        <v>1650</v>
      </c>
      <c r="B3">
        <v>2000.6809000000001</v>
      </c>
      <c r="C3">
        <v>794.7</v>
      </c>
      <c r="D3" s="1">
        <f t="shared" ref="D3:D4" si="0">(A3-B3)/C3</f>
        <v>-0.44127456901975592</v>
      </c>
      <c r="E3">
        <v>107900.45</v>
      </c>
      <c r="F3" s="1">
        <f t="shared" ref="F3:F4" si="1">E3*D3</f>
        <v>-47613.724570787723</v>
      </c>
    </row>
    <row r="4" spans="1:6">
      <c r="A4" s="3">
        <v>3</v>
      </c>
      <c r="B4">
        <v>3.1701999999999999</v>
      </c>
      <c r="C4">
        <v>0.76</v>
      </c>
      <c r="D4" s="1">
        <f t="shared" si="0"/>
        <v>-0.22394736842105251</v>
      </c>
      <c r="E4">
        <v>-3920.04</v>
      </c>
      <c r="F4" s="1">
        <f t="shared" si="1"/>
        <v>877.88264210526268</v>
      </c>
    </row>
    <row r="5" spans="1:6">
      <c r="E5" s="2" t="s">
        <v>6</v>
      </c>
      <c r="F5" s="7">
        <f>SUM(F2:F4)</f>
        <v>293445.35807131755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Initia7_B</dc:creator>
  <cp:lastModifiedBy>Initia7_B</cp:lastModifiedBy>
  <dcterms:created xsi:type="dcterms:W3CDTF">2011-10-24T05:31:15Z</dcterms:created>
  <dcterms:modified xsi:type="dcterms:W3CDTF">2011-10-24T05:42:25Z</dcterms:modified>
</cp:coreProperties>
</file>